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McMaster\Coursework\FINANCE 701 - Financial Econometrics I - Dr John Maheu\Project\"/>
    </mc:Choice>
  </mc:AlternateContent>
  <xr:revisionPtr revIDLastSave="0" documentId="13_ncr:1_{2273AC49-A912-4CF8-8BBA-5900FBEA09C2}" xr6:coauthVersionLast="47" xr6:coauthVersionMax="47" xr10:uidLastSave="{00000000-0000-0000-0000-000000000000}"/>
  <bookViews>
    <workbookView xWindow="-108" yWindow="-108" windowWidth="23256" windowHeight="12456" xr2:uid="{08C490B7-299D-4B0E-9DD5-CA6BA3860E65}"/>
  </bookViews>
  <sheets>
    <sheet name="Values only" sheetId="2" r:id="rId1"/>
    <sheet name="Sheet1" sheetId="1" r:id="rId2"/>
  </sheets>
  <externalReferences>
    <externalReference r:id="rId3"/>
  </externalReferences>
  <definedNames>
    <definedName name="_xlnm._FilterDatabase" localSheetId="0" hidden="1">'Values only'!$A$1:$L$2948</definedName>
    <definedName name="SpreadsheetBuilder_1" localSheetId="0" hidden="1">'Values only'!$A$1:$J$2948</definedName>
    <definedName name="SpreadsheetBuilder_1" hidden="1">Sheet1!$A$1:$J$2949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93" i="2" l="1"/>
  <c r="L104" i="2"/>
  <c r="L1192" i="2"/>
  <c r="L944" i="2"/>
  <c r="L1739" i="2"/>
  <c r="L862" i="2"/>
  <c r="L2020" i="2"/>
  <c r="L2288" i="2"/>
  <c r="L2127" i="2"/>
  <c r="L2472" i="2"/>
  <c r="L772" i="2"/>
  <c r="L785" i="2"/>
  <c r="L1360" i="2"/>
  <c r="L2443" i="2"/>
  <c r="L1799" i="2"/>
  <c r="L90" i="2"/>
  <c r="L1388" i="2"/>
  <c r="L411" i="2"/>
  <c r="L161" i="2"/>
  <c r="L743" i="2"/>
  <c r="L1789" i="2"/>
  <c r="L1216" i="2"/>
  <c r="L2473" i="2"/>
  <c r="L2474" i="2"/>
  <c r="L801" i="2"/>
  <c r="L2475" i="2"/>
  <c r="L739" i="2"/>
  <c r="L2476" i="2"/>
  <c r="L1780" i="2"/>
  <c r="L1817" i="2"/>
  <c r="L2477" i="2"/>
  <c r="L644" i="2"/>
  <c r="L1540" i="2"/>
  <c r="L1498" i="2"/>
  <c r="L2478" i="2"/>
  <c r="L2453" i="2"/>
  <c r="L100" i="2"/>
  <c r="L2479" i="2"/>
  <c r="L2480" i="2"/>
  <c r="L1896" i="2"/>
  <c r="L355" i="2"/>
  <c r="L2119" i="2"/>
  <c r="L2440" i="2"/>
  <c r="L2329" i="2"/>
  <c r="L2249" i="2"/>
  <c r="L682" i="2"/>
  <c r="L1096" i="2"/>
  <c r="L697" i="2"/>
  <c r="L1911" i="2"/>
  <c r="L162" i="2"/>
  <c r="L1721" i="2"/>
  <c r="L2112" i="2"/>
  <c r="L401" i="2"/>
  <c r="L986" i="2"/>
  <c r="L770" i="2"/>
  <c r="L2144" i="2"/>
  <c r="L1704" i="2"/>
  <c r="L1071" i="2"/>
  <c r="L2481" i="2"/>
  <c r="L1275" i="2"/>
  <c r="L2076" i="2"/>
  <c r="L1853" i="2"/>
  <c r="L2248" i="2"/>
  <c r="L39" i="2"/>
  <c r="L2482" i="2"/>
  <c r="L2483" i="2"/>
  <c r="L2484" i="2"/>
  <c r="L551" i="2"/>
  <c r="L210" i="2"/>
  <c r="L1215" i="2"/>
  <c r="L180" i="2"/>
  <c r="L54" i="2"/>
  <c r="L446" i="2"/>
  <c r="L2485" i="2"/>
  <c r="L2486" i="2"/>
  <c r="L2487" i="2"/>
  <c r="L1808" i="2"/>
  <c r="L2107" i="2"/>
  <c r="L1713" i="2"/>
  <c r="L959" i="2"/>
  <c r="L961" i="2"/>
  <c r="L438" i="2"/>
  <c r="L1759" i="2"/>
  <c r="L171" i="2"/>
  <c r="L2488" i="2"/>
  <c r="L1688" i="2"/>
  <c r="L871" i="2"/>
  <c r="L2328" i="2"/>
  <c r="L923" i="2"/>
  <c r="L1113" i="2"/>
  <c r="L2172" i="2"/>
  <c r="L2489" i="2"/>
  <c r="L1716" i="2"/>
  <c r="L2093" i="2"/>
  <c r="L2299" i="2"/>
  <c r="L2490" i="2"/>
  <c r="L121" i="2"/>
  <c r="L238" i="2"/>
  <c r="L2463" i="2"/>
  <c r="L798" i="2"/>
  <c r="L1904" i="2"/>
  <c r="L2491" i="2"/>
  <c r="L1746" i="2"/>
  <c r="L142" i="2"/>
  <c r="L2241" i="2"/>
  <c r="L1262" i="2"/>
  <c r="L1843" i="2"/>
  <c r="L1650" i="2"/>
  <c r="L1502" i="2"/>
  <c r="L437" i="2"/>
  <c r="L887" i="2"/>
  <c r="L1240" i="2"/>
  <c r="L1933" i="2"/>
  <c r="L321" i="2"/>
  <c r="L2492" i="2"/>
  <c r="L1762" i="2"/>
  <c r="L2493" i="2"/>
  <c r="L3" i="2"/>
  <c r="L2313" i="2"/>
  <c r="L1121" i="2"/>
  <c r="L415" i="2"/>
  <c r="L203" i="2"/>
  <c r="L1104" i="2"/>
  <c r="L2494" i="2"/>
  <c r="L2059" i="2"/>
  <c r="L18" i="2"/>
  <c r="L1025" i="2"/>
  <c r="L2495" i="2"/>
  <c r="L2125" i="2"/>
  <c r="L1030" i="2"/>
  <c r="L2496" i="2"/>
  <c r="L2273" i="2"/>
  <c r="L2497" i="2"/>
  <c r="L2410" i="2"/>
  <c r="L2498" i="2"/>
  <c r="L1963" i="2"/>
  <c r="L223" i="2"/>
  <c r="L2499" i="2"/>
  <c r="L937" i="2"/>
  <c r="L1714" i="2"/>
  <c r="L1218" i="2"/>
  <c r="L1539" i="2"/>
  <c r="L1445" i="2"/>
  <c r="L1983" i="2"/>
  <c r="L897" i="2"/>
  <c r="L2169" i="2"/>
  <c r="L2174" i="2"/>
  <c r="L2246" i="2"/>
  <c r="L2014" i="2"/>
  <c r="L1467" i="2"/>
  <c r="L950" i="2"/>
  <c r="L1159" i="2"/>
  <c r="L2029" i="2"/>
  <c r="L2091" i="2"/>
  <c r="L265" i="2"/>
  <c r="L2206" i="2"/>
  <c r="L95" i="2"/>
  <c r="L2348" i="2"/>
  <c r="L1918" i="2"/>
  <c r="L1027" i="2"/>
  <c r="L572" i="2"/>
  <c r="L782" i="2"/>
  <c r="L2500" i="2"/>
  <c r="L1029" i="2"/>
  <c r="L2291" i="2"/>
  <c r="L2501" i="2"/>
  <c r="L1082" i="2"/>
  <c r="L113" i="2"/>
  <c r="L1387" i="2"/>
  <c r="L773" i="2"/>
  <c r="L65" i="2"/>
  <c r="L568" i="2"/>
  <c r="L2130" i="2"/>
  <c r="L1123" i="2"/>
  <c r="L429" i="2"/>
  <c r="L249" i="2"/>
  <c r="L1689" i="2"/>
  <c r="L2502" i="2"/>
  <c r="L2045" i="2"/>
  <c r="L2447" i="2"/>
  <c r="L1970" i="2"/>
  <c r="L928" i="2"/>
  <c r="L1658" i="2"/>
  <c r="L947" i="2"/>
  <c r="L2318" i="2"/>
  <c r="L1988" i="2"/>
  <c r="L1969" i="2"/>
  <c r="L982" i="2"/>
  <c r="L2503" i="2"/>
  <c r="L1784" i="2"/>
  <c r="L209" i="2"/>
  <c r="L1989" i="2"/>
  <c r="L151" i="2"/>
  <c r="L1564" i="2"/>
  <c r="L1095" i="2"/>
  <c r="L2051" i="2"/>
  <c r="L663" i="2"/>
  <c r="L338" i="2"/>
  <c r="L1527" i="2"/>
  <c r="L1138" i="2"/>
  <c r="L2355" i="2"/>
  <c r="L603" i="2"/>
  <c r="L821" i="2"/>
  <c r="L1678" i="2"/>
  <c r="L250" i="2"/>
  <c r="L239" i="2"/>
  <c r="L2229" i="2"/>
  <c r="L2275" i="2"/>
  <c r="L2388" i="2"/>
  <c r="L2146" i="2"/>
  <c r="L641" i="2"/>
  <c r="L744" i="2"/>
  <c r="L466" i="2"/>
  <c r="L830" i="2"/>
  <c r="L2170" i="2"/>
  <c r="L2504" i="2"/>
  <c r="L94" i="2"/>
  <c r="L2460" i="2"/>
  <c r="L1382" i="2"/>
  <c r="L2168" i="2"/>
  <c r="L86" i="2"/>
  <c r="L673" i="2"/>
  <c r="L198" i="2"/>
  <c r="L268" i="2"/>
  <c r="L2505" i="2"/>
  <c r="L2120" i="2"/>
  <c r="L997" i="2"/>
  <c r="L1588" i="2"/>
  <c r="L1077" i="2"/>
  <c r="L565" i="2"/>
  <c r="L1355" i="2"/>
  <c r="L376" i="2"/>
  <c r="L145" i="2"/>
  <c r="L699" i="2"/>
  <c r="L786" i="2"/>
  <c r="L63" i="2"/>
  <c r="L1309" i="2"/>
  <c r="L305" i="2"/>
  <c r="L1620" i="2"/>
  <c r="L79" i="2"/>
  <c r="L1633" i="2"/>
  <c r="L1277" i="2"/>
  <c r="L1921" i="2"/>
  <c r="L2441" i="2"/>
  <c r="L2506" i="2"/>
  <c r="L1378" i="2"/>
  <c r="L1797" i="2"/>
  <c r="L10" i="2"/>
  <c r="L2131" i="2"/>
  <c r="L37" i="2"/>
  <c r="L1544" i="2"/>
  <c r="L40" i="2"/>
  <c r="L472" i="2"/>
  <c r="L1683" i="2"/>
  <c r="L606" i="2"/>
  <c r="L1854" i="2"/>
  <c r="L2507" i="2"/>
  <c r="L2508" i="2"/>
  <c r="L241" i="2"/>
  <c r="L2509" i="2"/>
  <c r="L2510" i="2"/>
  <c r="L1938" i="2"/>
  <c r="L574" i="2"/>
  <c r="L365" i="2"/>
  <c r="L2339" i="2"/>
  <c r="L2511" i="2"/>
  <c r="L883" i="2"/>
  <c r="L456" i="2"/>
  <c r="L2300" i="2"/>
  <c r="L2512" i="2"/>
  <c r="L886" i="2"/>
  <c r="L1148" i="2"/>
  <c r="L908" i="2"/>
  <c r="L671" i="2"/>
  <c r="L491" i="2"/>
  <c r="L660" i="2"/>
  <c r="L2513" i="2"/>
  <c r="L1374" i="2"/>
  <c r="L2514" i="2"/>
  <c r="L1186" i="2"/>
  <c r="L1998" i="2"/>
  <c r="L2270" i="2"/>
  <c r="L2142" i="2"/>
  <c r="L2515" i="2"/>
  <c r="L412" i="2"/>
  <c r="L992" i="2"/>
  <c r="L462" i="2"/>
  <c r="L1110" i="2"/>
  <c r="L1882" i="2"/>
  <c r="L2516" i="2"/>
  <c r="L188" i="2"/>
  <c r="L1430" i="2"/>
  <c r="L1258" i="2"/>
  <c r="L1559" i="2"/>
  <c r="L1798" i="2"/>
  <c r="L1964" i="2"/>
  <c r="L608" i="2"/>
  <c r="L1568" i="2"/>
  <c r="L1209" i="2"/>
  <c r="L558" i="2"/>
  <c r="L2517" i="2"/>
  <c r="L780" i="2"/>
  <c r="L1250" i="2"/>
  <c r="L1782" i="2"/>
  <c r="L2518" i="2"/>
  <c r="L604" i="2"/>
  <c r="L2519" i="2"/>
  <c r="L2520" i="2"/>
  <c r="L399" i="2"/>
  <c r="L244" i="2"/>
  <c r="L614" i="2"/>
  <c r="L615" i="2"/>
  <c r="L1057" i="2"/>
  <c r="L314" i="2"/>
  <c r="L1901" i="2"/>
  <c r="L28" i="2"/>
  <c r="L766" i="2"/>
  <c r="L1243" i="2"/>
  <c r="L1354" i="2"/>
  <c r="L1772" i="2"/>
  <c r="L788" i="2"/>
  <c r="L1385" i="2"/>
  <c r="L2521" i="2"/>
  <c r="L2522" i="2"/>
  <c r="L1016" i="2"/>
  <c r="L2523" i="2"/>
  <c r="L1441" i="2"/>
  <c r="L471" i="2"/>
  <c r="L1750" i="2"/>
  <c r="L277" i="2"/>
  <c r="L1440" i="2"/>
  <c r="L1956" i="2"/>
  <c r="L1740" i="2"/>
  <c r="L402" i="2"/>
  <c r="L259" i="2"/>
  <c r="L1000" i="2"/>
  <c r="L1408" i="2"/>
  <c r="L1661" i="2"/>
  <c r="L2420" i="2"/>
  <c r="L1343" i="2"/>
  <c r="L1924" i="2"/>
  <c r="L1925" i="2"/>
  <c r="L1511" i="2"/>
  <c r="L2524" i="2"/>
  <c r="L2106" i="2"/>
  <c r="L122" i="2"/>
  <c r="L2207" i="2"/>
  <c r="L2525" i="2"/>
  <c r="L757" i="2"/>
  <c r="L1249" i="2"/>
  <c r="L948" i="2"/>
  <c r="L832" i="2"/>
  <c r="L2526" i="2"/>
  <c r="L1765" i="2"/>
  <c r="L2527" i="2"/>
  <c r="L715" i="2"/>
  <c r="L2528" i="2"/>
  <c r="L360" i="2"/>
  <c r="L2529" i="2"/>
  <c r="L1631" i="2"/>
  <c r="L2530" i="2"/>
  <c r="L2531" i="2"/>
  <c r="L441" i="2"/>
  <c r="L324" i="2"/>
  <c r="L1707" i="2"/>
  <c r="L328" i="2"/>
  <c r="L1602" i="2"/>
  <c r="L2442" i="2"/>
  <c r="L229" i="2"/>
  <c r="L1813" i="2"/>
  <c r="L2532" i="2"/>
  <c r="L760" i="2"/>
  <c r="L981" i="2"/>
  <c r="L2533" i="2"/>
  <c r="L1087" i="2"/>
  <c r="L2005" i="2"/>
  <c r="L1966" i="2"/>
  <c r="L290" i="2"/>
  <c r="L1945" i="2"/>
  <c r="L1227" i="2"/>
  <c r="L363" i="2"/>
  <c r="L2534" i="2"/>
  <c r="L1060" i="2"/>
  <c r="L719" i="2"/>
  <c r="L1624" i="2"/>
  <c r="L304" i="2"/>
  <c r="L1394" i="2"/>
  <c r="L256" i="2"/>
  <c r="L2535" i="2"/>
  <c r="L2152" i="2"/>
  <c r="L1229" i="2"/>
  <c r="L1252" i="2"/>
  <c r="L153" i="2"/>
  <c r="L29" i="2"/>
  <c r="L2536" i="2"/>
  <c r="L1049" i="2"/>
  <c r="L2537" i="2"/>
  <c r="L1641" i="2"/>
  <c r="L2538" i="2"/>
  <c r="L1026" i="2"/>
  <c r="L2108" i="2"/>
  <c r="L2433" i="2"/>
  <c r="L1590" i="2"/>
  <c r="L2539" i="2"/>
  <c r="L2540" i="2"/>
  <c r="L1297" i="2"/>
  <c r="L1573" i="2"/>
  <c r="L2223" i="2"/>
  <c r="L1922" i="2"/>
  <c r="L1200" i="2"/>
  <c r="L129" i="2"/>
  <c r="L2541" i="2"/>
  <c r="L2542" i="2"/>
  <c r="L1724" i="2"/>
  <c r="L1528" i="2"/>
  <c r="L2543" i="2"/>
  <c r="L390" i="2"/>
  <c r="L1965" i="2"/>
  <c r="L2544" i="2"/>
  <c r="L1556" i="2"/>
  <c r="L2095" i="2"/>
  <c r="L733" i="2"/>
  <c r="L2209" i="2"/>
  <c r="L2113" i="2"/>
  <c r="L2354" i="2"/>
  <c r="L1870" i="2"/>
  <c r="L294" i="2"/>
  <c r="L1982" i="2"/>
  <c r="L2545" i="2"/>
  <c r="L2546" i="2"/>
  <c r="L1814" i="2"/>
  <c r="L1833" i="2"/>
  <c r="L22" i="2"/>
  <c r="L444" i="2"/>
  <c r="L1424" i="2"/>
  <c r="L659" i="2"/>
  <c r="L1903" i="2"/>
  <c r="L1280" i="2"/>
  <c r="L2547" i="2"/>
  <c r="L919" i="2"/>
  <c r="L678" i="2"/>
  <c r="L1090" i="2"/>
  <c r="L2548" i="2"/>
  <c r="L2549" i="2"/>
  <c r="L843" i="2"/>
  <c r="L1492" i="2"/>
  <c r="L2183" i="2"/>
  <c r="L693" i="2"/>
  <c r="L2456" i="2"/>
  <c r="L2306" i="2"/>
  <c r="L2550" i="2"/>
  <c r="L2053" i="2"/>
  <c r="L189" i="2"/>
  <c r="L430" i="2"/>
  <c r="L859" i="2"/>
  <c r="L2347" i="2"/>
  <c r="L2551" i="2"/>
  <c r="L2269" i="2"/>
  <c r="L2552" i="2"/>
  <c r="L2046" i="2"/>
  <c r="L1042" i="2"/>
  <c r="L2553" i="2"/>
  <c r="L1069" i="2"/>
  <c r="L535" i="2"/>
  <c r="L925" i="2"/>
  <c r="L1197" i="2"/>
  <c r="L2009" i="2"/>
  <c r="L639" i="2"/>
  <c r="L2278" i="2"/>
  <c r="L82" i="2"/>
  <c r="L2554" i="2"/>
  <c r="L865" i="2"/>
  <c r="L211" i="2"/>
  <c r="L1124" i="2"/>
  <c r="L1715" i="2"/>
  <c r="L207" i="2"/>
  <c r="L2555" i="2"/>
  <c r="L1941" i="2"/>
  <c r="L730" i="2"/>
  <c r="L1708" i="2"/>
  <c r="L2556" i="2"/>
  <c r="L853" i="2"/>
  <c r="L2557" i="2"/>
  <c r="L1191" i="2"/>
  <c r="L2558" i="2"/>
  <c r="L2559" i="2"/>
  <c r="L2309" i="2"/>
  <c r="L2560" i="2"/>
  <c r="L2368" i="2"/>
  <c r="L713" i="2"/>
  <c r="L905" i="2"/>
  <c r="L2561" i="2"/>
  <c r="L1452" i="2"/>
  <c r="L2562" i="2"/>
  <c r="L1305" i="2"/>
  <c r="L564" i="2"/>
  <c r="L2563" i="2"/>
  <c r="L2564" i="2"/>
  <c r="L1167" i="2"/>
  <c r="L2397" i="2"/>
  <c r="L1282" i="2"/>
  <c r="L1630" i="2"/>
  <c r="L2565" i="2"/>
  <c r="L2143" i="2"/>
  <c r="L1617" i="2"/>
  <c r="L1720" i="2"/>
  <c r="L741" i="2"/>
  <c r="L939" i="2"/>
  <c r="L2215" i="2"/>
  <c r="L888" i="2"/>
  <c r="L264" i="2"/>
  <c r="L933" i="2"/>
  <c r="L212" i="2"/>
  <c r="L2058" i="2"/>
  <c r="L1178" i="2"/>
  <c r="L1268" i="2"/>
  <c r="L890" i="2"/>
  <c r="L190" i="2"/>
  <c r="L64" i="2"/>
  <c r="L1722" i="2"/>
  <c r="L892" i="2"/>
  <c r="L1376" i="2"/>
  <c r="L2153" i="2"/>
  <c r="L2566" i="2"/>
  <c r="L1598" i="2"/>
  <c r="L975" i="2"/>
  <c r="L976" i="2"/>
  <c r="L662" i="2"/>
  <c r="L2567" i="2"/>
  <c r="L367" i="2"/>
  <c r="L687" i="2"/>
  <c r="L435" i="2"/>
  <c r="L2231" i="2"/>
  <c r="L2568" i="2"/>
  <c r="L2569" i="2"/>
  <c r="L2570" i="2"/>
  <c r="L2571" i="2"/>
  <c r="L220" i="2"/>
  <c r="L2572" i="2"/>
  <c r="L703" i="2"/>
  <c r="L2573" i="2"/>
  <c r="L1482" i="2"/>
  <c r="L16" i="2"/>
  <c r="L2574" i="2"/>
  <c r="L2307" i="2"/>
  <c r="L1690" i="2"/>
  <c r="L1936" i="2"/>
  <c r="L1595" i="2"/>
  <c r="L692" i="2"/>
  <c r="L851" i="2"/>
  <c r="L1968" i="2"/>
  <c r="L2290" i="2"/>
  <c r="L2575" i="2"/>
  <c r="L186" i="2"/>
  <c r="L2225" i="2"/>
  <c r="L196" i="2"/>
  <c r="L619" i="2"/>
  <c r="L2128" i="2"/>
  <c r="L1536" i="2"/>
  <c r="L1594" i="2"/>
  <c r="L707" i="2"/>
  <c r="L1041" i="2"/>
  <c r="L2021" i="2"/>
  <c r="L2449" i="2"/>
  <c r="L2576" i="2"/>
  <c r="L2280" i="2"/>
  <c r="L2577" i="2"/>
  <c r="L2379" i="2"/>
  <c r="L1484" i="2"/>
  <c r="L1758" i="2"/>
  <c r="L545" i="2"/>
  <c r="L1415" i="2"/>
  <c r="L2578" i="2"/>
  <c r="L1883" i="2"/>
  <c r="L44" i="2"/>
  <c r="L805" i="2"/>
  <c r="L1455" i="2"/>
  <c r="L1548" i="2"/>
  <c r="L690" i="2"/>
  <c r="L461" i="2"/>
  <c r="L2196" i="2"/>
  <c r="L176" i="2"/>
  <c r="L431" i="2"/>
  <c r="L509" i="2"/>
  <c r="L1211" i="2"/>
  <c r="L916" i="2"/>
  <c r="L2579" i="2"/>
  <c r="L191" i="2"/>
  <c r="L306" i="2"/>
  <c r="L1346" i="2"/>
  <c r="L1675" i="2"/>
  <c r="L1333" i="2"/>
  <c r="L1984" i="2"/>
  <c r="L2391" i="2"/>
  <c r="L1737" i="2"/>
  <c r="L852" i="2"/>
  <c r="L1371" i="2"/>
  <c r="L2010" i="2"/>
  <c r="L823" i="2"/>
  <c r="L2580" i="2"/>
  <c r="L2157" i="2"/>
  <c r="L1997" i="2"/>
  <c r="L999" i="2"/>
  <c r="L2365" i="2"/>
  <c r="L675" i="2"/>
  <c r="L2581" i="2"/>
  <c r="L586" i="2"/>
  <c r="L543" i="2"/>
  <c r="L1692" i="2"/>
  <c r="L1869" i="2"/>
  <c r="L1237" i="2"/>
  <c r="L1344" i="2"/>
  <c r="L373" i="2"/>
  <c r="L2582" i="2"/>
  <c r="L2583" i="2"/>
  <c r="L2077" i="2"/>
  <c r="L2159" i="2"/>
  <c r="L1255" i="2"/>
  <c r="L1584" i="2"/>
  <c r="L2469" i="2"/>
  <c r="L1454" i="2"/>
  <c r="L627" i="2"/>
  <c r="L1045" i="2"/>
  <c r="L1182" i="2"/>
  <c r="L2197" i="2"/>
  <c r="L2584" i="2"/>
  <c r="L2585" i="2"/>
  <c r="L1164" i="2"/>
  <c r="L1405" i="2"/>
  <c r="L530" i="2"/>
  <c r="L1317" i="2"/>
  <c r="L2586" i="2"/>
  <c r="L872" i="2"/>
  <c r="L2296" i="2"/>
  <c r="L1266" i="2"/>
  <c r="L978" i="2"/>
  <c r="L448" i="2"/>
  <c r="L1839" i="2"/>
  <c r="L492" i="2"/>
  <c r="L2265" i="2"/>
  <c r="L2163" i="2"/>
  <c r="L547" i="2"/>
  <c r="L1723" i="2"/>
  <c r="L633" i="2"/>
  <c r="L1493" i="2"/>
  <c r="L320" i="2"/>
  <c r="L2282" i="2"/>
  <c r="L1525" i="2"/>
  <c r="L2587" i="2"/>
  <c r="L2039" i="2"/>
  <c r="L654" i="2"/>
  <c r="L1687" i="2"/>
  <c r="L2177" i="2"/>
  <c r="L1939" i="2"/>
  <c r="L736" i="2"/>
  <c r="L2341" i="2"/>
  <c r="L2319" i="2"/>
  <c r="L1357" i="2"/>
  <c r="L1206" i="2"/>
  <c r="L2588" i="2"/>
  <c r="L101" i="2"/>
  <c r="L2097" i="2"/>
  <c r="L1184" i="2"/>
  <c r="L960" i="2"/>
  <c r="L453" i="2"/>
  <c r="L2589" i="2"/>
  <c r="L2160" i="2"/>
  <c r="L1519" i="2"/>
  <c r="L2305" i="2"/>
  <c r="L1760" i="2"/>
  <c r="L1909" i="2"/>
  <c r="L2590" i="2"/>
  <c r="L393" i="2"/>
  <c r="L487" i="2"/>
  <c r="L33" i="2"/>
  <c r="L1926" i="2"/>
  <c r="L974" i="2"/>
  <c r="L658" i="2"/>
  <c r="L1459" i="2"/>
  <c r="L1403" i="2"/>
  <c r="L670" i="2"/>
  <c r="L1937" i="2"/>
  <c r="L1425" i="2"/>
  <c r="L1462" i="2"/>
  <c r="L1837" i="2"/>
  <c r="L2192" i="2"/>
  <c r="L303" i="2"/>
  <c r="L854" i="2"/>
  <c r="L1872" i="2"/>
  <c r="L1778" i="2"/>
  <c r="L2243" i="2"/>
  <c r="L1829" i="2"/>
  <c r="L2591" i="2"/>
  <c r="L2592" i="2"/>
  <c r="L410" i="2"/>
  <c r="L655" i="2"/>
  <c r="L758" i="2"/>
  <c r="L2366" i="2"/>
  <c r="L1645" i="2"/>
  <c r="L2374" i="2"/>
  <c r="L2395" i="2"/>
  <c r="L1575" i="2"/>
  <c r="L1483" i="2"/>
  <c r="L1320" i="2"/>
  <c r="L2593" i="2"/>
  <c r="L2377" i="2"/>
  <c r="L2594" i="2"/>
  <c r="L67" i="2"/>
  <c r="L1261" i="2"/>
  <c r="L213" i="2"/>
  <c r="L2353" i="2"/>
  <c r="L2595" i="2"/>
  <c r="L1256" i="2"/>
  <c r="L802" i="2"/>
  <c r="L581" i="2"/>
  <c r="L1310" i="2"/>
  <c r="L1151" i="2"/>
  <c r="L514" i="2"/>
  <c r="L2596" i="2"/>
  <c r="L595" i="2"/>
  <c r="L128" i="2"/>
  <c r="L696" i="2"/>
  <c r="L1745" i="2"/>
  <c r="L1702" i="2"/>
  <c r="L2597" i="2"/>
  <c r="L1411" i="2"/>
  <c r="L2430" i="2"/>
  <c r="L2431" i="2"/>
  <c r="L774" i="2"/>
  <c r="L653" i="2"/>
  <c r="L1606" i="2"/>
  <c r="L1744" i="2"/>
  <c r="L2598" i="2"/>
  <c r="L835" i="2"/>
  <c r="L1848" i="2"/>
  <c r="L1313" i="2"/>
  <c r="L1153" i="2"/>
  <c r="L262" i="2"/>
  <c r="L31" i="2"/>
  <c r="L2599" i="2"/>
  <c r="L2600" i="2"/>
  <c r="L2015" i="2"/>
  <c r="L2212" i="2"/>
  <c r="L661" i="2"/>
  <c r="L1289" i="2"/>
  <c r="L792" i="2"/>
  <c r="L1681" i="2"/>
  <c r="L523" i="2"/>
  <c r="L2601" i="2"/>
  <c r="L1474" i="2"/>
  <c r="L968" i="2"/>
  <c r="L1088" i="2"/>
  <c r="L1949" i="2"/>
  <c r="L2602" i="2"/>
  <c r="L680" i="2"/>
  <c r="L1428" i="2"/>
  <c r="L896" i="2"/>
  <c r="L2603" i="2"/>
  <c r="L152" i="2"/>
  <c r="L1384" i="2"/>
  <c r="L193" i="2"/>
  <c r="L567" i="2"/>
  <c r="L1353" i="2"/>
  <c r="L1910" i="2"/>
  <c r="L2277" i="2"/>
  <c r="L1622" i="2"/>
  <c r="L2327" i="2"/>
  <c r="L1212" i="2"/>
  <c r="L1058" i="2"/>
  <c r="L1694" i="2"/>
  <c r="L258" i="2"/>
  <c r="L2185" i="2"/>
  <c r="L1139" i="2"/>
  <c r="L2604" i="2"/>
  <c r="L1563" i="2"/>
  <c r="L1680" i="2"/>
  <c r="L168" i="2"/>
  <c r="L1122" i="2"/>
  <c r="L1435" i="2"/>
  <c r="L2230" i="2"/>
  <c r="L1976" i="2"/>
  <c r="L2281" i="2"/>
  <c r="L1356" i="2"/>
  <c r="L1671" i="2"/>
  <c r="L903" i="2"/>
  <c r="L1763" i="2"/>
  <c r="L1120" i="2"/>
  <c r="L969" i="2"/>
  <c r="L624" i="2"/>
  <c r="L348" i="2"/>
  <c r="L1442" i="2"/>
  <c r="L1761" i="2"/>
  <c r="L2178" i="2"/>
  <c r="L748" i="2"/>
  <c r="L681" i="2"/>
  <c r="L1434" i="2"/>
  <c r="L147" i="2"/>
  <c r="L164" i="2"/>
  <c r="L102" i="2"/>
  <c r="L1985" i="2"/>
  <c r="L233" i="2"/>
  <c r="L130" i="2"/>
  <c r="L813" i="2"/>
  <c r="L1183" i="2"/>
  <c r="L1395" i="2"/>
  <c r="L2286" i="2"/>
  <c r="L1504" i="2"/>
  <c r="L2006" i="2"/>
  <c r="L691" i="2"/>
  <c r="L643" i="2"/>
  <c r="L394" i="2"/>
  <c r="L1202" i="2"/>
  <c r="L1201" i="2"/>
  <c r="L473" i="2"/>
  <c r="L1609" i="2"/>
  <c r="L942" i="2"/>
  <c r="L1427" i="2"/>
  <c r="L1636" i="2"/>
  <c r="L1807" i="2"/>
  <c r="L1506" i="2"/>
  <c r="L841" i="2"/>
  <c r="L1731" i="2"/>
  <c r="L354" i="2"/>
  <c r="L2605" i="2"/>
  <c r="L825" i="2"/>
  <c r="L1062" i="2"/>
  <c r="L531" i="2"/>
  <c r="L1193" i="2"/>
  <c r="L252" i="2"/>
  <c r="L1953" i="2"/>
  <c r="L2416" i="2"/>
  <c r="L2214" i="2"/>
  <c r="L520" i="2"/>
  <c r="L1749" i="2"/>
  <c r="L1756" i="2"/>
  <c r="L377" i="2"/>
  <c r="L2245" i="2"/>
  <c r="L2468" i="2"/>
  <c r="L1292" i="2"/>
  <c r="L1685" i="2"/>
  <c r="L1545" i="2"/>
  <c r="L922" i="2"/>
  <c r="L1098" i="2"/>
  <c r="L2606" i="2"/>
  <c r="L440" i="2"/>
  <c r="L1849" i="2"/>
  <c r="L301" i="2"/>
  <c r="L1050" i="2"/>
  <c r="L422" i="2"/>
  <c r="L1776" i="2"/>
  <c r="L2607" i="2"/>
  <c r="L1614" i="2"/>
  <c r="L221" i="2"/>
  <c r="L2608" i="2"/>
  <c r="L1523" i="2"/>
  <c r="L709" i="2"/>
  <c r="L1868" i="2"/>
  <c r="L2070" i="2"/>
  <c r="L127" i="2"/>
  <c r="L1923" i="2"/>
  <c r="L1386" i="2"/>
  <c r="L1670" i="2"/>
  <c r="L2609" i="2"/>
  <c r="L2610" i="2"/>
  <c r="L1942" i="2"/>
  <c r="L2611" i="2"/>
  <c r="L634" i="2"/>
  <c r="L2612" i="2"/>
  <c r="L506" i="2"/>
  <c r="L1898" i="2"/>
  <c r="L2404" i="2"/>
  <c r="L1932" i="2"/>
  <c r="L2335" i="2"/>
  <c r="L529" i="2"/>
  <c r="L1662" i="2"/>
  <c r="L450" i="2"/>
  <c r="L2613" i="2"/>
  <c r="L2072" i="2"/>
  <c r="L1402" i="2"/>
  <c r="L787" i="2"/>
  <c r="L474" i="2"/>
  <c r="L1369" i="2"/>
  <c r="L1914" i="2"/>
  <c r="L2198" i="2"/>
  <c r="L722" i="2"/>
  <c r="L2614" i="2"/>
  <c r="L1701" i="2"/>
  <c r="L846" i="2"/>
  <c r="L1596" i="2"/>
  <c r="L1830" i="2"/>
  <c r="L1373" i="2"/>
  <c r="L932" i="2"/>
  <c r="L1726" i="2"/>
  <c r="L1491" i="2"/>
  <c r="L955" i="2"/>
  <c r="L1205" i="2"/>
  <c r="L134" i="2"/>
  <c r="L1821" i="2"/>
  <c r="L434" i="2"/>
  <c r="L1669" i="2"/>
  <c r="L41" i="2"/>
  <c r="L2316" i="2"/>
  <c r="L312" i="2"/>
  <c r="L68" i="2"/>
  <c r="L1619" i="2"/>
  <c r="L1517" i="2"/>
  <c r="L1173" i="2"/>
  <c r="L1246" i="2"/>
  <c r="L2217" i="2"/>
  <c r="L2382" i="2"/>
  <c r="L2457" i="2"/>
  <c r="L2615" i="2"/>
  <c r="L382" i="2"/>
  <c r="L2616" i="2"/>
  <c r="L2176" i="2"/>
  <c r="L2349" i="2"/>
  <c r="L2411" i="2"/>
  <c r="L2617" i="2"/>
  <c r="L1644" i="2"/>
  <c r="L1851" i="2"/>
  <c r="L1422" i="2"/>
  <c r="L979" i="2"/>
  <c r="L1555" i="2"/>
  <c r="L2618" i="2"/>
  <c r="L1322" i="2"/>
  <c r="L2619" i="2"/>
  <c r="L2237" i="2"/>
  <c r="L2204" i="2"/>
  <c r="L2363" i="2"/>
  <c r="L2620" i="2"/>
  <c r="L334" i="2"/>
  <c r="L1719" i="2"/>
  <c r="L1659" i="2"/>
  <c r="L2621" i="2"/>
  <c r="L2140" i="2"/>
  <c r="L2422" i="2"/>
  <c r="L1180" i="2"/>
  <c r="L167" i="2"/>
  <c r="L2622" i="2"/>
  <c r="L526" i="2"/>
  <c r="L2623" i="2"/>
  <c r="L589" i="2"/>
  <c r="L1340" i="2"/>
  <c r="L352" i="2"/>
  <c r="L2624" i="2"/>
  <c r="L222" i="2"/>
  <c r="L588" i="2"/>
  <c r="L781" i="2"/>
  <c r="L174" i="2"/>
  <c r="L1458" i="2"/>
  <c r="L2195" i="2"/>
  <c r="L2134" i="2"/>
  <c r="L2032" i="2"/>
  <c r="L1893" i="2"/>
  <c r="L2625" i="2"/>
  <c r="L1934" i="2"/>
  <c r="L2626" i="2"/>
  <c r="L542" i="2"/>
  <c r="L2048" i="2"/>
  <c r="L1074" i="2"/>
  <c r="L330" i="2"/>
  <c r="L1518" i="2"/>
  <c r="L2035" i="2"/>
  <c r="L1066" i="2"/>
  <c r="L1276" i="2"/>
  <c r="L510" i="2"/>
  <c r="L1753" i="2"/>
  <c r="L2376" i="2"/>
  <c r="L1056" i="2"/>
  <c r="L759" i="2"/>
  <c r="L2" i="2"/>
  <c r="L136" i="2"/>
  <c r="L806" i="2"/>
  <c r="L1862" i="2"/>
  <c r="L2627" i="2"/>
  <c r="L2423" i="2"/>
  <c r="L414" i="2"/>
  <c r="L1794" i="2"/>
  <c r="L109" i="2"/>
  <c r="L1460" i="2"/>
  <c r="L2628" i="2"/>
  <c r="L2629" i="2"/>
  <c r="L2630" i="2"/>
  <c r="L2631" i="2"/>
  <c r="L2632" i="2"/>
  <c r="L2454" i="2"/>
  <c r="L1129" i="2"/>
  <c r="L2633" i="2"/>
  <c r="L2634" i="2"/>
  <c r="L177" i="2"/>
  <c r="L2635" i="2"/>
  <c r="L2012" i="2"/>
  <c r="L1175" i="2"/>
  <c r="L2636" i="2"/>
  <c r="L2426" i="2"/>
  <c r="L2078" i="2"/>
  <c r="L2637" i="2"/>
  <c r="L85" i="2"/>
  <c r="L657" i="2"/>
  <c r="L2084" i="2"/>
  <c r="L1179" i="2"/>
  <c r="L1876" i="2"/>
  <c r="L2638" i="2"/>
  <c r="L1347" i="2"/>
  <c r="L218" i="2"/>
  <c r="L920" i="2"/>
  <c r="L882" i="2"/>
  <c r="L951" i="2"/>
  <c r="L2639" i="2"/>
  <c r="L2640" i="2"/>
  <c r="L2641" i="2"/>
  <c r="L1695" i="2"/>
  <c r="L2642" i="2"/>
  <c r="L2643" i="2"/>
  <c r="L132" i="2"/>
  <c r="L2644" i="2"/>
  <c r="L2645" i="2"/>
  <c r="L107" i="2"/>
  <c r="L2182" i="2"/>
  <c r="L2646" i="2"/>
  <c r="L2191" i="2"/>
  <c r="L751" i="2"/>
  <c r="L2647" i="2"/>
  <c r="L1269" i="2"/>
  <c r="L2173" i="2"/>
  <c r="L2648" i="2"/>
  <c r="L2649" i="2"/>
  <c r="L1676" i="2"/>
  <c r="L468" i="2"/>
  <c r="L1011" i="2"/>
  <c r="L1513" i="2"/>
  <c r="L1035" i="2"/>
  <c r="L219" i="2"/>
  <c r="L2650" i="2"/>
  <c r="L1319" i="2"/>
  <c r="L454" i="2"/>
  <c r="L2436" i="2"/>
  <c r="L800" i="2"/>
  <c r="L559" i="2"/>
  <c r="L957" i="2"/>
  <c r="L563" i="2"/>
  <c r="L490" i="2"/>
  <c r="L2651" i="2"/>
  <c r="L2652" i="2"/>
  <c r="L1417" i="2"/>
  <c r="L2653" i="2"/>
  <c r="L1013" i="2"/>
  <c r="L386" i="2"/>
  <c r="L2654" i="2"/>
  <c r="L1361" i="2"/>
  <c r="L2655" i="2"/>
  <c r="L488" i="2"/>
  <c r="L2656" i="2"/>
  <c r="L507" i="2"/>
  <c r="L351" i="2"/>
  <c r="L1244" i="2"/>
  <c r="L1524" i="2"/>
  <c r="L829" i="2"/>
  <c r="L396" i="2"/>
  <c r="L1147" i="2"/>
  <c r="L1652" i="2"/>
  <c r="L1653" i="2"/>
  <c r="L1338" i="2"/>
  <c r="L2189" i="2"/>
  <c r="L2336" i="2"/>
  <c r="L2657" i="2"/>
  <c r="L160" i="2"/>
  <c r="L2658" i="2"/>
  <c r="L2287" i="2"/>
  <c r="L611" i="2"/>
  <c r="L299" i="2"/>
  <c r="L2659" i="2"/>
  <c r="L2362" i="2"/>
  <c r="L2660" i="2"/>
  <c r="L2661" i="2"/>
  <c r="L2057" i="2"/>
  <c r="L315" i="2"/>
  <c r="L1410" i="2"/>
  <c r="L2221" i="2"/>
  <c r="L255" i="2"/>
  <c r="L1413" i="2"/>
  <c r="L1194" i="2"/>
  <c r="L1836" i="2"/>
  <c r="L2662" i="2"/>
  <c r="L1850" i="2"/>
  <c r="L329" i="2"/>
  <c r="L1274" i="2"/>
  <c r="L2663" i="2"/>
  <c r="L2664" i="2"/>
  <c r="L1611" i="2"/>
  <c r="L1612" i="2"/>
  <c r="L1223" i="2"/>
  <c r="L1308" i="2"/>
  <c r="L2013" i="2"/>
  <c r="L1456" i="2"/>
  <c r="L2665" i="2"/>
  <c r="L1672" i="2"/>
  <c r="L2317" i="2"/>
  <c r="L2666" i="2"/>
  <c r="L43" i="2"/>
  <c r="L824" i="2"/>
  <c r="L789" i="2"/>
  <c r="L2667" i="2"/>
  <c r="L1044" i="2"/>
  <c r="L481" i="2"/>
  <c r="L847" i="2"/>
  <c r="L1119" i="2"/>
  <c r="L1432" i="2"/>
  <c r="L2259" i="2"/>
  <c r="L777" i="2"/>
  <c r="L573" i="2"/>
  <c r="L803" i="2"/>
  <c r="L1419" i="2"/>
  <c r="L1420" i="2"/>
  <c r="L1349" i="2"/>
  <c r="L2219" i="2"/>
  <c r="L1331" i="2"/>
  <c r="L1640" i="2"/>
  <c r="L7" i="2"/>
  <c r="L1727" i="2"/>
  <c r="L97" i="2"/>
  <c r="L1028" i="2"/>
  <c r="L2049" i="2"/>
  <c r="L2022" i="2"/>
  <c r="L182" i="2"/>
  <c r="L1034" i="2"/>
  <c r="L869" i="2"/>
  <c r="L1080" i="2"/>
  <c r="L2109" i="2"/>
  <c r="L1597" i="2"/>
  <c r="L280" i="2"/>
  <c r="L2668" i="2"/>
  <c r="L1407" i="2"/>
  <c r="L1679" i="2"/>
  <c r="L1660" i="2"/>
  <c r="L2464" i="2"/>
  <c r="L2669" i="2"/>
  <c r="L672" i="2"/>
  <c r="L2670" i="2"/>
  <c r="L1543" i="2"/>
  <c r="L1094" i="2"/>
  <c r="L698" i="2"/>
  <c r="L1453" i="2"/>
  <c r="L2396" i="2"/>
  <c r="L1133" i="2"/>
  <c r="L579" i="2"/>
  <c r="L1396" i="2"/>
  <c r="L2155" i="2"/>
  <c r="L325" i="2"/>
  <c r="L1247" i="2"/>
  <c r="L1819" i="2"/>
  <c r="L2671" i="2"/>
  <c r="L2672" i="2"/>
  <c r="L867" i="2"/>
  <c r="L625" i="2"/>
  <c r="L2150" i="2"/>
  <c r="L2121" i="2"/>
  <c r="L1279" i="2"/>
  <c r="L2340" i="2"/>
  <c r="L1995" i="2"/>
  <c r="L1996" i="2"/>
  <c r="L817" i="2"/>
  <c r="L973" i="2"/>
  <c r="L717" i="2"/>
  <c r="L1576" i="2"/>
  <c r="L2210" i="2"/>
  <c r="L2086" i="2"/>
  <c r="L2417" i="2"/>
  <c r="L561" i="2"/>
  <c r="L428" i="2"/>
  <c r="L1118" i="2"/>
  <c r="L1586" i="2"/>
  <c r="L1451" i="2"/>
  <c r="L1802" i="2"/>
  <c r="L1978" i="2"/>
  <c r="L2360" i="2"/>
  <c r="L77" i="2"/>
  <c r="L392" i="2"/>
  <c r="L2412" i="2"/>
  <c r="L2118" i="2"/>
  <c r="L2673" i="2"/>
  <c r="L1532" i="2"/>
  <c r="L724" i="2"/>
  <c r="L1580" i="2"/>
  <c r="L274" i="2"/>
  <c r="L1531" i="2"/>
  <c r="L1674" i="2"/>
  <c r="L2437" i="2"/>
  <c r="L685" i="2"/>
  <c r="L62" i="2"/>
  <c r="L369" i="2"/>
  <c r="L2470" i="2"/>
  <c r="L1438" i="2"/>
  <c r="L1242" i="2"/>
  <c r="L1155" i="2"/>
  <c r="L482" i="2"/>
  <c r="L1682" i="2"/>
  <c r="L2674" i="2"/>
  <c r="L496" i="2"/>
  <c r="L1742" i="2"/>
  <c r="L2256" i="2"/>
  <c r="L298" i="2"/>
  <c r="L2380" i="2"/>
  <c r="L1143" i="2"/>
  <c r="L1767" i="2"/>
  <c r="L2675" i="2"/>
  <c r="L2676" i="2"/>
  <c r="L750" i="2"/>
  <c r="L899" i="2"/>
  <c r="L2677" i="2"/>
  <c r="L2678" i="2"/>
  <c r="L1591" i="2"/>
  <c r="L288" i="2"/>
  <c r="L2129" i="2"/>
  <c r="L2679" i="2"/>
  <c r="L1476" i="2"/>
  <c r="L251" i="2"/>
  <c r="L622" i="2"/>
  <c r="L1416" i="2"/>
  <c r="L1927" i="2"/>
  <c r="L1500" i="2"/>
  <c r="L457" i="2"/>
  <c r="L2220" i="2"/>
  <c r="L1834" i="2"/>
  <c r="L1835" i="2"/>
  <c r="L1144" i="2"/>
  <c r="L2227" i="2"/>
  <c r="L600" i="2"/>
  <c r="L2680" i="2"/>
  <c r="L2681" i="2"/>
  <c r="L1663" i="2"/>
  <c r="L270" i="2"/>
  <c r="L1332" i="2"/>
  <c r="L1306" i="2"/>
  <c r="L2682" i="2"/>
  <c r="L2683" i="2"/>
  <c r="L949" i="2"/>
  <c r="L477" i="2"/>
  <c r="L163" i="2"/>
  <c r="L2352" i="2"/>
  <c r="L1547" i="2"/>
  <c r="L952" i="2"/>
  <c r="L1764" i="2"/>
  <c r="L1468" i="2"/>
  <c r="L756" i="2"/>
  <c r="L1572" i="2"/>
  <c r="L1189" i="2"/>
  <c r="L2244" i="2"/>
  <c r="L1771" i="2"/>
  <c r="L2684" i="2"/>
  <c r="L1729" i="2"/>
  <c r="L2685" i="2"/>
  <c r="L2686" i="2"/>
  <c r="L863" i="2"/>
  <c r="L1623" i="2"/>
  <c r="L569" i="2"/>
  <c r="L1370" i="2"/>
  <c r="L1809" i="2"/>
  <c r="L2687" i="2"/>
  <c r="L1728" i="2"/>
  <c r="L2688" i="2"/>
  <c r="L297" i="2"/>
  <c r="L2689" i="2"/>
  <c r="L597" i="2"/>
  <c r="L1017" i="2"/>
  <c r="L2018" i="2"/>
  <c r="L1389" i="2"/>
  <c r="L2429" i="2"/>
  <c r="L2180" i="2"/>
  <c r="L842" i="2"/>
  <c r="L2056" i="2"/>
  <c r="L1867" i="2"/>
  <c r="L235" i="2"/>
  <c r="L1990" i="2"/>
  <c r="L2202" i="2"/>
  <c r="L1009" i="2"/>
  <c r="L2092" i="2"/>
  <c r="L934" i="2"/>
  <c r="L1505" i="2"/>
  <c r="L183" i="2"/>
  <c r="L2690" i="2"/>
  <c r="L815" i="2"/>
  <c r="L987" i="2"/>
  <c r="L1908" i="2"/>
  <c r="L1677" i="2"/>
  <c r="L1852" i="2"/>
  <c r="L2691" i="2"/>
  <c r="L2692" i="2"/>
  <c r="L2693" i="2"/>
  <c r="L1579" i="2"/>
  <c r="L2694" i="2"/>
  <c r="L2175" i="2"/>
  <c r="L1709" i="2"/>
  <c r="L963" i="2"/>
  <c r="L449" i="2"/>
  <c r="L645" i="2"/>
  <c r="L2695" i="2"/>
  <c r="L764" i="2"/>
  <c r="L1006" i="2"/>
  <c r="L1314" i="2"/>
  <c r="L2696" i="2"/>
  <c r="L1111" i="2"/>
  <c r="L1725" i="2"/>
  <c r="L1522" i="2"/>
  <c r="L735" i="2"/>
  <c r="L19" i="2"/>
  <c r="L1023" i="2"/>
  <c r="L649" i="2"/>
  <c r="L1391" i="2"/>
  <c r="L1377" i="2"/>
  <c r="L157" i="2"/>
  <c r="L2697" i="2"/>
  <c r="L1021" i="2"/>
  <c r="L2450" i="2"/>
  <c r="L1693" i="2"/>
  <c r="L2698" i="2"/>
  <c r="L1477" i="2"/>
  <c r="L11" i="2"/>
  <c r="L2699" i="2"/>
  <c r="L2351" i="2"/>
  <c r="L1002" i="2"/>
  <c r="L621" i="2"/>
  <c r="L1520" i="2"/>
  <c r="L1068" i="2"/>
  <c r="L1917" i="2"/>
  <c r="L2294" i="2"/>
  <c r="L752" i="2"/>
  <c r="L2027" i="2"/>
  <c r="L84" i="2"/>
  <c r="L35" i="2"/>
  <c r="L856" i="2"/>
  <c r="L1874" i="2"/>
  <c r="L417" i="2"/>
  <c r="L24" i="2"/>
  <c r="L2081" i="2"/>
  <c r="L424" i="2"/>
  <c r="L819" i="2"/>
  <c r="L799" i="2"/>
  <c r="L1446" i="2"/>
  <c r="L2434" i="2"/>
  <c r="L73" i="2"/>
  <c r="L375" i="2"/>
  <c r="L1943" i="2"/>
  <c r="L768" i="2"/>
  <c r="L2285" i="2"/>
  <c r="L2700" i="2"/>
  <c r="L2701" i="2"/>
  <c r="L1449" i="2"/>
  <c r="L23" i="2"/>
  <c r="L1541" i="2"/>
  <c r="L2702" i="2"/>
  <c r="L242" i="2"/>
  <c r="L591" i="2"/>
  <c r="L585" i="2"/>
  <c r="L1146" i="2"/>
  <c r="L287" i="2"/>
  <c r="L1286" i="2"/>
  <c r="L2136" i="2"/>
  <c r="L1919" i="2"/>
  <c r="L442" i="2"/>
  <c r="L718" i="2"/>
  <c r="L1977" i="2"/>
  <c r="L116" i="2"/>
  <c r="L427" i="2"/>
  <c r="L1886" i="2"/>
  <c r="L2406" i="2"/>
  <c r="L357" i="2"/>
  <c r="L1485" i="2"/>
  <c r="L1073" i="2"/>
  <c r="L1884" i="2"/>
  <c r="L2233" i="2"/>
  <c r="L2301" i="2"/>
  <c r="L2703" i="2"/>
  <c r="L80" i="2"/>
  <c r="L253" i="2"/>
  <c r="L1010" i="2"/>
  <c r="L14" i="2"/>
  <c r="L1059" i="2"/>
  <c r="L1621" i="2"/>
  <c r="L1487" i="2"/>
  <c r="L1747" i="2"/>
  <c r="L494" i="2"/>
  <c r="L32" i="2"/>
  <c r="L1665" i="2"/>
  <c r="L1773" i="2"/>
  <c r="L295" i="2"/>
  <c r="L2263" i="2"/>
  <c r="L2137" i="2"/>
  <c r="L2000" i="2"/>
  <c r="L2704" i="2"/>
  <c r="L2292" i="2"/>
  <c r="L316" i="2"/>
  <c r="L117" i="2"/>
  <c r="L458" i="2"/>
  <c r="L1960" i="2"/>
  <c r="L1801" i="2"/>
  <c r="L266" i="2"/>
  <c r="L1439" i="2"/>
  <c r="L421" i="2"/>
  <c r="L2705" i="2"/>
  <c r="L60" i="2"/>
  <c r="L885" i="2"/>
  <c r="L1593" i="2"/>
  <c r="L1873" i="2"/>
  <c r="L319" i="2"/>
  <c r="L2451" i="2"/>
  <c r="L2312" i="2"/>
  <c r="L478" i="2"/>
  <c r="L876" i="2"/>
  <c r="L2044" i="2"/>
  <c r="L1018" i="2"/>
  <c r="L384" i="2"/>
  <c r="L66" i="2"/>
  <c r="L1992" i="2"/>
  <c r="L226" i="2"/>
  <c r="L1220" i="2"/>
  <c r="L1860" i="2"/>
  <c r="L790" i="2"/>
  <c r="L689" i="2"/>
  <c r="L1015" i="2"/>
  <c r="L1363" i="2"/>
  <c r="L998" i="2"/>
  <c r="L2188" i="2"/>
  <c r="L791" i="2"/>
  <c r="L1769" i="2"/>
  <c r="L1466" i="2"/>
  <c r="L1067" i="2"/>
  <c r="L1999" i="2"/>
  <c r="L650" i="2"/>
  <c r="L2706" i="2"/>
  <c r="L2040" i="2"/>
  <c r="L1117" i="2"/>
  <c r="L13" i="2"/>
  <c r="L2026" i="2"/>
  <c r="L694" i="2"/>
  <c r="L2707" i="2"/>
  <c r="L2708" i="2"/>
  <c r="L797" i="2"/>
  <c r="L2709" i="2"/>
  <c r="L972" i="2"/>
  <c r="L1318" i="2"/>
  <c r="L1649" i="2"/>
  <c r="L762" i="2"/>
  <c r="L2710" i="2"/>
  <c r="L1152" i="2"/>
  <c r="L755" i="2"/>
  <c r="L1064" i="2"/>
  <c r="L884" i="2"/>
  <c r="L984" i="2"/>
  <c r="L1859" i="2"/>
  <c r="L742" i="2"/>
  <c r="L552" i="2"/>
  <c r="L1516" i="2"/>
  <c r="L2711" i="2"/>
  <c r="L1930" i="2"/>
  <c r="L726" i="2"/>
  <c r="L2712" i="2"/>
  <c r="L1272" i="2"/>
  <c r="L2257" i="2"/>
  <c r="L1642" i="2"/>
  <c r="L425" i="2"/>
  <c r="L2342" i="2"/>
  <c r="L201" i="2"/>
  <c r="L2193" i="2"/>
  <c r="L2164" i="2"/>
  <c r="L695" i="2"/>
  <c r="L967" i="2"/>
  <c r="L331" i="2"/>
  <c r="L1241" i="2"/>
  <c r="L1330" i="2"/>
  <c r="L2167" i="2"/>
  <c r="L2713" i="2"/>
  <c r="L1390" i="2"/>
  <c r="L607" i="2"/>
  <c r="L1230" i="2"/>
  <c r="L1304" i="2"/>
  <c r="L420" i="2"/>
  <c r="L2714" i="2"/>
  <c r="L2110" i="2"/>
  <c r="L1383" i="2"/>
  <c r="L1875" i="2"/>
  <c r="L2715" i="2"/>
  <c r="L636" i="2"/>
  <c r="L1140" i="2"/>
  <c r="L2297" i="2"/>
  <c r="L178" i="2"/>
  <c r="L626" i="2"/>
  <c r="L2332" i="2"/>
  <c r="L2390" i="2"/>
  <c r="L2385" i="2"/>
  <c r="L272" i="2"/>
  <c r="L2716" i="2"/>
  <c r="L516" i="2"/>
  <c r="L6" i="2"/>
  <c r="L1239" i="2"/>
  <c r="L910" i="2"/>
  <c r="L119" i="2"/>
  <c r="L917" i="2"/>
  <c r="L1259" i="2"/>
  <c r="L796" i="2"/>
  <c r="L2717" i="2"/>
  <c r="L486" i="2"/>
  <c r="L1608" i="2"/>
  <c r="L419" i="2"/>
  <c r="L1334" i="2"/>
  <c r="L124" i="2"/>
  <c r="L49" i="2"/>
  <c r="L2718" i="2"/>
  <c r="L737" i="2"/>
  <c r="L2461" i="2"/>
  <c r="L2343" i="2"/>
  <c r="L1001" i="2"/>
  <c r="L2435" i="2"/>
  <c r="L366" i="2"/>
  <c r="L1974" i="2"/>
  <c r="L273" i="2"/>
  <c r="L646" i="2"/>
  <c r="L75" i="2"/>
  <c r="L2719" i="2"/>
  <c r="L2720" i="2"/>
  <c r="L2088" i="2"/>
  <c r="L2089" i="2"/>
  <c r="L1824" i="2"/>
  <c r="L2004" i="2"/>
  <c r="L88" i="2"/>
  <c r="L839" i="2"/>
  <c r="L2721" i="2"/>
  <c r="L110" i="2"/>
  <c r="L771" i="2"/>
  <c r="L642" i="2"/>
  <c r="L778" i="2"/>
  <c r="L1565" i="2"/>
  <c r="L596" i="2"/>
  <c r="L2052" i="2"/>
  <c r="L1365" i="2"/>
  <c r="L1366" i="2"/>
  <c r="L2722" i="2"/>
  <c r="L1257" i="2"/>
  <c r="L1497" i="2"/>
  <c r="L443" i="2"/>
  <c r="L1664" i="2"/>
  <c r="L246" i="2"/>
  <c r="L247" i="2"/>
  <c r="L924" i="2"/>
  <c r="L2102" i="2"/>
  <c r="L1078" i="2"/>
  <c r="L1214" i="2"/>
  <c r="L71" i="2"/>
  <c r="L1515" i="2"/>
  <c r="L2079" i="2"/>
  <c r="L2080" i="2"/>
  <c r="L2073" i="2"/>
  <c r="L1315" i="2"/>
  <c r="L958" i="2"/>
  <c r="L845" i="2"/>
  <c r="L501" i="2"/>
  <c r="L2723" i="2"/>
  <c r="L1217" i="2"/>
  <c r="L140" i="2"/>
  <c r="L1738" i="2"/>
  <c r="L1786" i="2"/>
  <c r="L1787" i="2"/>
  <c r="L1800" i="2"/>
  <c r="L831" i="2"/>
  <c r="L2724" i="2"/>
  <c r="L1171" i="2"/>
  <c r="L1278" i="2"/>
  <c r="L2725" i="2"/>
  <c r="L2452" i="2"/>
  <c r="L1499" i="2"/>
  <c r="L2133" i="2"/>
  <c r="L2011" i="2"/>
  <c r="L1981" i="2"/>
  <c r="L135" i="2"/>
  <c r="L2726" i="2"/>
  <c r="L1375" i="2"/>
  <c r="L1951" i="2"/>
  <c r="L1020" i="2"/>
  <c r="L1359" i="2"/>
  <c r="L2378" i="2"/>
  <c r="L1577" i="2"/>
  <c r="L1823" i="2"/>
  <c r="L378" i="2"/>
  <c r="L179" i="2"/>
  <c r="L1321" i="2"/>
  <c r="L92" i="2"/>
  <c r="L1166" i="2"/>
  <c r="L1987" i="2"/>
  <c r="L2727" i="2"/>
  <c r="L1327" i="2"/>
  <c r="L2041" i="2"/>
  <c r="L609" i="2"/>
  <c r="L795" i="2"/>
  <c r="L1905" i="2"/>
  <c r="L1906" i="2"/>
  <c r="L2400" i="2"/>
  <c r="L2007" i="2"/>
  <c r="L1916" i="2"/>
  <c r="L248" i="2"/>
  <c r="L594" i="2"/>
  <c r="L185" i="2"/>
  <c r="L804" i="2"/>
  <c r="L2031" i="2"/>
  <c r="L105" i="2"/>
  <c r="L1639" i="2"/>
  <c r="L12" i="2"/>
  <c r="L2728" i="2"/>
  <c r="L629" i="2"/>
  <c r="L2398" i="2"/>
  <c r="L21" i="2"/>
  <c r="L1643" i="2"/>
  <c r="L1097" i="2"/>
  <c r="L5" i="2"/>
  <c r="L418" i="2"/>
  <c r="L926" i="2"/>
  <c r="L826" i="2"/>
  <c r="L763" i="2"/>
  <c r="L1238" i="2"/>
  <c r="L749" i="2"/>
  <c r="L2326" i="2"/>
  <c r="L2320" i="2"/>
  <c r="L2298" i="2"/>
  <c r="L2729" i="2"/>
  <c r="L578" i="2"/>
  <c r="L1757" i="2"/>
  <c r="L1475" i="2"/>
  <c r="L2466" i="2"/>
  <c r="L1553" i="2"/>
  <c r="L1102" i="2"/>
  <c r="L197" i="2"/>
  <c r="L1397" i="2"/>
  <c r="L368" i="2"/>
  <c r="L993" i="2"/>
  <c r="L1803" i="2"/>
  <c r="L407" i="2"/>
  <c r="L364" i="2"/>
  <c r="L1168" i="2"/>
  <c r="L2730" i="2"/>
  <c r="L2731" i="2"/>
  <c r="L2732" i="2"/>
  <c r="L1114" i="2"/>
  <c r="L2733" i="2"/>
  <c r="L498" i="2"/>
  <c r="L2734" i="2"/>
  <c r="L2735" i="2"/>
  <c r="L2736" i="2"/>
  <c r="L2325" i="2"/>
  <c r="L1537" i="2"/>
  <c r="L2240" i="2"/>
  <c r="L560" i="2"/>
  <c r="L2186" i="2"/>
  <c r="L214" i="2"/>
  <c r="L1975" i="2"/>
  <c r="L1412" i="2"/>
  <c r="L2101" i="2"/>
  <c r="L2737" i="2"/>
  <c r="L598" i="2"/>
  <c r="L374" i="2"/>
  <c r="L1128" i="2"/>
  <c r="L2738" i="2"/>
  <c r="L1538" i="2"/>
  <c r="L1846" i="2"/>
  <c r="L1222" i="2"/>
  <c r="L1142" i="2"/>
  <c r="L175" i="2"/>
  <c r="L940" i="2"/>
  <c r="L1163" i="2"/>
  <c r="L1615" i="2"/>
  <c r="L583" i="2"/>
  <c r="L1219" i="2"/>
  <c r="L2739" i="2"/>
  <c r="L2190" i="2"/>
  <c r="L1656" i="2"/>
  <c r="L1657" i="2"/>
  <c r="L2740" i="2"/>
  <c r="L732" i="2"/>
  <c r="L2062" i="2"/>
  <c r="L1958" i="2"/>
  <c r="L1401" i="2"/>
  <c r="L112" i="2"/>
  <c r="L1626" i="2"/>
  <c r="L2082" i="2"/>
  <c r="L70" i="2"/>
  <c r="L2407" i="2"/>
  <c r="L631" i="2"/>
  <c r="L2741" i="2"/>
  <c r="L1283" i="2"/>
  <c r="L1578" i="2"/>
  <c r="L1448" i="2"/>
  <c r="L227" i="2"/>
  <c r="L1632" i="2"/>
  <c r="L1494" i="2"/>
  <c r="L2742" i="2"/>
  <c r="L275" i="2"/>
  <c r="L1137" i="2"/>
  <c r="L2274" i="2"/>
  <c r="L1490" i="2"/>
  <c r="L1743" i="2"/>
  <c r="L878" i="2"/>
  <c r="L1991" i="2"/>
  <c r="L1766" i="2"/>
  <c r="L349" i="2"/>
  <c r="L816" i="2"/>
  <c r="L2743" i="2"/>
  <c r="L1866" i="2"/>
  <c r="L550" i="2"/>
  <c r="L311" i="2"/>
  <c r="L966" i="2"/>
  <c r="L1480" i="2"/>
  <c r="L827" i="2"/>
  <c r="L1265" i="2"/>
  <c r="L2744" i="2"/>
  <c r="L1895" i="2"/>
  <c r="L1818" i="2"/>
  <c r="L2311" i="2"/>
  <c r="L914" i="2"/>
  <c r="L1291" i="2"/>
  <c r="L688" i="2"/>
  <c r="L499" i="2"/>
  <c r="L2745" i="2"/>
  <c r="L1075" i="2"/>
  <c r="L666" i="2"/>
  <c r="L562" i="2"/>
  <c r="L15" i="2"/>
  <c r="L1705" i="2"/>
  <c r="L1431" i="2"/>
  <c r="L1106" i="2"/>
  <c r="L1307" i="2"/>
  <c r="L2746" i="2"/>
  <c r="L1048" i="2"/>
  <c r="L2337" i="2"/>
  <c r="L2096" i="2"/>
  <c r="L1912" i="2"/>
  <c r="L1162" i="2"/>
  <c r="L254" i="2"/>
  <c r="L810" i="2"/>
  <c r="L866" i="2"/>
  <c r="L990" i="2"/>
  <c r="L231" i="2"/>
  <c r="L91" i="2"/>
  <c r="L2386" i="2"/>
  <c r="L87" i="2"/>
  <c r="L1488" i="2"/>
  <c r="L587" i="2"/>
  <c r="L1350" i="2"/>
  <c r="L2345" i="2"/>
  <c r="L1465" i="2"/>
  <c r="L2747" i="2"/>
  <c r="L2344" i="2"/>
  <c r="L2156" i="2"/>
  <c r="L2242" i="2"/>
  <c r="L1550" i="2"/>
  <c r="L1464" i="2"/>
  <c r="L1871" i="2"/>
  <c r="L1236" i="2"/>
  <c r="L332" i="2"/>
  <c r="L2748" i="2"/>
  <c r="L1961" i="2"/>
  <c r="L1979" i="2"/>
  <c r="L2402" i="2"/>
  <c r="L2749" i="2"/>
  <c r="L1293" i="2"/>
  <c r="L1889" i="2"/>
  <c r="L1116" i="2"/>
  <c r="L1820" i="2"/>
  <c r="L155" i="2"/>
  <c r="L1014" i="2"/>
  <c r="L793" i="2"/>
  <c r="L1141" i="2"/>
  <c r="L1063" i="2"/>
  <c r="L1190" i="2"/>
  <c r="L2381" i="2"/>
  <c r="L2750" i="2"/>
  <c r="L665" i="2"/>
  <c r="L2751" i="2"/>
  <c r="L61" i="2"/>
  <c r="L208" i="2"/>
  <c r="L1299" i="2"/>
  <c r="L228" i="2"/>
  <c r="L729" i="2"/>
  <c r="L1127" i="2"/>
  <c r="L2752" i="2"/>
  <c r="L293" i="2"/>
  <c r="L1112" i="2"/>
  <c r="L686" i="2"/>
  <c r="L1732" i="2"/>
  <c r="L2036" i="2"/>
  <c r="L504" i="2"/>
  <c r="L2389" i="2"/>
  <c r="L1887" i="2"/>
  <c r="L1161" i="2"/>
  <c r="L820" i="2"/>
  <c r="L2753" i="2"/>
  <c r="L2754" i="2"/>
  <c r="L2755" i="2"/>
  <c r="L2756" i="2"/>
  <c r="L1294" i="2"/>
  <c r="L2757" i="2"/>
  <c r="L1952" i="2"/>
  <c r="L2758" i="2"/>
  <c r="L327" i="2"/>
  <c r="L1667" i="2"/>
  <c r="L632" i="2"/>
  <c r="L2258" i="2"/>
  <c r="L1061" i="2"/>
  <c r="L1950" i="2"/>
  <c r="L2024" i="2"/>
  <c r="L2759" i="2"/>
  <c r="L2321" i="2"/>
  <c r="L605" i="2"/>
  <c r="L459" i="2"/>
  <c r="L1311" i="2"/>
  <c r="L505" i="2"/>
  <c r="L1651" i="2"/>
  <c r="L2760" i="2"/>
  <c r="L2761" i="2"/>
  <c r="L2762" i="2"/>
  <c r="L2262" i="2"/>
  <c r="L2284" i="2"/>
  <c r="L1717" i="2"/>
  <c r="L2763" i="2"/>
  <c r="L38" i="2"/>
  <c r="L676" i="2"/>
  <c r="L1160" i="2"/>
  <c r="L1043" i="2"/>
  <c r="L2438" i="2"/>
  <c r="L2135" i="2"/>
  <c r="L2764" i="2"/>
  <c r="L1902" i="2"/>
  <c r="L1203" i="2"/>
  <c r="L48" i="2"/>
  <c r="L2765" i="2"/>
  <c r="L2766" i="2"/>
  <c r="L1008" i="2"/>
  <c r="L2767" i="2"/>
  <c r="L2465" i="2"/>
  <c r="L2768" i="2"/>
  <c r="L2769" i="2"/>
  <c r="L1372" i="2"/>
  <c r="L52" i="2"/>
  <c r="L2261" i="2"/>
  <c r="L2459" i="2"/>
  <c r="L58" i="2"/>
  <c r="L977" i="2"/>
  <c r="L2770" i="2"/>
  <c r="L2421" i="2"/>
  <c r="L240" i="2"/>
  <c r="L1055" i="2"/>
  <c r="L408" i="2"/>
  <c r="L1521" i="2"/>
  <c r="L1351" i="2"/>
  <c r="L1079" i="2"/>
  <c r="L1426" i="2"/>
  <c r="L900" i="2"/>
  <c r="L1962" i="2"/>
  <c r="L877" i="2"/>
  <c r="L292" i="2"/>
  <c r="L2425" i="2"/>
  <c r="L721" i="2"/>
  <c r="L276" i="2"/>
  <c r="L2771" i="2"/>
  <c r="L125" i="2"/>
  <c r="L2369" i="2"/>
  <c r="L2050" i="2"/>
  <c r="L683" i="2"/>
  <c r="L618" i="2"/>
  <c r="L1534" i="2"/>
  <c r="L1625" i="2"/>
  <c r="L2772" i="2"/>
  <c r="L1554" i="2"/>
  <c r="L483" i="2"/>
  <c r="L55" i="2"/>
  <c r="L447" i="2"/>
  <c r="L257" i="2"/>
  <c r="L2773" i="2"/>
  <c r="L2375" i="2"/>
  <c r="L2228" i="2"/>
  <c r="L1646" i="2"/>
  <c r="L794" i="2"/>
  <c r="L2774" i="2"/>
  <c r="L2775" i="2"/>
  <c r="L225" i="2"/>
  <c r="L245" i="2"/>
  <c r="L2776" i="2"/>
  <c r="L2304" i="2"/>
  <c r="L2387" i="2"/>
  <c r="L1323" i="2"/>
  <c r="L1628" i="2"/>
  <c r="L1295" i="2"/>
  <c r="L313" i="2"/>
  <c r="L808" i="2"/>
  <c r="L1730" i="2"/>
  <c r="L159" i="2"/>
  <c r="L2777" i="2"/>
  <c r="L2065" i="2"/>
  <c r="L2778" i="2"/>
  <c r="L667" i="2"/>
  <c r="L2779" i="2"/>
  <c r="L1842" i="2"/>
  <c r="L1131" i="2"/>
  <c r="L1225" i="2"/>
  <c r="L1226" i="2"/>
  <c r="L1224" i="2"/>
  <c r="L2780" i="2"/>
  <c r="L2250" i="2"/>
  <c r="L2047" i="2"/>
  <c r="L875" i="2"/>
  <c r="L2781" i="2"/>
  <c r="L2025" i="2"/>
  <c r="L1301" i="2"/>
  <c r="L2455" i="2"/>
  <c r="L149" i="2"/>
  <c r="L556" i="2"/>
  <c r="L46" i="2"/>
  <c r="L2782" i="2"/>
  <c r="L2783" i="2"/>
  <c r="L1827" i="2"/>
  <c r="L2784" i="2"/>
  <c r="L2785" i="2"/>
  <c r="L1655" i="2"/>
  <c r="L150" i="2"/>
  <c r="L1221" i="2"/>
  <c r="L2028" i="2"/>
  <c r="L828" i="2"/>
  <c r="L1418" i="2"/>
  <c r="L2786" i="2"/>
  <c r="L381" i="2"/>
  <c r="L1781" i="2"/>
  <c r="L2181" i="2"/>
  <c r="L1752" i="2"/>
  <c r="L1864" i="2"/>
  <c r="L2424" i="2"/>
  <c r="L1571" i="2"/>
  <c r="L1210" i="2"/>
  <c r="L1084" i="2"/>
  <c r="L1858" i="2"/>
  <c r="L333" i="2"/>
  <c r="L2213" i="2"/>
  <c r="L1444" i="2"/>
  <c r="L2787" i="2"/>
  <c r="L1574" i="2"/>
  <c r="L284" i="2"/>
  <c r="L2401" i="2"/>
  <c r="L2042" i="2"/>
  <c r="L156" i="2"/>
  <c r="L1414" i="2"/>
  <c r="L664" i="2"/>
  <c r="L2788" i="2"/>
  <c r="L2124" i="2"/>
  <c r="L34" i="2"/>
  <c r="L652" i="2"/>
  <c r="L2111" i="2"/>
  <c r="L2789" i="2"/>
  <c r="L601" i="2"/>
  <c r="L2161" i="2"/>
  <c r="L261" i="2"/>
  <c r="L1788" i="2"/>
  <c r="L555" i="2"/>
  <c r="L891" i="2"/>
  <c r="L452" i="2"/>
  <c r="L1618" i="2"/>
  <c r="L2251" i="2"/>
  <c r="L451" i="2"/>
  <c r="L339" i="2"/>
  <c r="L283" i="2"/>
  <c r="L2224" i="2"/>
  <c r="L2458" i="2"/>
  <c r="L2132" i="2"/>
  <c r="L131" i="2"/>
  <c r="L858" i="2"/>
  <c r="L2790" i="2"/>
  <c r="L2791" i="2"/>
  <c r="L1804" i="2"/>
  <c r="L2792" i="2"/>
  <c r="L2793" i="2"/>
  <c r="L464" i="2"/>
  <c r="L2254" i="2"/>
  <c r="L1235" i="2"/>
  <c r="L946" i="2"/>
  <c r="L405" i="2"/>
  <c r="L1188" i="2"/>
  <c r="L898" i="2"/>
  <c r="L1461" i="2"/>
  <c r="L2794" i="2"/>
  <c r="L2061" i="2"/>
  <c r="L439" i="2"/>
  <c r="L20" i="2"/>
  <c r="L2795" i="2"/>
  <c r="L2199" i="2"/>
  <c r="L2105" i="2"/>
  <c r="L880" i="2"/>
  <c r="L2239" i="2"/>
  <c r="L2796" i="2"/>
  <c r="L139" i="2"/>
  <c r="L1582" i="2"/>
  <c r="L701" i="2"/>
  <c r="L2187" i="2"/>
  <c r="L1036" i="2"/>
  <c r="L1267" i="2"/>
  <c r="L904" i="2"/>
  <c r="L416" i="2"/>
  <c r="L540" i="2"/>
  <c r="L541" i="2"/>
  <c r="L989" i="2"/>
  <c r="L389" i="2"/>
  <c r="L1149" i="2"/>
  <c r="L2205" i="2"/>
  <c r="L2038" i="2"/>
  <c r="L1326" i="2"/>
  <c r="L906" i="2"/>
  <c r="L2194" i="2"/>
  <c r="L2797" i="2"/>
  <c r="L911" i="2"/>
  <c r="L2798" i="2"/>
  <c r="L549" i="2"/>
  <c r="L518" i="2"/>
  <c r="L971" i="2"/>
  <c r="L1481" i="2"/>
  <c r="L2799" i="2"/>
  <c r="L1856" i="2"/>
  <c r="L1603" i="2"/>
  <c r="L358" i="2"/>
  <c r="L1832" i="2"/>
  <c r="L2800" i="2"/>
  <c r="L1529" i="2"/>
  <c r="L2801" i="2"/>
  <c r="L2467" i="2"/>
  <c r="L337" i="2"/>
  <c r="L712" i="2"/>
  <c r="L706" i="2"/>
  <c r="L2802" i="2"/>
  <c r="L2222" i="2"/>
  <c r="L2803" i="2"/>
  <c r="L1514" i="2"/>
  <c r="L2804" i="2"/>
  <c r="L2364" i="2"/>
  <c r="L2200" i="2"/>
  <c r="L838" i="2"/>
  <c r="L1038" i="2"/>
  <c r="L460" i="2"/>
  <c r="L1406" i="2"/>
  <c r="L2805" i="2"/>
  <c r="L822" i="2"/>
  <c r="L537" i="2"/>
  <c r="L2806" i="2"/>
  <c r="L2807" i="2"/>
  <c r="L1099" i="2"/>
  <c r="L2808" i="2"/>
  <c r="L576" i="2"/>
  <c r="L2809" i="2"/>
  <c r="L513" i="2"/>
  <c r="L2810" i="2"/>
  <c r="L1972" i="2"/>
  <c r="L1822" i="2"/>
  <c r="L2811" i="2"/>
  <c r="L50" i="2"/>
  <c r="L716" i="2"/>
  <c r="L2812" i="2"/>
  <c r="L2268" i="2"/>
  <c r="L1616" i="2"/>
  <c r="L17" i="2"/>
  <c r="L1072" i="2"/>
  <c r="L1668" i="2"/>
  <c r="L278" i="2"/>
  <c r="L398" i="2"/>
  <c r="L1012" i="2"/>
  <c r="L146" i="2"/>
  <c r="L1913" i="2"/>
  <c r="L2361" i="2"/>
  <c r="L484" i="2"/>
  <c r="L1208" i="2"/>
  <c r="L1526" i="2"/>
  <c r="L1768" i="2"/>
  <c r="L2813" i="2"/>
  <c r="L1613" i="2"/>
  <c r="L1654" i="2"/>
  <c r="L809" i="2"/>
  <c r="L170" i="2"/>
  <c r="L232" i="2"/>
  <c r="L2098" i="2"/>
  <c r="L1947" i="2"/>
  <c r="L2814" i="2"/>
  <c r="L860" i="2"/>
  <c r="L2399" i="2"/>
  <c r="L173" i="2"/>
  <c r="L2815" i="2"/>
  <c r="L2203" i="2"/>
  <c r="L1115" i="2"/>
  <c r="L1324" i="2"/>
  <c r="L25" i="2"/>
  <c r="L2816" i="2"/>
  <c r="L1845" i="2"/>
  <c r="L864" i="2"/>
  <c r="L143" i="2"/>
  <c r="L868" i="2"/>
  <c r="L1581" i="2"/>
  <c r="L740" i="2"/>
  <c r="L2330" i="2"/>
  <c r="L2123" i="2"/>
  <c r="L2448" i="2"/>
  <c r="L1479" i="2"/>
  <c r="L2817" i="2"/>
  <c r="L2818" i="2"/>
  <c r="L2819" i="2"/>
  <c r="L1959" i="2"/>
  <c r="L1673" i="2"/>
  <c r="L2418" i="2"/>
  <c r="L1126" i="2"/>
  <c r="L2114" i="2"/>
  <c r="L1457" i="2"/>
  <c r="L1329" i="2"/>
  <c r="L1920" i="2"/>
  <c r="L1273" i="2"/>
  <c r="L1409" i="2"/>
  <c r="L941" i="2"/>
  <c r="L811" i="2"/>
  <c r="L2820" i="2"/>
  <c r="L705" i="2"/>
  <c r="L1393" i="2"/>
  <c r="L2066" i="2"/>
  <c r="L2821" i="2"/>
  <c r="L2393" i="2"/>
  <c r="L2822" i="2"/>
  <c r="L1348" i="2"/>
  <c r="L195" i="2"/>
  <c r="L1774" i="2"/>
  <c r="L1558" i="2"/>
  <c r="L983" i="2"/>
  <c r="L1054" i="2"/>
  <c r="L1986" i="2"/>
  <c r="L2823" i="2"/>
  <c r="L836" i="2"/>
  <c r="L2824" i="2"/>
  <c r="L2055" i="2"/>
  <c r="L1158" i="2"/>
  <c r="L2825" i="2"/>
  <c r="L2253" i="2"/>
  <c r="L2826" i="2"/>
  <c r="L1686" i="2"/>
  <c r="L380" i="2"/>
  <c r="L2827" i="2"/>
  <c r="L359" i="2"/>
  <c r="L118" i="2"/>
  <c r="L120" i="2"/>
  <c r="L1570" i="2"/>
  <c r="L553" i="2"/>
  <c r="L2828" i="2"/>
  <c r="L557" i="2"/>
  <c r="L2413" i="2"/>
  <c r="L1847" i="2"/>
  <c r="L720" i="2"/>
  <c r="L850" i="2"/>
  <c r="L725" i="2"/>
  <c r="L2272" i="2"/>
  <c r="L126" i="2"/>
  <c r="L776" i="2"/>
  <c r="L1879" i="2"/>
  <c r="L317" i="2"/>
  <c r="L1838" i="2"/>
  <c r="L141" i="2"/>
  <c r="L1336" i="2"/>
  <c r="L263" i="2"/>
  <c r="L1040" i="2"/>
  <c r="L1125" i="2"/>
  <c r="L1592" i="2"/>
  <c r="L1552" i="2"/>
  <c r="L1134" i="2"/>
  <c r="L2829" i="2"/>
  <c r="L371" i="2"/>
  <c r="L861" i="2"/>
  <c r="L1711" i="2"/>
  <c r="L1700" i="2"/>
  <c r="L2232" i="2"/>
  <c r="L648" i="2"/>
  <c r="L1629" i="2"/>
  <c r="L1024" i="2"/>
  <c r="L1857" i="2"/>
  <c r="L2830" i="2"/>
  <c r="L1637" i="2"/>
  <c r="L2002" i="2"/>
  <c r="L1585" i="2"/>
  <c r="L2037" i="2"/>
  <c r="L528" i="2"/>
  <c r="L970" i="2"/>
  <c r="L1287" i="2"/>
  <c r="L2831" i="2"/>
  <c r="L26" i="2"/>
  <c r="L279" i="2"/>
  <c r="L495" i="2"/>
  <c r="L714" i="2"/>
  <c r="L1844" i="2"/>
  <c r="L345" i="2"/>
  <c r="L2832" i="2"/>
  <c r="L158" i="2"/>
  <c r="L1810" i="2"/>
  <c r="L2833" i="2"/>
  <c r="L767" i="2"/>
  <c r="L1894" i="2"/>
  <c r="L2834" i="2"/>
  <c r="L269" i="2"/>
  <c r="L2835" i="2"/>
  <c r="L2836" i="2"/>
  <c r="L184" i="2"/>
  <c r="L2837" i="2"/>
  <c r="L995" i="2"/>
  <c r="L2003" i="2"/>
  <c r="L1560" i="2"/>
  <c r="L106" i="2"/>
  <c r="L342" i="2"/>
  <c r="L2838" i="2"/>
  <c r="L1610" i="2"/>
  <c r="L590" i="2"/>
  <c r="L1533" i="2"/>
  <c r="L515" i="2"/>
  <c r="L2839" i="2"/>
  <c r="L2358" i="2"/>
  <c r="L2030" i="2"/>
  <c r="L2367" i="2"/>
  <c r="L1031" i="2"/>
  <c r="L388" i="2"/>
  <c r="L379" i="2"/>
  <c r="L2840" i="2"/>
  <c r="L2356" i="2"/>
  <c r="L1703" i="2"/>
  <c r="L647" i="2"/>
  <c r="L1004" i="2"/>
  <c r="L2359" i="2"/>
  <c r="L1429" i="2"/>
  <c r="L1092" i="2"/>
  <c r="L2841" i="2"/>
  <c r="L2842" i="2"/>
  <c r="L1891" i="2"/>
  <c r="L1696" i="2"/>
  <c r="L2432" i="2"/>
  <c r="L111" i="2"/>
  <c r="L1019" i="2"/>
  <c r="L1174" i="2"/>
  <c r="L1561" i="2"/>
  <c r="L985" i="2"/>
  <c r="L1973" i="2"/>
  <c r="L1775" i="2"/>
  <c r="L346" i="2"/>
  <c r="L1065" i="2"/>
  <c r="L2394" i="2"/>
  <c r="L2843" i="2"/>
  <c r="L169" i="2"/>
  <c r="L1944" i="2"/>
  <c r="L217" i="2"/>
  <c r="L554" i="2"/>
  <c r="L1508" i="2"/>
  <c r="L51" i="2"/>
  <c r="L704" i="2"/>
  <c r="L2844" i="2"/>
  <c r="L1812" i="2"/>
  <c r="L2845" i="2"/>
  <c r="L1607" i="2"/>
  <c r="L879" i="2"/>
  <c r="L2201" i="2"/>
  <c r="L1971" i="2"/>
  <c r="L1047" i="2"/>
  <c r="L1105" i="2"/>
  <c r="L42" i="2"/>
  <c r="L99" i="2"/>
  <c r="L602" i="2"/>
  <c r="L1100" i="2"/>
  <c r="L2846" i="2"/>
  <c r="L2847" i="2"/>
  <c r="L954" i="2"/>
  <c r="L1198" i="2"/>
  <c r="L1302" i="2"/>
  <c r="L2370" i="2"/>
  <c r="L45" i="2"/>
  <c r="L1698" i="2"/>
  <c r="L326" i="2"/>
  <c r="L1826" i="2"/>
  <c r="L2149" i="2"/>
  <c r="L1156" i="2"/>
  <c r="L500" i="2"/>
  <c r="L476" i="2"/>
  <c r="L2848" i="2"/>
  <c r="L1187" i="2"/>
  <c r="L2357" i="2"/>
  <c r="L2849" i="2"/>
  <c r="L2322" i="2"/>
  <c r="L994" i="2"/>
  <c r="L2139" i="2"/>
  <c r="L1253" i="2"/>
  <c r="L1204" i="2"/>
  <c r="L1929" i="2"/>
  <c r="L465" i="2"/>
  <c r="L2075" i="2"/>
  <c r="L1053" i="2"/>
  <c r="L215" i="2"/>
  <c r="L893" i="2"/>
  <c r="L894" i="2"/>
  <c r="L599" i="2"/>
  <c r="L36" i="2"/>
  <c r="L154" i="2"/>
  <c r="L1890" i="2"/>
  <c r="L2444" i="2"/>
  <c r="L628" i="2"/>
  <c r="L78" i="2"/>
  <c r="L234" i="2"/>
  <c r="L343" i="2"/>
  <c r="L669" i="2"/>
  <c r="L1785" i="2"/>
  <c r="L738" i="2"/>
  <c r="L2063" i="2"/>
  <c r="L115" i="2"/>
  <c r="L224" i="2"/>
  <c r="L779" i="2"/>
  <c r="L1994" i="2"/>
  <c r="L2850" i="2"/>
  <c r="L81" i="2"/>
  <c r="L612" i="2"/>
  <c r="L1736" i="2"/>
  <c r="L1109" i="2"/>
  <c r="L909" i="2"/>
  <c r="L1783" i="2"/>
  <c r="L2851" i="2"/>
  <c r="L754" i="2"/>
  <c r="L2852" i="2"/>
  <c r="L991" i="2"/>
  <c r="L2853" i="2"/>
  <c r="L610" i="2"/>
  <c r="L2302" i="2"/>
  <c r="L2408" i="2"/>
  <c r="L2854" i="2"/>
  <c r="L519" i="2"/>
  <c r="L1358" i="2"/>
  <c r="L2392" i="2"/>
  <c r="L2331" i="2"/>
  <c r="L2855" i="2"/>
  <c r="L2856" i="2"/>
  <c r="L1792" i="2"/>
  <c r="L2266" i="2"/>
  <c r="L1032" i="2"/>
  <c r="L2308" i="2"/>
  <c r="L1954" i="2"/>
  <c r="L807" i="2"/>
  <c r="L93" i="2"/>
  <c r="L731" i="2"/>
  <c r="L637" i="2"/>
  <c r="L1335" i="2"/>
  <c r="L53" i="2"/>
  <c r="L2314" i="2"/>
  <c r="L202" i="2"/>
  <c r="L1710" i="2"/>
  <c r="L1207" i="2"/>
  <c r="L616" i="2"/>
  <c r="L1501" i="2"/>
  <c r="L83" i="2"/>
  <c r="L1828" i="2"/>
  <c r="L1345" i="2"/>
  <c r="L544" i="2"/>
  <c r="L769" i="2"/>
  <c r="L2857" i="2"/>
  <c r="L2008" i="2"/>
  <c r="L2858" i="2"/>
  <c r="L423" i="2"/>
  <c r="L2346" i="2"/>
  <c r="L956" i="2"/>
  <c r="L2859" i="2"/>
  <c r="L2860" i="2"/>
  <c r="L469" i="2"/>
  <c r="L747" i="2"/>
  <c r="L1039" i="2"/>
  <c r="L206" i="2"/>
  <c r="L144" i="2"/>
  <c r="L2861" i="2"/>
  <c r="L1478" i="2"/>
  <c r="L1284" i="2"/>
  <c r="L2862" i="2"/>
  <c r="L2151" i="2"/>
  <c r="L308" i="2"/>
  <c r="L1897" i="2"/>
  <c r="L1489" i="2"/>
  <c r="L1840" i="2"/>
  <c r="L1170" i="2"/>
  <c r="L1601" i="2"/>
  <c r="L617" i="2"/>
  <c r="L282" i="2"/>
  <c r="L1364" i="2"/>
  <c r="L2338" i="2"/>
  <c r="L2863" i="2"/>
  <c r="L271" i="2"/>
  <c r="L1900" i="2"/>
  <c r="L2333" i="2"/>
  <c r="L996" i="2"/>
  <c r="L216" i="2"/>
  <c r="L1935" i="2"/>
  <c r="L784" i="2"/>
  <c r="L2104" i="2"/>
  <c r="L165" i="2"/>
  <c r="L302" i="2"/>
  <c r="L2279" i="2"/>
  <c r="L2864" i="2"/>
  <c r="L1381" i="2"/>
  <c r="L1638" i="2"/>
  <c r="L656" i="2"/>
  <c r="L1471" i="2"/>
  <c r="L9" i="2"/>
  <c r="L635" i="2"/>
  <c r="L1863" i="2"/>
  <c r="L1861" i="2"/>
  <c r="L89" i="2"/>
  <c r="L2043" i="2"/>
  <c r="L1337" i="2"/>
  <c r="L2403" i="2"/>
  <c r="L512" i="2"/>
  <c r="L1634" i="2"/>
  <c r="L638" i="2"/>
  <c r="L2865" i="2"/>
  <c r="L1290" i="2"/>
  <c r="L2409" i="2"/>
  <c r="L404" i="2"/>
  <c r="L2866" i="2"/>
  <c r="L2867" i="2"/>
  <c r="L1005" i="2"/>
  <c r="L521" i="2"/>
  <c r="L2001" i="2"/>
  <c r="L2023" i="2"/>
  <c r="L2868" i="2"/>
  <c r="L2869" i="2"/>
  <c r="L931" i="2"/>
  <c r="L1512" i="2"/>
  <c r="L59" i="2"/>
  <c r="L350" i="2"/>
  <c r="L172" i="2"/>
  <c r="L508" i="2"/>
  <c r="L1878" i="2"/>
  <c r="L1003" i="2"/>
  <c r="L1605" i="2"/>
  <c r="L1135" i="2"/>
  <c r="L2870" i="2"/>
  <c r="L2138" i="2"/>
  <c r="L2871" i="2"/>
  <c r="L267" i="2"/>
  <c r="L834" i="2"/>
  <c r="L1915" i="2"/>
  <c r="L2872" i="2"/>
  <c r="L584" i="2"/>
  <c r="L2184" i="2"/>
  <c r="L1748" i="2"/>
  <c r="L1940" i="2"/>
  <c r="L2471" i="2"/>
  <c r="L1368" i="2"/>
  <c r="L575" i="2"/>
  <c r="L148" i="2"/>
  <c r="L907" i="2"/>
  <c r="L527" i="2"/>
  <c r="L27" i="2"/>
  <c r="L2873" i="2"/>
  <c r="L2419" i="2"/>
  <c r="L2162" i="2"/>
  <c r="L291" i="2"/>
  <c r="L1600" i="2"/>
  <c r="L2874" i="2"/>
  <c r="L1666" i="2"/>
  <c r="L480" i="2"/>
  <c r="L592" i="2"/>
  <c r="L4" i="2"/>
  <c r="L1648" i="2"/>
  <c r="L323" i="2"/>
  <c r="L582" i="2"/>
  <c r="L965" i="2"/>
  <c r="L406" i="2"/>
  <c r="L1423" i="2"/>
  <c r="L539" i="2"/>
  <c r="L1199" i="2"/>
  <c r="L1805" i="2"/>
  <c r="L2875" i="2"/>
  <c r="L1328" i="2"/>
  <c r="L1022" i="2"/>
  <c r="L2071" i="2"/>
  <c r="L679" i="2"/>
  <c r="L347" i="2"/>
  <c r="L2876" i="2"/>
  <c r="L2877" i="2"/>
  <c r="L2878" i="2"/>
  <c r="L1816" i="2"/>
  <c r="L2034" i="2"/>
  <c r="L296" i="2"/>
  <c r="L700" i="2"/>
  <c r="L677" i="2"/>
  <c r="L936" i="2"/>
  <c r="L1400" i="2"/>
  <c r="L1083" i="2"/>
  <c r="L1051" i="2"/>
  <c r="L2415" i="2"/>
  <c r="L2879" i="2"/>
  <c r="L2880" i="2"/>
  <c r="L1437" i="2"/>
  <c r="L2881" i="2"/>
  <c r="L281" i="2"/>
  <c r="L187" i="2"/>
  <c r="L1325" i="2"/>
  <c r="L1263" i="2"/>
  <c r="L310" i="2"/>
  <c r="L849" i="2"/>
  <c r="L1085" i="2"/>
  <c r="L1535" i="2"/>
  <c r="L2303" i="2"/>
  <c r="L2384" i="2"/>
  <c r="L56" i="2"/>
  <c r="L2293" i="2"/>
  <c r="L1339" i="2"/>
  <c r="L1231" i="2"/>
  <c r="L237" i="2"/>
  <c r="L200" i="2"/>
  <c r="L2882" i="2"/>
  <c r="L2428" i="2"/>
  <c r="L2054" i="2"/>
  <c r="L1841" i="2"/>
  <c r="L1627" i="2"/>
  <c r="L1233" i="2"/>
  <c r="L1955" i="2"/>
  <c r="L2883" i="2"/>
  <c r="L1647" i="2"/>
  <c r="L1754" i="2"/>
  <c r="L1404" i="2"/>
  <c r="L1993" i="2"/>
  <c r="L1037" i="2"/>
  <c r="L651" i="2"/>
  <c r="L2252" i="2"/>
  <c r="L2090" i="2"/>
  <c r="L711" i="2"/>
  <c r="L30" i="2"/>
  <c r="L1352" i="2"/>
  <c r="L1150" i="2"/>
  <c r="L1888" i="2"/>
  <c r="L1300" i="2"/>
  <c r="L2884" i="2"/>
  <c r="L2260" i="2"/>
  <c r="L1793" i="2"/>
  <c r="L1755" i="2"/>
  <c r="L668" i="2"/>
  <c r="L2116" i="2"/>
  <c r="L2372" i="2"/>
  <c r="L1509" i="2"/>
  <c r="L870" i="2"/>
  <c r="L72" i="2"/>
  <c r="L1145" i="2"/>
  <c r="L2885" i="2"/>
  <c r="L538" i="2"/>
  <c r="L181" i="2"/>
  <c r="L455" i="2"/>
  <c r="L2886" i="2"/>
  <c r="L2887" i="2"/>
  <c r="L2888" i="2"/>
  <c r="L874" i="2"/>
  <c r="L938" i="2"/>
  <c r="L445" i="2"/>
  <c r="L1379" i="2"/>
  <c r="L2234" i="2"/>
  <c r="L620" i="2"/>
  <c r="L1177" i="2"/>
  <c r="L361" i="2"/>
  <c r="L2069" i="2"/>
  <c r="L1790" i="2"/>
  <c r="L409" i="2"/>
  <c r="L2087" i="2"/>
  <c r="L199" i="2"/>
  <c r="L286" i="2"/>
  <c r="L479" i="2"/>
  <c r="L1751" i="2"/>
  <c r="L2889" i="2"/>
  <c r="L1213" i="2"/>
  <c r="L2890" i="2"/>
  <c r="L2891" i="2"/>
  <c r="L2892" i="2"/>
  <c r="L1831" i="2"/>
  <c r="L335" i="2"/>
  <c r="L133" i="2"/>
  <c r="L1599" i="2"/>
  <c r="L1928" i="2"/>
  <c r="L840" i="2"/>
  <c r="L913" i="2"/>
  <c r="L2310" i="2"/>
  <c r="L1380" i="2"/>
  <c r="L2893" i="2"/>
  <c r="L2894" i="2"/>
  <c r="L818" i="2"/>
  <c r="L1463" i="2"/>
  <c r="L2895" i="2"/>
  <c r="L889" i="2"/>
  <c r="L356" i="2"/>
  <c r="L912" i="2"/>
  <c r="L1157" i="2"/>
  <c r="L848" i="2"/>
  <c r="L775" i="2"/>
  <c r="L1089" i="2"/>
  <c r="L2171" i="2"/>
  <c r="L2083" i="2"/>
  <c r="L1503" i="2"/>
  <c r="L467" i="2"/>
  <c r="L300" i="2"/>
  <c r="L413" i="2"/>
  <c r="L1298" i="2"/>
  <c r="L1791" i="2"/>
  <c r="L2896" i="2"/>
  <c r="L2145" i="2"/>
  <c r="L1447" i="2"/>
  <c r="L289" i="2"/>
  <c r="L1046" i="2"/>
  <c r="L103" i="2"/>
  <c r="L2218" i="2"/>
  <c r="L1706" i="2"/>
  <c r="L2897" i="2"/>
  <c r="L1486" i="2"/>
  <c r="L426" i="2"/>
  <c r="L2898" i="2"/>
  <c r="L1697" i="2"/>
  <c r="L489" i="2"/>
  <c r="L2899" i="2"/>
  <c r="L1093" i="2"/>
  <c r="L433" i="2"/>
  <c r="L2439" i="2"/>
  <c r="L1796" i="2"/>
  <c r="L1473" i="2"/>
  <c r="L577" i="2"/>
  <c r="L1086" i="2"/>
  <c r="L502" i="2"/>
  <c r="L1946" i="2"/>
  <c r="L1795" i="2"/>
  <c r="L1103" i="2"/>
  <c r="L1542" i="2"/>
  <c r="L2900" i="2"/>
  <c r="L1777" i="2"/>
  <c r="L2324" i="2"/>
  <c r="L1195" i="2"/>
  <c r="L2115" i="2"/>
  <c r="L1436" i="2"/>
  <c r="L1271" i="2"/>
  <c r="L2901" i="2"/>
  <c r="L2122" i="2"/>
  <c r="L1472" i="2"/>
  <c r="L309" i="2"/>
  <c r="L470" i="2"/>
  <c r="L2902" i="2"/>
  <c r="L2903" i="2"/>
  <c r="L2904" i="2"/>
  <c r="L108" i="2"/>
  <c r="L1341" i="2"/>
  <c r="L432" i="2"/>
  <c r="L1288" i="2"/>
  <c r="L566" i="2"/>
  <c r="L580" i="2"/>
  <c r="L123" i="2"/>
  <c r="L1549" i="2"/>
  <c r="L1107" i="2"/>
  <c r="L1392" i="2"/>
  <c r="L988" i="2"/>
  <c r="L1172" i="2"/>
  <c r="L921" i="2"/>
  <c r="L1248" i="2"/>
  <c r="L895" i="2"/>
  <c r="L1551" i="2"/>
  <c r="L1281" i="2"/>
  <c r="L1033" i="2"/>
  <c r="L114" i="2"/>
  <c r="L2271" i="2"/>
  <c r="L980" i="2"/>
  <c r="L548" i="2"/>
  <c r="L362" i="2"/>
  <c r="L2414" i="2"/>
  <c r="L387" i="2"/>
  <c r="L205" i="2"/>
  <c r="L260" i="2"/>
  <c r="L2238" i="2"/>
  <c r="L1101" i="2"/>
  <c r="L930" i="2"/>
  <c r="L1583" i="2"/>
  <c r="L2905" i="2"/>
  <c r="L383" i="2"/>
  <c r="L901" i="2"/>
  <c r="L902" i="2"/>
  <c r="L1234" i="2"/>
  <c r="L708" i="2"/>
  <c r="L2906" i="2"/>
  <c r="L2907" i="2"/>
  <c r="L765" i="2"/>
  <c r="L370" i="2"/>
  <c r="L2445" i="2"/>
  <c r="L2264" i="2"/>
  <c r="L745" i="2"/>
  <c r="L2908" i="2"/>
  <c r="L1007" i="2"/>
  <c r="L1469" i="2"/>
  <c r="L395" i="2"/>
  <c r="L2099" i="2"/>
  <c r="L2100" i="2"/>
  <c r="L2909" i="2"/>
  <c r="L1130" i="2"/>
  <c r="L2350" i="2"/>
  <c r="L1931" i="2"/>
  <c r="L1052" i="2"/>
  <c r="L1362" i="2"/>
  <c r="L1312" i="2"/>
  <c r="L1587" i="2"/>
  <c r="L2910" i="2"/>
  <c r="L2179" i="2"/>
  <c r="L1081" i="2"/>
  <c r="L570" i="2"/>
  <c r="L929" i="2"/>
  <c r="L2334" i="2"/>
  <c r="L2911" i="2"/>
  <c r="L2235" i="2"/>
  <c r="L2912" i="2"/>
  <c r="L2016" i="2"/>
  <c r="L2017" i="2"/>
  <c r="L964" i="2"/>
  <c r="L1245" i="2"/>
  <c r="L243" i="2"/>
  <c r="L522" i="2"/>
  <c r="L873" i="2"/>
  <c r="L194" i="2"/>
  <c r="L2236" i="2"/>
  <c r="L2913" i="2"/>
  <c r="L2914" i="2"/>
  <c r="L623" i="2"/>
  <c r="L2126" i="2"/>
  <c r="L1076" i="2"/>
  <c r="L1450" i="2"/>
  <c r="L2276" i="2"/>
  <c r="L1091" i="2"/>
  <c r="L1865" i="2"/>
  <c r="L2211" i="2"/>
  <c r="L746" i="2"/>
  <c r="L192" i="2"/>
  <c r="L2915" i="2"/>
  <c r="L2916" i="2"/>
  <c r="L927" i="2"/>
  <c r="L1734" i="2"/>
  <c r="L2383" i="2"/>
  <c r="L2917" i="2"/>
  <c r="L1254" i="2"/>
  <c r="L881" i="2"/>
  <c r="L2068" i="2"/>
  <c r="L702" i="2"/>
  <c r="L2918" i="2"/>
  <c r="L2919" i="2"/>
  <c r="L953" i="2"/>
  <c r="L497" i="2"/>
  <c r="L2216" i="2"/>
  <c r="L353" i="2"/>
  <c r="L1270" i="2"/>
  <c r="L1589" i="2"/>
  <c r="L2920" i="2"/>
  <c r="L2921" i="2"/>
  <c r="L230" i="2"/>
  <c r="L47" i="2"/>
  <c r="L844" i="2"/>
  <c r="L2922" i="2"/>
  <c r="L2074" i="2"/>
  <c r="L532" i="2"/>
  <c r="L1260" i="2"/>
  <c r="L2462" i="2"/>
  <c r="L1421" i="2"/>
  <c r="L2923" i="2"/>
  <c r="L76" i="2"/>
  <c r="L2226" i="2"/>
  <c r="L855" i="2"/>
  <c r="L2924" i="2"/>
  <c r="L138" i="2"/>
  <c r="L727" i="2"/>
  <c r="L945" i="2"/>
  <c r="L1806" i="2"/>
  <c r="L2925" i="2"/>
  <c r="L1855" i="2"/>
  <c r="L1566" i="2"/>
  <c r="L630" i="2"/>
  <c r="L918" i="2"/>
  <c r="L436" i="2"/>
  <c r="L2148" i="2"/>
  <c r="L1691" i="2"/>
  <c r="L2926" i="2"/>
  <c r="L475" i="2"/>
  <c r="L2927" i="2"/>
  <c r="L1443" i="2"/>
  <c r="L640" i="2"/>
  <c r="L57" i="2"/>
  <c r="L8" i="2"/>
  <c r="L1735" i="2"/>
  <c r="L1136" i="2"/>
  <c r="L318" i="2"/>
  <c r="L1367" i="2"/>
  <c r="L2103" i="2"/>
  <c r="L2283" i="2"/>
  <c r="L2405" i="2"/>
  <c r="L1470" i="2"/>
  <c r="L2166" i="2"/>
  <c r="L2147" i="2"/>
  <c r="L1399" i="2"/>
  <c r="L1264" i="2"/>
  <c r="L1176" i="2"/>
  <c r="L1604" i="2"/>
  <c r="L1967" i="2"/>
  <c r="L783" i="2"/>
  <c r="L1154" i="2"/>
  <c r="L2371" i="2"/>
  <c r="L536" i="2"/>
  <c r="L1811" i="2"/>
  <c r="L2141" i="2"/>
  <c r="L1733" i="2"/>
  <c r="L2247" i="2"/>
  <c r="L2928" i="2"/>
  <c r="L98" i="2"/>
  <c r="L1181" i="2"/>
  <c r="L1815" i="2"/>
  <c r="L734" i="2"/>
  <c r="L2267" i="2"/>
  <c r="L1433" i="2"/>
  <c r="L2033" i="2"/>
  <c r="L571" i="2"/>
  <c r="L485" i="2"/>
  <c r="L1557" i="2"/>
  <c r="L2929" i="2"/>
  <c r="L2930" i="2"/>
  <c r="L2931" i="2"/>
  <c r="L2932" i="2"/>
  <c r="L2933" i="2"/>
  <c r="L2019" i="2"/>
  <c r="L493" i="2"/>
  <c r="L1398" i="2"/>
  <c r="L2934" i="2"/>
  <c r="L814" i="2"/>
  <c r="L2165" i="2"/>
  <c r="L812" i="2"/>
  <c r="L463" i="2"/>
  <c r="L1496" i="2"/>
  <c r="L391" i="2"/>
  <c r="L2060" i="2"/>
  <c r="L2064" i="2"/>
  <c r="L1881" i="2"/>
  <c r="L1285" i="2"/>
  <c r="L534" i="2"/>
  <c r="L2085" i="2"/>
  <c r="L1296" i="2"/>
  <c r="L2935" i="2"/>
  <c r="L1741" i="2"/>
  <c r="L935" i="2"/>
  <c r="L2158" i="2"/>
  <c r="L1948" i="2"/>
  <c r="L837" i="2"/>
  <c r="L2373" i="2"/>
  <c r="L1877" i="2"/>
  <c r="L1510" i="2"/>
  <c r="L166" i="2"/>
  <c r="L372" i="2"/>
  <c r="L533" i="2"/>
  <c r="L74" i="2"/>
  <c r="L857" i="2"/>
  <c r="L2295" i="2"/>
  <c r="L1316" i="2"/>
  <c r="L1108" i="2"/>
  <c r="L1899" i="2"/>
  <c r="L2323" i="2"/>
  <c r="L710" i="2"/>
  <c r="L1907" i="2"/>
  <c r="L728" i="2"/>
  <c r="L1228" i="2"/>
  <c r="L307" i="2"/>
  <c r="L344" i="2"/>
  <c r="L761" i="2"/>
  <c r="L336" i="2"/>
  <c r="L2427" i="2"/>
  <c r="L2936" i="2"/>
  <c r="L503" i="2"/>
  <c r="L546" i="2"/>
  <c r="L1507" i="2"/>
  <c r="L2937" i="2"/>
  <c r="L2938" i="2"/>
  <c r="L2939" i="2"/>
  <c r="L2208" i="2"/>
  <c r="L2940" i="2"/>
  <c r="L1712" i="2"/>
  <c r="L1132" i="2"/>
  <c r="L2289" i="2"/>
  <c r="L1885" i="2"/>
  <c r="L2117" i="2"/>
  <c r="L2941" i="2"/>
  <c r="L2942" i="2"/>
  <c r="L2446" i="2"/>
  <c r="L2943" i="2"/>
  <c r="L2255" i="2"/>
  <c r="L1562" i="2"/>
  <c r="L1165" i="2"/>
  <c r="L1635" i="2"/>
  <c r="L1718" i="2"/>
  <c r="L511" i="2"/>
  <c r="L236" i="2"/>
  <c r="L1070" i="2"/>
  <c r="L1169" i="2"/>
  <c r="L517" i="2"/>
  <c r="L1684" i="2"/>
  <c r="L1825" i="2"/>
  <c r="L915" i="2"/>
  <c r="L2944" i="2"/>
  <c r="L2094" i="2"/>
  <c r="L322" i="2"/>
  <c r="L2945" i="2"/>
  <c r="L1699" i="2"/>
  <c r="L385" i="2"/>
  <c r="L204" i="2"/>
  <c r="L1567" i="2"/>
  <c r="L69" i="2"/>
  <c r="L1980" i="2"/>
  <c r="L1546" i="2"/>
  <c r="L400" i="2"/>
  <c r="L1185" i="2"/>
  <c r="L1770" i="2"/>
  <c r="L1196" i="2"/>
  <c r="L833" i="2"/>
  <c r="L684" i="2"/>
  <c r="L1342" i="2"/>
  <c r="L962" i="2"/>
  <c r="L1495" i="2"/>
  <c r="L723" i="2"/>
  <c r="L285" i="2"/>
  <c r="L2315" i="2"/>
  <c r="L753" i="2"/>
  <c r="L2067" i="2"/>
  <c r="L524" i="2"/>
  <c r="L1957" i="2"/>
  <c r="L1303" i="2"/>
  <c r="L1880" i="2"/>
  <c r="L340" i="2"/>
  <c r="L674" i="2"/>
  <c r="L525" i="2"/>
  <c r="L1892" i="2"/>
  <c r="L1569" i="2"/>
  <c r="L2946" i="2"/>
  <c r="L1251" i="2"/>
  <c r="L1232" i="2"/>
  <c r="L2947" i="2"/>
  <c r="L403" i="2"/>
  <c r="L2154" i="2"/>
  <c r="L613" i="2"/>
  <c r="L397" i="2"/>
  <c r="L2948" i="2"/>
  <c r="L341" i="2"/>
  <c r="L96" i="2"/>
  <c r="L1530" i="2"/>
  <c r="L137" i="2"/>
  <c r="L943" i="2"/>
  <c r="L1779" i="2"/>
  <c r="K593" i="2"/>
  <c r="K104" i="2"/>
  <c r="K1192" i="2"/>
  <c r="K944" i="2"/>
  <c r="K1739" i="2"/>
  <c r="K862" i="2"/>
  <c r="K2020" i="2"/>
  <c r="K2288" i="2"/>
  <c r="K2127" i="2"/>
  <c r="K2472" i="2"/>
  <c r="K772" i="2"/>
  <c r="K785" i="2"/>
  <c r="K1360" i="2"/>
  <c r="K2443" i="2"/>
  <c r="K1799" i="2"/>
  <c r="K90" i="2"/>
  <c r="K1388" i="2"/>
  <c r="K411" i="2"/>
  <c r="K161" i="2"/>
  <c r="K743" i="2"/>
  <c r="K1789" i="2"/>
  <c r="K1216" i="2"/>
  <c r="K2473" i="2"/>
  <c r="K2474" i="2"/>
  <c r="K801" i="2"/>
  <c r="K2475" i="2"/>
  <c r="K739" i="2"/>
  <c r="K2476" i="2"/>
  <c r="K1780" i="2"/>
  <c r="K1817" i="2"/>
  <c r="K2477" i="2"/>
  <c r="K644" i="2"/>
  <c r="K1540" i="2"/>
  <c r="K1498" i="2"/>
  <c r="K2478" i="2"/>
  <c r="K2453" i="2"/>
  <c r="K100" i="2"/>
  <c r="K2479" i="2"/>
  <c r="K2480" i="2"/>
  <c r="K1896" i="2"/>
  <c r="K355" i="2"/>
  <c r="K2119" i="2"/>
  <c r="K2440" i="2"/>
  <c r="K2329" i="2"/>
  <c r="K2249" i="2"/>
  <c r="K682" i="2"/>
  <c r="K1096" i="2"/>
  <c r="K697" i="2"/>
  <c r="K1911" i="2"/>
  <c r="K162" i="2"/>
  <c r="K1721" i="2"/>
  <c r="K2112" i="2"/>
  <c r="K401" i="2"/>
  <c r="K986" i="2"/>
  <c r="K770" i="2"/>
  <c r="K2144" i="2"/>
  <c r="K1704" i="2"/>
  <c r="K1071" i="2"/>
  <c r="K2481" i="2"/>
  <c r="K1275" i="2"/>
  <c r="K2076" i="2"/>
  <c r="K1853" i="2"/>
  <c r="K2248" i="2"/>
  <c r="K39" i="2"/>
  <c r="K2482" i="2"/>
  <c r="K2483" i="2"/>
  <c r="K2484" i="2"/>
  <c r="K551" i="2"/>
  <c r="K210" i="2"/>
  <c r="K1215" i="2"/>
  <c r="K180" i="2"/>
  <c r="K54" i="2"/>
  <c r="K446" i="2"/>
  <c r="K2485" i="2"/>
  <c r="K2486" i="2"/>
  <c r="K2487" i="2"/>
  <c r="K1808" i="2"/>
  <c r="K2107" i="2"/>
  <c r="K1713" i="2"/>
  <c r="K959" i="2"/>
  <c r="K961" i="2"/>
  <c r="K438" i="2"/>
  <c r="K1759" i="2"/>
  <c r="K171" i="2"/>
  <c r="K2488" i="2"/>
  <c r="K1688" i="2"/>
  <c r="K871" i="2"/>
  <c r="K2328" i="2"/>
  <c r="K923" i="2"/>
  <c r="K1113" i="2"/>
  <c r="K2172" i="2"/>
  <c r="K2489" i="2"/>
  <c r="K1716" i="2"/>
  <c r="K2093" i="2"/>
  <c r="K2299" i="2"/>
  <c r="K2490" i="2"/>
  <c r="K121" i="2"/>
  <c r="K238" i="2"/>
  <c r="K2463" i="2"/>
  <c r="K798" i="2"/>
  <c r="K1904" i="2"/>
  <c r="K2491" i="2"/>
  <c r="K1746" i="2"/>
  <c r="K142" i="2"/>
  <c r="K2241" i="2"/>
  <c r="K1262" i="2"/>
  <c r="K1843" i="2"/>
  <c r="K1650" i="2"/>
  <c r="K1502" i="2"/>
  <c r="K437" i="2"/>
  <c r="K887" i="2"/>
  <c r="K1240" i="2"/>
  <c r="K1933" i="2"/>
  <c r="K321" i="2"/>
  <c r="K2492" i="2"/>
  <c r="K1762" i="2"/>
  <c r="K2493" i="2"/>
  <c r="K3" i="2"/>
  <c r="K2313" i="2"/>
  <c r="K1121" i="2"/>
  <c r="K415" i="2"/>
  <c r="K203" i="2"/>
  <c r="K1104" i="2"/>
  <c r="K2494" i="2"/>
  <c r="K2059" i="2"/>
  <c r="K18" i="2"/>
  <c r="K1025" i="2"/>
  <c r="K2495" i="2"/>
  <c r="K2125" i="2"/>
  <c r="K1030" i="2"/>
  <c r="K2496" i="2"/>
  <c r="K2273" i="2"/>
  <c r="K2497" i="2"/>
  <c r="K2410" i="2"/>
  <c r="K2498" i="2"/>
  <c r="K1963" i="2"/>
  <c r="K223" i="2"/>
  <c r="K2499" i="2"/>
  <c r="K937" i="2"/>
  <c r="K1714" i="2"/>
  <c r="K1218" i="2"/>
  <c r="K1539" i="2"/>
  <c r="K1445" i="2"/>
  <c r="K1983" i="2"/>
  <c r="K897" i="2"/>
  <c r="K2169" i="2"/>
  <c r="K2174" i="2"/>
  <c r="K2246" i="2"/>
  <c r="K2014" i="2"/>
  <c r="K1467" i="2"/>
  <c r="K950" i="2"/>
  <c r="K1159" i="2"/>
  <c r="K2029" i="2"/>
  <c r="K2091" i="2"/>
  <c r="K265" i="2"/>
  <c r="K2206" i="2"/>
  <c r="K95" i="2"/>
  <c r="K2348" i="2"/>
  <c r="K1918" i="2"/>
  <c r="K1027" i="2"/>
  <c r="K572" i="2"/>
  <c r="K782" i="2"/>
  <c r="K2500" i="2"/>
  <c r="K1029" i="2"/>
  <c r="K2291" i="2"/>
  <c r="K2501" i="2"/>
  <c r="K1082" i="2"/>
  <c r="K113" i="2"/>
  <c r="K1387" i="2"/>
  <c r="K773" i="2"/>
  <c r="K65" i="2"/>
  <c r="K568" i="2"/>
  <c r="K2130" i="2"/>
  <c r="K1123" i="2"/>
  <c r="K429" i="2"/>
  <c r="K249" i="2"/>
  <c r="K1689" i="2"/>
  <c r="K2502" i="2"/>
  <c r="K2045" i="2"/>
  <c r="K2447" i="2"/>
  <c r="K1970" i="2"/>
  <c r="K928" i="2"/>
  <c r="K1658" i="2"/>
  <c r="K947" i="2"/>
  <c r="K2318" i="2"/>
  <c r="K1988" i="2"/>
  <c r="K1969" i="2"/>
  <c r="K982" i="2"/>
  <c r="K2503" i="2"/>
  <c r="K1784" i="2"/>
  <c r="K209" i="2"/>
  <c r="K1989" i="2"/>
  <c r="K151" i="2"/>
  <c r="K1564" i="2"/>
  <c r="K1095" i="2"/>
  <c r="K2051" i="2"/>
  <c r="K663" i="2"/>
  <c r="K338" i="2"/>
  <c r="K1527" i="2"/>
  <c r="K1138" i="2"/>
  <c r="K2355" i="2"/>
  <c r="K603" i="2"/>
  <c r="K821" i="2"/>
  <c r="K1678" i="2"/>
  <c r="K250" i="2"/>
  <c r="K239" i="2"/>
  <c r="K2229" i="2"/>
  <c r="K2275" i="2"/>
  <c r="K2388" i="2"/>
  <c r="K2146" i="2"/>
  <c r="K641" i="2"/>
  <c r="K744" i="2"/>
  <c r="K466" i="2"/>
  <c r="K830" i="2"/>
  <c r="K2170" i="2"/>
  <c r="K2504" i="2"/>
  <c r="K94" i="2"/>
  <c r="K2460" i="2"/>
  <c r="K1382" i="2"/>
  <c r="K2168" i="2"/>
  <c r="K86" i="2"/>
  <c r="K673" i="2"/>
  <c r="K198" i="2"/>
  <c r="K268" i="2"/>
  <c r="K2505" i="2"/>
  <c r="K2120" i="2"/>
  <c r="K997" i="2"/>
  <c r="K1588" i="2"/>
  <c r="K1077" i="2"/>
  <c r="K565" i="2"/>
  <c r="K1355" i="2"/>
  <c r="K376" i="2"/>
  <c r="K145" i="2"/>
  <c r="K699" i="2"/>
  <c r="K786" i="2"/>
  <c r="K63" i="2"/>
  <c r="K1309" i="2"/>
  <c r="K305" i="2"/>
  <c r="K1620" i="2"/>
  <c r="K79" i="2"/>
  <c r="K1633" i="2"/>
  <c r="K1277" i="2"/>
  <c r="K1921" i="2"/>
  <c r="K2441" i="2"/>
  <c r="K2506" i="2"/>
  <c r="K1378" i="2"/>
  <c r="K1797" i="2"/>
  <c r="K10" i="2"/>
  <c r="K2131" i="2"/>
  <c r="K37" i="2"/>
  <c r="K1544" i="2"/>
  <c r="K40" i="2"/>
  <c r="K472" i="2"/>
  <c r="K1683" i="2"/>
  <c r="K606" i="2"/>
  <c r="K1854" i="2"/>
  <c r="K2507" i="2"/>
  <c r="K2508" i="2"/>
  <c r="K241" i="2"/>
  <c r="K2509" i="2"/>
  <c r="K2510" i="2"/>
  <c r="K1938" i="2"/>
  <c r="K574" i="2"/>
  <c r="K365" i="2"/>
  <c r="K2339" i="2"/>
  <c r="K2511" i="2"/>
  <c r="K883" i="2"/>
  <c r="K456" i="2"/>
  <c r="K2300" i="2"/>
  <c r="K2512" i="2"/>
  <c r="K886" i="2"/>
  <c r="K1148" i="2"/>
  <c r="K908" i="2"/>
  <c r="K671" i="2"/>
  <c r="K491" i="2"/>
  <c r="K660" i="2"/>
  <c r="K2513" i="2"/>
  <c r="K1374" i="2"/>
  <c r="K2514" i="2"/>
  <c r="K1186" i="2"/>
  <c r="K1998" i="2"/>
  <c r="K2270" i="2"/>
  <c r="K2142" i="2"/>
  <c r="K2515" i="2"/>
  <c r="K412" i="2"/>
  <c r="K992" i="2"/>
  <c r="K462" i="2"/>
  <c r="K1110" i="2"/>
  <c r="K1882" i="2"/>
  <c r="K2516" i="2"/>
  <c r="K188" i="2"/>
  <c r="K1430" i="2"/>
  <c r="K1258" i="2"/>
  <c r="K1559" i="2"/>
  <c r="K1798" i="2"/>
  <c r="K1964" i="2"/>
  <c r="K608" i="2"/>
  <c r="K1568" i="2"/>
  <c r="K1209" i="2"/>
  <c r="K558" i="2"/>
  <c r="K2517" i="2"/>
  <c r="K780" i="2"/>
  <c r="K1250" i="2"/>
  <c r="K1782" i="2"/>
  <c r="K2518" i="2"/>
  <c r="K604" i="2"/>
  <c r="K2519" i="2"/>
  <c r="K2520" i="2"/>
  <c r="K399" i="2"/>
  <c r="K244" i="2"/>
  <c r="K614" i="2"/>
  <c r="K615" i="2"/>
  <c r="K1057" i="2"/>
  <c r="K314" i="2"/>
  <c r="K1901" i="2"/>
  <c r="K28" i="2"/>
  <c r="K766" i="2"/>
  <c r="K1243" i="2"/>
  <c r="K1354" i="2"/>
  <c r="K1772" i="2"/>
  <c r="K788" i="2"/>
  <c r="K1385" i="2"/>
  <c r="K2521" i="2"/>
  <c r="K2522" i="2"/>
  <c r="K1016" i="2"/>
  <c r="K2523" i="2"/>
  <c r="K1441" i="2"/>
  <c r="K471" i="2"/>
  <c r="K1750" i="2"/>
  <c r="K277" i="2"/>
  <c r="K1440" i="2"/>
  <c r="K1956" i="2"/>
  <c r="K1740" i="2"/>
  <c r="K402" i="2"/>
  <c r="K259" i="2"/>
  <c r="K1000" i="2"/>
  <c r="K1408" i="2"/>
  <c r="K1661" i="2"/>
  <c r="K2420" i="2"/>
  <c r="K1343" i="2"/>
  <c r="K1924" i="2"/>
  <c r="K1925" i="2"/>
  <c r="K1511" i="2"/>
  <c r="K2524" i="2"/>
  <c r="K2106" i="2"/>
  <c r="K122" i="2"/>
  <c r="K2207" i="2"/>
  <c r="K2525" i="2"/>
  <c r="K757" i="2"/>
  <c r="K1249" i="2"/>
  <c r="K948" i="2"/>
  <c r="K832" i="2"/>
  <c r="K2526" i="2"/>
  <c r="K1765" i="2"/>
  <c r="K2527" i="2"/>
  <c r="K715" i="2"/>
  <c r="K2528" i="2"/>
  <c r="K360" i="2"/>
  <c r="K2529" i="2"/>
  <c r="K1631" i="2"/>
  <c r="K2530" i="2"/>
  <c r="K2531" i="2"/>
  <c r="K441" i="2"/>
  <c r="K324" i="2"/>
  <c r="K1707" i="2"/>
  <c r="K328" i="2"/>
  <c r="K1602" i="2"/>
  <c r="K2442" i="2"/>
  <c r="K229" i="2"/>
  <c r="K1813" i="2"/>
  <c r="K2532" i="2"/>
  <c r="K760" i="2"/>
  <c r="K981" i="2"/>
  <c r="K2533" i="2"/>
  <c r="K1087" i="2"/>
  <c r="K2005" i="2"/>
  <c r="K1966" i="2"/>
  <c r="K290" i="2"/>
  <c r="K1945" i="2"/>
  <c r="K1227" i="2"/>
  <c r="K363" i="2"/>
  <c r="K2534" i="2"/>
  <c r="K1060" i="2"/>
  <c r="K719" i="2"/>
  <c r="K1624" i="2"/>
  <c r="K304" i="2"/>
  <c r="K1394" i="2"/>
  <c r="K256" i="2"/>
  <c r="K2535" i="2"/>
  <c r="K2152" i="2"/>
  <c r="K1229" i="2"/>
  <c r="K1252" i="2"/>
  <c r="K153" i="2"/>
  <c r="K29" i="2"/>
  <c r="K2536" i="2"/>
  <c r="K1049" i="2"/>
  <c r="K2537" i="2"/>
  <c r="K1641" i="2"/>
  <c r="K2538" i="2"/>
  <c r="K1026" i="2"/>
  <c r="K2108" i="2"/>
  <c r="K2433" i="2"/>
  <c r="K1590" i="2"/>
  <c r="K2539" i="2"/>
  <c r="K2540" i="2"/>
  <c r="K1297" i="2"/>
  <c r="K1573" i="2"/>
  <c r="K2223" i="2"/>
  <c r="K1922" i="2"/>
  <c r="K1200" i="2"/>
  <c r="K129" i="2"/>
  <c r="K2541" i="2"/>
  <c r="K2542" i="2"/>
  <c r="K1724" i="2"/>
  <c r="K1528" i="2"/>
  <c r="K2543" i="2"/>
  <c r="K390" i="2"/>
  <c r="K1965" i="2"/>
  <c r="K2544" i="2"/>
  <c r="K1556" i="2"/>
  <c r="K2095" i="2"/>
  <c r="K733" i="2"/>
  <c r="K2209" i="2"/>
  <c r="K2113" i="2"/>
  <c r="K2354" i="2"/>
  <c r="K1870" i="2"/>
  <c r="K294" i="2"/>
  <c r="K1982" i="2"/>
  <c r="K2545" i="2"/>
  <c r="K2546" i="2"/>
  <c r="K1814" i="2"/>
  <c r="K1833" i="2"/>
  <c r="K22" i="2"/>
  <c r="K444" i="2"/>
  <c r="K1424" i="2"/>
  <c r="K659" i="2"/>
  <c r="K1903" i="2"/>
  <c r="K1280" i="2"/>
  <c r="K2547" i="2"/>
  <c r="K919" i="2"/>
  <c r="K678" i="2"/>
  <c r="K1090" i="2"/>
  <c r="K2548" i="2"/>
  <c r="K2549" i="2"/>
  <c r="K843" i="2"/>
  <c r="K1492" i="2"/>
  <c r="K2183" i="2"/>
  <c r="K693" i="2"/>
  <c r="K2456" i="2"/>
  <c r="K2306" i="2"/>
  <c r="K2550" i="2"/>
  <c r="K2053" i="2"/>
  <c r="K189" i="2"/>
  <c r="K430" i="2"/>
  <c r="K859" i="2"/>
  <c r="K2347" i="2"/>
  <c r="K2551" i="2"/>
  <c r="K2269" i="2"/>
  <c r="K2552" i="2"/>
  <c r="K2046" i="2"/>
  <c r="K1042" i="2"/>
  <c r="K2553" i="2"/>
  <c r="K1069" i="2"/>
  <c r="K535" i="2"/>
  <c r="K925" i="2"/>
  <c r="K1197" i="2"/>
  <c r="K2009" i="2"/>
  <c r="K639" i="2"/>
  <c r="K2278" i="2"/>
  <c r="K82" i="2"/>
  <c r="K2554" i="2"/>
  <c r="K865" i="2"/>
  <c r="K211" i="2"/>
  <c r="K1124" i="2"/>
  <c r="K1715" i="2"/>
  <c r="K207" i="2"/>
  <c r="K2555" i="2"/>
  <c r="K1941" i="2"/>
  <c r="K730" i="2"/>
  <c r="K1708" i="2"/>
  <c r="K2556" i="2"/>
  <c r="K853" i="2"/>
  <c r="K2557" i="2"/>
  <c r="K1191" i="2"/>
  <c r="K2558" i="2"/>
  <c r="K2559" i="2"/>
  <c r="K2309" i="2"/>
  <c r="K2560" i="2"/>
  <c r="K2368" i="2"/>
  <c r="K713" i="2"/>
  <c r="K905" i="2"/>
  <c r="K2561" i="2"/>
  <c r="K1452" i="2"/>
  <c r="K2562" i="2"/>
  <c r="K1305" i="2"/>
  <c r="K564" i="2"/>
  <c r="K2563" i="2"/>
  <c r="K2564" i="2"/>
  <c r="K1167" i="2"/>
  <c r="K2397" i="2"/>
  <c r="K1282" i="2"/>
  <c r="K1630" i="2"/>
  <c r="K2565" i="2"/>
  <c r="K2143" i="2"/>
  <c r="K1617" i="2"/>
  <c r="K1720" i="2"/>
  <c r="K741" i="2"/>
  <c r="K939" i="2"/>
  <c r="K2215" i="2"/>
  <c r="K888" i="2"/>
  <c r="K264" i="2"/>
  <c r="K933" i="2"/>
  <c r="K212" i="2"/>
  <c r="K2058" i="2"/>
  <c r="K1178" i="2"/>
  <c r="K1268" i="2"/>
  <c r="K890" i="2"/>
  <c r="K190" i="2"/>
  <c r="K64" i="2"/>
  <c r="K1722" i="2"/>
  <c r="K892" i="2"/>
  <c r="K1376" i="2"/>
  <c r="K2153" i="2"/>
  <c r="K2566" i="2"/>
  <c r="K1598" i="2"/>
  <c r="K975" i="2"/>
  <c r="K976" i="2"/>
  <c r="K662" i="2"/>
  <c r="K2567" i="2"/>
  <c r="K367" i="2"/>
  <c r="K687" i="2"/>
  <c r="K435" i="2"/>
  <c r="K2231" i="2"/>
  <c r="K2568" i="2"/>
  <c r="K2569" i="2"/>
  <c r="K2570" i="2"/>
  <c r="K2571" i="2"/>
  <c r="K220" i="2"/>
  <c r="K2572" i="2"/>
  <c r="K703" i="2"/>
  <c r="K2573" i="2"/>
  <c r="K1482" i="2"/>
  <c r="K16" i="2"/>
  <c r="K2574" i="2"/>
  <c r="K2307" i="2"/>
  <c r="K1690" i="2"/>
  <c r="K1936" i="2"/>
  <c r="K1595" i="2"/>
  <c r="K692" i="2"/>
  <c r="K851" i="2"/>
  <c r="K1968" i="2"/>
  <c r="K2290" i="2"/>
  <c r="K2575" i="2"/>
  <c r="K186" i="2"/>
  <c r="K2225" i="2"/>
  <c r="K196" i="2"/>
  <c r="K619" i="2"/>
  <c r="K2128" i="2"/>
  <c r="K1536" i="2"/>
  <c r="K1594" i="2"/>
  <c r="K707" i="2"/>
  <c r="K1041" i="2"/>
  <c r="K2021" i="2"/>
  <c r="K2449" i="2"/>
  <c r="K2576" i="2"/>
  <c r="K2280" i="2"/>
  <c r="K2577" i="2"/>
  <c r="K2379" i="2"/>
  <c r="K1484" i="2"/>
  <c r="K1758" i="2"/>
  <c r="K545" i="2"/>
  <c r="K1415" i="2"/>
  <c r="K2578" i="2"/>
  <c r="K1883" i="2"/>
  <c r="K44" i="2"/>
  <c r="K805" i="2"/>
  <c r="K1455" i="2"/>
  <c r="K1548" i="2"/>
  <c r="K690" i="2"/>
  <c r="K461" i="2"/>
  <c r="K2196" i="2"/>
  <c r="K176" i="2"/>
  <c r="K431" i="2"/>
  <c r="K509" i="2"/>
  <c r="K1211" i="2"/>
  <c r="K916" i="2"/>
  <c r="K2579" i="2"/>
  <c r="K191" i="2"/>
  <c r="K306" i="2"/>
  <c r="K1346" i="2"/>
  <c r="K1675" i="2"/>
  <c r="K1333" i="2"/>
  <c r="K1984" i="2"/>
  <c r="K2391" i="2"/>
  <c r="K1737" i="2"/>
  <c r="K852" i="2"/>
  <c r="K1371" i="2"/>
  <c r="K2010" i="2"/>
  <c r="K823" i="2"/>
  <c r="K2580" i="2"/>
  <c r="K2157" i="2"/>
  <c r="K1997" i="2"/>
  <c r="K999" i="2"/>
  <c r="K2365" i="2"/>
  <c r="K675" i="2"/>
  <c r="K2581" i="2"/>
  <c r="K586" i="2"/>
  <c r="K543" i="2"/>
  <c r="K1692" i="2"/>
  <c r="K1869" i="2"/>
  <c r="K1237" i="2"/>
  <c r="K1344" i="2"/>
  <c r="K373" i="2"/>
  <c r="K2582" i="2"/>
  <c r="K2583" i="2"/>
  <c r="K2077" i="2"/>
  <c r="K2159" i="2"/>
  <c r="K1255" i="2"/>
  <c r="K1584" i="2"/>
  <c r="K2469" i="2"/>
  <c r="K1454" i="2"/>
  <c r="K627" i="2"/>
  <c r="K1045" i="2"/>
  <c r="K1182" i="2"/>
  <c r="K2197" i="2"/>
  <c r="K2584" i="2"/>
  <c r="K2585" i="2"/>
  <c r="K1164" i="2"/>
  <c r="K1405" i="2"/>
  <c r="K530" i="2"/>
  <c r="K1317" i="2"/>
  <c r="K2586" i="2"/>
  <c r="K872" i="2"/>
  <c r="K2296" i="2"/>
  <c r="K1266" i="2"/>
  <c r="K978" i="2"/>
  <c r="K448" i="2"/>
  <c r="K1839" i="2"/>
  <c r="K492" i="2"/>
  <c r="K2265" i="2"/>
  <c r="K2163" i="2"/>
  <c r="K547" i="2"/>
  <c r="K1723" i="2"/>
  <c r="K633" i="2"/>
  <c r="K1493" i="2"/>
  <c r="K320" i="2"/>
  <c r="K2282" i="2"/>
  <c r="K1525" i="2"/>
  <c r="K2587" i="2"/>
  <c r="K2039" i="2"/>
  <c r="K654" i="2"/>
  <c r="K1687" i="2"/>
  <c r="K2177" i="2"/>
  <c r="K1939" i="2"/>
  <c r="K736" i="2"/>
  <c r="K2341" i="2"/>
  <c r="K2319" i="2"/>
  <c r="K1357" i="2"/>
  <c r="K1206" i="2"/>
  <c r="K2588" i="2"/>
  <c r="K101" i="2"/>
  <c r="K2097" i="2"/>
  <c r="K1184" i="2"/>
  <c r="K960" i="2"/>
  <c r="K453" i="2"/>
  <c r="K2589" i="2"/>
  <c r="K2160" i="2"/>
  <c r="K1519" i="2"/>
  <c r="K2305" i="2"/>
  <c r="K1760" i="2"/>
  <c r="K1909" i="2"/>
  <c r="K2590" i="2"/>
  <c r="K393" i="2"/>
  <c r="K487" i="2"/>
  <c r="K33" i="2"/>
  <c r="K1926" i="2"/>
  <c r="K974" i="2"/>
  <c r="K658" i="2"/>
  <c r="K1459" i="2"/>
  <c r="K1403" i="2"/>
  <c r="K670" i="2"/>
  <c r="K1937" i="2"/>
  <c r="K1425" i="2"/>
  <c r="K1462" i="2"/>
  <c r="K1837" i="2"/>
  <c r="K2192" i="2"/>
  <c r="K303" i="2"/>
  <c r="K854" i="2"/>
  <c r="K1872" i="2"/>
  <c r="K1778" i="2"/>
  <c r="K2243" i="2"/>
  <c r="K1829" i="2"/>
  <c r="K2591" i="2"/>
  <c r="K2592" i="2"/>
  <c r="K410" i="2"/>
  <c r="K655" i="2"/>
  <c r="K758" i="2"/>
  <c r="K2366" i="2"/>
  <c r="K1645" i="2"/>
  <c r="K2374" i="2"/>
  <c r="K2395" i="2"/>
  <c r="K1575" i="2"/>
  <c r="K1483" i="2"/>
  <c r="K1320" i="2"/>
  <c r="K2593" i="2"/>
  <c r="K2377" i="2"/>
  <c r="K2594" i="2"/>
  <c r="K67" i="2"/>
  <c r="K1261" i="2"/>
  <c r="K213" i="2"/>
  <c r="K2353" i="2"/>
  <c r="K2595" i="2"/>
  <c r="K1256" i="2"/>
  <c r="K802" i="2"/>
  <c r="K581" i="2"/>
  <c r="K1310" i="2"/>
  <c r="K1151" i="2"/>
  <c r="K514" i="2"/>
  <c r="K2596" i="2"/>
  <c r="K595" i="2"/>
  <c r="K128" i="2"/>
  <c r="K696" i="2"/>
  <c r="K1745" i="2"/>
  <c r="K1702" i="2"/>
  <c r="K2597" i="2"/>
  <c r="K1411" i="2"/>
  <c r="K2430" i="2"/>
  <c r="K2431" i="2"/>
  <c r="K774" i="2"/>
  <c r="K653" i="2"/>
  <c r="K1606" i="2"/>
  <c r="K1744" i="2"/>
  <c r="K2598" i="2"/>
  <c r="K835" i="2"/>
  <c r="K1848" i="2"/>
  <c r="K1313" i="2"/>
  <c r="K1153" i="2"/>
  <c r="K262" i="2"/>
  <c r="K31" i="2"/>
  <c r="K2599" i="2"/>
  <c r="K2600" i="2"/>
  <c r="K2015" i="2"/>
  <c r="K2212" i="2"/>
  <c r="K661" i="2"/>
  <c r="K1289" i="2"/>
  <c r="K792" i="2"/>
  <c r="K1681" i="2"/>
  <c r="K523" i="2"/>
  <c r="K2601" i="2"/>
  <c r="K1474" i="2"/>
  <c r="K968" i="2"/>
  <c r="K1088" i="2"/>
  <c r="K1949" i="2"/>
  <c r="K2602" i="2"/>
  <c r="K680" i="2"/>
  <c r="K1428" i="2"/>
  <c r="K896" i="2"/>
  <c r="K2603" i="2"/>
  <c r="K152" i="2"/>
  <c r="K1384" i="2"/>
  <c r="K193" i="2"/>
  <c r="K567" i="2"/>
  <c r="K1353" i="2"/>
  <c r="K1910" i="2"/>
  <c r="K2277" i="2"/>
  <c r="K1622" i="2"/>
  <c r="K2327" i="2"/>
  <c r="K1212" i="2"/>
  <c r="K1058" i="2"/>
  <c r="K1694" i="2"/>
  <c r="K258" i="2"/>
  <c r="K2185" i="2"/>
  <c r="K1139" i="2"/>
  <c r="K2604" i="2"/>
  <c r="K1563" i="2"/>
  <c r="K1680" i="2"/>
  <c r="K168" i="2"/>
  <c r="K1122" i="2"/>
  <c r="K1435" i="2"/>
  <c r="K2230" i="2"/>
  <c r="K1976" i="2"/>
  <c r="K2281" i="2"/>
  <c r="K1356" i="2"/>
  <c r="K1671" i="2"/>
  <c r="K903" i="2"/>
  <c r="K1763" i="2"/>
  <c r="K1120" i="2"/>
  <c r="K969" i="2"/>
  <c r="K624" i="2"/>
  <c r="K348" i="2"/>
  <c r="K1442" i="2"/>
  <c r="K1761" i="2"/>
  <c r="K2178" i="2"/>
  <c r="K748" i="2"/>
  <c r="K681" i="2"/>
  <c r="K1434" i="2"/>
  <c r="K147" i="2"/>
  <c r="K164" i="2"/>
  <c r="K102" i="2"/>
  <c r="K1985" i="2"/>
  <c r="K233" i="2"/>
  <c r="K130" i="2"/>
  <c r="K813" i="2"/>
  <c r="K1183" i="2"/>
  <c r="K1395" i="2"/>
  <c r="K2286" i="2"/>
  <c r="K1504" i="2"/>
  <c r="K2006" i="2"/>
  <c r="K691" i="2"/>
  <c r="K643" i="2"/>
  <c r="K394" i="2"/>
  <c r="K1202" i="2"/>
  <c r="K1201" i="2"/>
  <c r="K473" i="2"/>
  <c r="K1609" i="2"/>
  <c r="K942" i="2"/>
  <c r="K1427" i="2"/>
  <c r="K1636" i="2"/>
  <c r="K1807" i="2"/>
  <c r="K1506" i="2"/>
  <c r="K841" i="2"/>
  <c r="K1731" i="2"/>
  <c r="K354" i="2"/>
  <c r="K2605" i="2"/>
  <c r="K825" i="2"/>
  <c r="K1062" i="2"/>
  <c r="K531" i="2"/>
  <c r="K1193" i="2"/>
  <c r="K252" i="2"/>
  <c r="K1953" i="2"/>
  <c r="K2416" i="2"/>
  <c r="K2214" i="2"/>
  <c r="K520" i="2"/>
  <c r="K1749" i="2"/>
  <c r="K1756" i="2"/>
  <c r="K377" i="2"/>
  <c r="K2245" i="2"/>
  <c r="K2468" i="2"/>
  <c r="K1292" i="2"/>
  <c r="K1685" i="2"/>
  <c r="K1545" i="2"/>
  <c r="K922" i="2"/>
  <c r="K1098" i="2"/>
  <c r="K2606" i="2"/>
  <c r="K440" i="2"/>
  <c r="K1849" i="2"/>
  <c r="K301" i="2"/>
  <c r="K1050" i="2"/>
  <c r="K422" i="2"/>
  <c r="K1776" i="2"/>
  <c r="K2607" i="2"/>
  <c r="K1614" i="2"/>
  <c r="K221" i="2"/>
  <c r="K2608" i="2"/>
  <c r="K1523" i="2"/>
  <c r="K709" i="2"/>
  <c r="K1868" i="2"/>
  <c r="K2070" i="2"/>
  <c r="K127" i="2"/>
  <c r="K1923" i="2"/>
  <c r="K1386" i="2"/>
  <c r="K1670" i="2"/>
  <c r="K2609" i="2"/>
  <c r="K2610" i="2"/>
  <c r="K1942" i="2"/>
  <c r="K2611" i="2"/>
  <c r="K634" i="2"/>
  <c r="K2612" i="2"/>
  <c r="K506" i="2"/>
  <c r="K1898" i="2"/>
  <c r="K2404" i="2"/>
  <c r="K1932" i="2"/>
  <c r="K2335" i="2"/>
  <c r="K529" i="2"/>
  <c r="K1662" i="2"/>
  <c r="K450" i="2"/>
  <c r="K2613" i="2"/>
  <c r="K2072" i="2"/>
  <c r="K1402" i="2"/>
  <c r="K787" i="2"/>
  <c r="K474" i="2"/>
  <c r="K1369" i="2"/>
  <c r="K1914" i="2"/>
  <c r="K2198" i="2"/>
  <c r="K722" i="2"/>
  <c r="K2614" i="2"/>
  <c r="K1701" i="2"/>
  <c r="K846" i="2"/>
  <c r="K1596" i="2"/>
  <c r="K1830" i="2"/>
  <c r="K1373" i="2"/>
  <c r="K932" i="2"/>
  <c r="K1726" i="2"/>
  <c r="K1491" i="2"/>
  <c r="K955" i="2"/>
  <c r="K1205" i="2"/>
  <c r="K134" i="2"/>
  <c r="K1821" i="2"/>
  <c r="K434" i="2"/>
  <c r="K1669" i="2"/>
  <c r="K41" i="2"/>
  <c r="K2316" i="2"/>
  <c r="K312" i="2"/>
  <c r="K68" i="2"/>
  <c r="K1619" i="2"/>
  <c r="K1517" i="2"/>
  <c r="K1173" i="2"/>
  <c r="K1246" i="2"/>
  <c r="K2217" i="2"/>
  <c r="K2382" i="2"/>
  <c r="K2457" i="2"/>
  <c r="K2615" i="2"/>
  <c r="K382" i="2"/>
  <c r="K2616" i="2"/>
  <c r="K2176" i="2"/>
  <c r="K2349" i="2"/>
  <c r="K2411" i="2"/>
  <c r="K2617" i="2"/>
  <c r="K1644" i="2"/>
  <c r="K1851" i="2"/>
  <c r="K1422" i="2"/>
  <c r="K979" i="2"/>
  <c r="K1555" i="2"/>
  <c r="K2618" i="2"/>
  <c r="K1322" i="2"/>
  <c r="K2619" i="2"/>
  <c r="K2237" i="2"/>
  <c r="K2204" i="2"/>
  <c r="K2363" i="2"/>
  <c r="K2620" i="2"/>
  <c r="K334" i="2"/>
  <c r="K1719" i="2"/>
  <c r="K1659" i="2"/>
  <c r="K2621" i="2"/>
  <c r="K2140" i="2"/>
  <c r="K2422" i="2"/>
  <c r="K1180" i="2"/>
  <c r="K167" i="2"/>
  <c r="K2622" i="2"/>
  <c r="K526" i="2"/>
  <c r="K2623" i="2"/>
  <c r="K589" i="2"/>
  <c r="K1340" i="2"/>
  <c r="K352" i="2"/>
  <c r="K2624" i="2"/>
  <c r="K222" i="2"/>
  <c r="K588" i="2"/>
  <c r="K781" i="2"/>
  <c r="K174" i="2"/>
  <c r="K1458" i="2"/>
  <c r="K2195" i="2"/>
  <c r="K2134" i="2"/>
  <c r="K2032" i="2"/>
  <c r="K1893" i="2"/>
  <c r="K2625" i="2"/>
  <c r="K1934" i="2"/>
  <c r="K2626" i="2"/>
  <c r="K542" i="2"/>
  <c r="K2048" i="2"/>
  <c r="K1074" i="2"/>
  <c r="K330" i="2"/>
  <c r="K1518" i="2"/>
  <c r="K2035" i="2"/>
  <c r="K1066" i="2"/>
  <c r="K1276" i="2"/>
  <c r="K510" i="2"/>
  <c r="K1753" i="2"/>
  <c r="K2376" i="2"/>
  <c r="K1056" i="2"/>
  <c r="K759" i="2"/>
  <c r="K2" i="2"/>
  <c r="K136" i="2"/>
  <c r="K806" i="2"/>
  <c r="K1862" i="2"/>
  <c r="K2627" i="2"/>
  <c r="K2423" i="2"/>
  <c r="K414" i="2"/>
  <c r="K1794" i="2"/>
  <c r="K109" i="2"/>
  <c r="K1460" i="2"/>
  <c r="K2628" i="2"/>
  <c r="K2629" i="2"/>
  <c r="K2630" i="2"/>
  <c r="K2631" i="2"/>
  <c r="K2632" i="2"/>
  <c r="K2454" i="2"/>
  <c r="K1129" i="2"/>
  <c r="K2633" i="2"/>
  <c r="K2634" i="2"/>
  <c r="K177" i="2"/>
  <c r="K2635" i="2"/>
  <c r="K2012" i="2"/>
  <c r="K1175" i="2"/>
  <c r="K2636" i="2"/>
  <c r="K2426" i="2"/>
  <c r="K2078" i="2"/>
  <c r="K2637" i="2"/>
  <c r="K85" i="2"/>
  <c r="K657" i="2"/>
  <c r="K2084" i="2"/>
  <c r="K1179" i="2"/>
  <c r="K1876" i="2"/>
  <c r="K2638" i="2"/>
  <c r="K1347" i="2"/>
  <c r="K218" i="2"/>
  <c r="K920" i="2"/>
  <c r="K882" i="2"/>
  <c r="K951" i="2"/>
  <c r="K2639" i="2"/>
  <c r="K2640" i="2"/>
  <c r="K2641" i="2"/>
  <c r="K1695" i="2"/>
  <c r="K2642" i="2"/>
  <c r="K2643" i="2"/>
  <c r="K132" i="2"/>
  <c r="K2644" i="2"/>
  <c r="K2645" i="2"/>
  <c r="K107" i="2"/>
  <c r="K2182" i="2"/>
  <c r="K2646" i="2"/>
  <c r="K2191" i="2"/>
  <c r="K751" i="2"/>
  <c r="K2647" i="2"/>
  <c r="K1269" i="2"/>
  <c r="K2173" i="2"/>
  <c r="K2648" i="2"/>
  <c r="K2649" i="2"/>
  <c r="K1676" i="2"/>
  <c r="K468" i="2"/>
  <c r="K1011" i="2"/>
  <c r="K1513" i="2"/>
  <c r="K1035" i="2"/>
  <c r="K219" i="2"/>
  <c r="K2650" i="2"/>
  <c r="K1319" i="2"/>
  <c r="K454" i="2"/>
  <c r="K2436" i="2"/>
  <c r="K800" i="2"/>
  <c r="K559" i="2"/>
  <c r="K957" i="2"/>
  <c r="K563" i="2"/>
  <c r="K490" i="2"/>
  <c r="K2651" i="2"/>
  <c r="K2652" i="2"/>
  <c r="K1417" i="2"/>
  <c r="K2653" i="2"/>
  <c r="K1013" i="2"/>
  <c r="K386" i="2"/>
  <c r="K2654" i="2"/>
  <c r="K1361" i="2"/>
  <c r="K2655" i="2"/>
  <c r="K488" i="2"/>
  <c r="K2656" i="2"/>
  <c r="K507" i="2"/>
  <c r="K351" i="2"/>
  <c r="K1244" i="2"/>
  <c r="K1524" i="2"/>
  <c r="K829" i="2"/>
  <c r="K396" i="2"/>
  <c r="K1147" i="2"/>
  <c r="K1652" i="2"/>
  <c r="K1653" i="2"/>
  <c r="K1338" i="2"/>
  <c r="K2189" i="2"/>
  <c r="K2336" i="2"/>
  <c r="K2657" i="2"/>
  <c r="K160" i="2"/>
  <c r="K2658" i="2"/>
  <c r="K2287" i="2"/>
  <c r="K611" i="2"/>
  <c r="K299" i="2"/>
  <c r="K2659" i="2"/>
  <c r="K2362" i="2"/>
  <c r="K2660" i="2"/>
  <c r="K2661" i="2"/>
  <c r="K2057" i="2"/>
  <c r="K315" i="2"/>
  <c r="K1410" i="2"/>
  <c r="K2221" i="2"/>
  <c r="K255" i="2"/>
  <c r="K1413" i="2"/>
  <c r="K1194" i="2"/>
  <c r="K1836" i="2"/>
  <c r="K2662" i="2"/>
  <c r="K1850" i="2"/>
  <c r="K329" i="2"/>
  <c r="K1274" i="2"/>
  <c r="K2663" i="2"/>
  <c r="K2664" i="2"/>
  <c r="K1611" i="2"/>
  <c r="K1612" i="2"/>
  <c r="K1223" i="2"/>
  <c r="K1308" i="2"/>
  <c r="K2013" i="2"/>
  <c r="K1456" i="2"/>
  <c r="K2665" i="2"/>
  <c r="K1672" i="2"/>
  <c r="K2317" i="2"/>
  <c r="K2666" i="2"/>
  <c r="K43" i="2"/>
  <c r="K824" i="2"/>
  <c r="K789" i="2"/>
  <c r="K2667" i="2"/>
  <c r="K1044" i="2"/>
  <c r="K481" i="2"/>
  <c r="K847" i="2"/>
  <c r="K1119" i="2"/>
  <c r="K1432" i="2"/>
  <c r="K2259" i="2"/>
  <c r="K777" i="2"/>
  <c r="K573" i="2"/>
  <c r="K803" i="2"/>
  <c r="K1419" i="2"/>
  <c r="K1420" i="2"/>
  <c r="K1349" i="2"/>
  <c r="K2219" i="2"/>
  <c r="K1331" i="2"/>
  <c r="K1640" i="2"/>
  <c r="K7" i="2"/>
  <c r="K1727" i="2"/>
  <c r="K97" i="2"/>
  <c r="K1028" i="2"/>
  <c r="K2049" i="2"/>
  <c r="K2022" i="2"/>
  <c r="K182" i="2"/>
  <c r="K1034" i="2"/>
  <c r="K869" i="2"/>
  <c r="K1080" i="2"/>
  <c r="K2109" i="2"/>
  <c r="K1597" i="2"/>
  <c r="K280" i="2"/>
  <c r="K2668" i="2"/>
  <c r="K1407" i="2"/>
  <c r="K1679" i="2"/>
  <c r="K1660" i="2"/>
  <c r="K2464" i="2"/>
  <c r="K2669" i="2"/>
  <c r="K672" i="2"/>
  <c r="K2670" i="2"/>
  <c r="K1543" i="2"/>
  <c r="K1094" i="2"/>
  <c r="K698" i="2"/>
  <c r="K1453" i="2"/>
  <c r="K2396" i="2"/>
  <c r="K1133" i="2"/>
  <c r="K579" i="2"/>
  <c r="K1396" i="2"/>
  <c r="K2155" i="2"/>
  <c r="K325" i="2"/>
  <c r="K1247" i="2"/>
  <c r="K1819" i="2"/>
  <c r="K2671" i="2"/>
  <c r="K2672" i="2"/>
  <c r="K867" i="2"/>
  <c r="K625" i="2"/>
  <c r="K2150" i="2"/>
  <c r="K2121" i="2"/>
  <c r="K1279" i="2"/>
  <c r="K2340" i="2"/>
  <c r="K1995" i="2"/>
  <c r="K1996" i="2"/>
  <c r="K817" i="2"/>
  <c r="K973" i="2"/>
  <c r="K717" i="2"/>
  <c r="K1576" i="2"/>
  <c r="K2210" i="2"/>
  <c r="K2086" i="2"/>
  <c r="K2417" i="2"/>
  <c r="K561" i="2"/>
  <c r="K428" i="2"/>
  <c r="K1118" i="2"/>
  <c r="K1586" i="2"/>
  <c r="K1451" i="2"/>
  <c r="K1802" i="2"/>
  <c r="K1978" i="2"/>
  <c r="K2360" i="2"/>
  <c r="K77" i="2"/>
  <c r="K392" i="2"/>
  <c r="K2412" i="2"/>
  <c r="K2118" i="2"/>
  <c r="K2673" i="2"/>
  <c r="K1532" i="2"/>
  <c r="K724" i="2"/>
  <c r="K1580" i="2"/>
  <c r="K274" i="2"/>
  <c r="K1531" i="2"/>
  <c r="K1674" i="2"/>
  <c r="K2437" i="2"/>
  <c r="K685" i="2"/>
  <c r="K62" i="2"/>
  <c r="K369" i="2"/>
  <c r="K2470" i="2"/>
  <c r="K1438" i="2"/>
  <c r="K1242" i="2"/>
  <c r="K1155" i="2"/>
  <c r="K482" i="2"/>
  <c r="K1682" i="2"/>
  <c r="K2674" i="2"/>
  <c r="K496" i="2"/>
  <c r="K1742" i="2"/>
  <c r="K2256" i="2"/>
  <c r="K298" i="2"/>
  <c r="K2380" i="2"/>
  <c r="K1143" i="2"/>
  <c r="K1767" i="2"/>
  <c r="K2675" i="2"/>
  <c r="K2676" i="2"/>
  <c r="K750" i="2"/>
  <c r="K899" i="2"/>
  <c r="K2677" i="2"/>
  <c r="K2678" i="2"/>
  <c r="K1591" i="2"/>
  <c r="K288" i="2"/>
  <c r="K2129" i="2"/>
  <c r="K2679" i="2"/>
  <c r="K1476" i="2"/>
  <c r="K251" i="2"/>
  <c r="K622" i="2"/>
  <c r="K1416" i="2"/>
  <c r="K1927" i="2"/>
  <c r="K1500" i="2"/>
  <c r="K457" i="2"/>
  <c r="K2220" i="2"/>
  <c r="K1834" i="2"/>
  <c r="K1835" i="2"/>
  <c r="K1144" i="2"/>
  <c r="K2227" i="2"/>
  <c r="K600" i="2"/>
  <c r="K2680" i="2"/>
  <c r="K2681" i="2"/>
  <c r="K1663" i="2"/>
  <c r="K270" i="2"/>
  <c r="K1332" i="2"/>
  <c r="K1306" i="2"/>
  <c r="K2682" i="2"/>
  <c r="K2683" i="2"/>
  <c r="K949" i="2"/>
  <c r="K477" i="2"/>
  <c r="K163" i="2"/>
  <c r="K2352" i="2"/>
  <c r="K1547" i="2"/>
  <c r="K952" i="2"/>
  <c r="K1764" i="2"/>
  <c r="K1468" i="2"/>
  <c r="K756" i="2"/>
  <c r="K1572" i="2"/>
  <c r="K1189" i="2"/>
  <c r="K2244" i="2"/>
  <c r="K1771" i="2"/>
  <c r="K2684" i="2"/>
  <c r="K1729" i="2"/>
  <c r="K2685" i="2"/>
  <c r="K2686" i="2"/>
  <c r="K863" i="2"/>
  <c r="K1623" i="2"/>
  <c r="K569" i="2"/>
  <c r="K1370" i="2"/>
  <c r="K1809" i="2"/>
  <c r="K2687" i="2"/>
  <c r="K1728" i="2"/>
  <c r="K2688" i="2"/>
  <c r="K297" i="2"/>
  <c r="K2689" i="2"/>
  <c r="K597" i="2"/>
  <c r="K1017" i="2"/>
  <c r="K2018" i="2"/>
  <c r="K1389" i="2"/>
  <c r="K2429" i="2"/>
  <c r="K2180" i="2"/>
  <c r="K842" i="2"/>
  <c r="K2056" i="2"/>
  <c r="K1867" i="2"/>
  <c r="K235" i="2"/>
  <c r="K1990" i="2"/>
  <c r="K2202" i="2"/>
  <c r="K1009" i="2"/>
  <c r="K2092" i="2"/>
  <c r="K934" i="2"/>
  <c r="K1505" i="2"/>
  <c r="K183" i="2"/>
  <c r="K2690" i="2"/>
  <c r="K815" i="2"/>
  <c r="K987" i="2"/>
  <c r="K1908" i="2"/>
  <c r="K1677" i="2"/>
  <c r="K1852" i="2"/>
  <c r="K2691" i="2"/>
  <c r="K2692" i="2"/>
  <c r="K2693" i="2"/>
  <c r="K1579" i="2"/>
  <c r="K2694" i="2"/>
  <c r="K2175" i="2"/>
  <c r="K1709" i="2"/>
  <c r="K963" i="2"/>
  <c r="K449" i="2"/>
  <c r="K645" i="2"/>
  <c r="K2695" i="2"/>
  <c r="K764" i="2"/>
  <c r="K1006" i="2"/>
  <c r="K1314" i="2"/>
  <c r="K2696" i="2"/>
  <c r="K1111" i="2"/>
  <c r="K1725" i="2"/>
  <c r="K1522" i="2"/>
  <c r="K735" i="2"/>
  <c r="K19" i="2"/>
  <c r="K1023" i="2"/>
  <c r="K649" i="2"/>
  <c r="K1391" i="2"/>
  <c r="K1377" i="2"/>
  <c r="K157" i="2"/>
  <c r="K2697" i="2"/>
  <c r="K1021" i="2"/>
  <c r="K2450" i="2"/>
  <c r="K1693" i="2"/>
  <c r="K2698" i="2"/>
  <c r="K1477" i="2"/>
  <c r="K11" i="2"/>
  <c r="K2699" i="2"/>
  <c r="K2351" i="2"/>
  <c r="K1002" i="2"/>
  <c r="K621" i="2"/>
  <c r="K1520" i="2"/>
  <c r="K1068" i="2"/>
  <c r="K1917" i="2"/>
  <c r="K2294" i="2"/>
  <c r="K752" i="2"/>
  <c r="K2027" i="2"/>
  <c r="K84" i="2"/>
  <c r="K35" i="2"/>
  <c r="K856" i="2"/>
  <c r="K1874" i="2"/>
  <c r="K417" i="2"/>
  <c r="K24" i="2"/>
  <c r="K2081" i="2"/>
  <c r="K424" i="2"/>
  <c r="K819" i="2"/>
  <c r="K799" i="2"/>
  <c r="K1446" i="2"/>
  <c r="K2434" i="2"/>
  <c r="K73" i="2"/>
  <c r="K375" i="2"/>
  <c r="K1943" i="2"/>
  <c r="K768" i="2"/>
  <c r="K2285" i="2"/>
  <c r="K2700" i="2"/>
  <c r="K2701" i="2"/>
  <c r="K1449" i="2"/>
  <c r="K23" i="2"/>
  <c r="K1541" i="2"/>
  <c r="K2702" i="2"/>
  <c r="K242" i="2"/>
  <c r="K591" i="2"/>
  <c r="K585" i="2"/>
  <c r="K1146" i="2"/>
  <c r="K287" i="2"/>
  <c r="K1286" i="2"/>
  <c r="K2136" i="2"/>
  <c r="K1919" i="2"/>
  <c r="K442" i="2"/>
  <c r="K718" i="2"/>
  <c r="K1977" i="2"/>
  <c r="K116" i="2"/>
  <c r="K427" i="2"/>
  <c r="K1886" i="2"/>
  <c r="K2406" i="2"/>
  <c r="K357" i="2"/>
  <c r="K1485" i="2"/>
  <c r="K1073" i="2"/>
  <c r="K1884" i="2"/>
  <c r="K2233" i="2"/>
  <c r="K2301" i="2"/>
  <c r="K2703" i="2"/>
  <c r="K80" i="2"/>
  <c r="K253" i="2"/>
  <c r="K1010" i="2"/>
  <c r="K14" i="2"/>
  <c r="K1059" i="2"/>
  <c r="K1621" i="2"/>
  <c r="K1487" i="2"/>
  <c r="K1747" i="2"/>
  <c r="K494" i="2"/>
  <c r="K32" i="2"/>
  <c r="K1665" i="2"/>
  <c r="K1773" i="2"/>
  <c r="K295" i="2"/>
  <c r="K2263" i="2"/>
  <c r="K2137" i="2"/>
  <c r="K2000" i="2"/>
  <c r="K2704" i="2"/>
  <c r="K2292" i="2"/>
  <c r="K316" i="2"/>
  <c r="K117" i="2"/>
  <c r="K458" i="2"/>
  <c r="K1960" i="2"/>
  <c r="K1801" i="2"/>
  <c r="K266" i="2"/>
  <c r="K1439" i="2"/>
  <c r="K421" i="2"/>
  <c r="K2705" i="2"/>
  <c r="K60" i="2"/>
  <c r="K885" i="2"/>
  <c r="K1593" i="2"/>
  <c r="K1873" i="2"/>
  <c r="K319" i="2"/>
  <c r="K2451" i="2"/>
  <c r="K2312" i="2"/>
  <c r="K478" i="2"/>
  <c r="K876" i="2"/>
  <c r="K2044" i="2"/>
  <c r="K1018" i="2"/>
  <c r="K384" i="2"/>
  <c r="K66" i="2"/>
  <c r="K1992" i="2"/>
  <c r="K226" i="2"/>
  <c r="K1220" i="2"/>
  <c r="K1860" i="2"/>
  <c r="K790" i="2"/>
  <c r="K689" i="2"/>
  <c r="K1015" i="2"/>
  <c r="K1363" i="2"/>
  <c r="K998" i="2"/>
  <c r="K2188" i="2"/>
  <c r="K791" i="2"/>
  <c r="K1769" i="2"/>
  <c r="K1466" i="2"/>
  <c r="K1067" i="2"/>
  <c r="K1999" i="2"/>
  <c r="K650" i="2"/>
  <c r="K2706" i="2"/>
  <c r="K2040" i="2"/>
  <c r="K1117" i="2"/>
  <c r="K13" i="2"/>
  <c r="K2026" i="2"/>
  <c r="K694" i="2"/>
  <c r="K2707" i="2"/>
  <c r="K2708" i="2"/>
  <c r="K797" i="2"/>
  <c r="K2709" i="2"/>
  <c r="K972" i="2"/>
  <c r="K1318" i="2"/>
  <c r="K1649" i="2"/>
  <c r="K762" i="2"/>
  <c r="K2710" i="2"/>
  <c r="K1152" i="2"/>
  <c r="K755" i="2"/>
  <c r="K1064" i="2"/>
  <c r="K884" i="2"/>
  <c r="K984" i="2"/>
  <c r="K1859" i="2"/>
  <c r="K742" i="2"/>
  <c r="K552" i="2"/>
  <c r="K1516" i="2"/>
  <c r="K2711" i="2"/>
  <c r="K1930" i="2"/>
  <c r="K726" i="2"/>
  <c r="K2712" i="2"/>
  <c r="K1272" i="2"/>
  <c r="K2257" i="2"/>
  <c r="K1642" i="2"/>
  <c r="K425" i="2"/>
  <c r="K2342" i="2"/>
  <c r="K201" i="2"/>
  <c r="K2193" i="2"/>
  <c r="K2164" i="2"/>
  <c r="K695" i="2"/>
  <c r="K967" i="2"/>
  <c r="K331" i="2"/>
  <c r="K1241" i="2"/>
  <c r="K1330" i="2"/>
  <c r="K2167" i="2"/>
  <c r="K2713" i="2"/>
  <c r="K1390" i="2"/>
  <c r="K607" i="2"/>
  <c r="K1230" i="2"/>
  <c r="K1304" i="2"/>
  <c r="K420" i="2"/>
  <c r="K2714" i="2"/>
  <c r="K2110" i="2"/>
  <c r="K1383" i="2"/>
  <c r="K1875" i="2"/>
  <c r="K2715" i="2"/>
  <c r="K636" i="2"/>
  <c r="K1140" i="2"/>
  <c r="K2297" i="2"/>
  <c r="K178" i="2"/>
  <c r="K626" i="2"/>
  <c r="K2332" i="2"/>
  <c r="K2390" i="2"/>
  <c r="K2385" i="2"/>
  <c r="K272" i="2"/>
  <c r="K2716" i="2"/>
  <c r="K516" i="2"/>
  <c r="K6" i="2"/>
  <c r="K1239" i="2"/>
  <c r="K910" i="2"/>
  <c r="K119" i="2"/>
  <c r="K917" i="2"/>
  <c r="K1259" i="2"/>
  <c r="K796" i="2"/>
  <c r="K2717" i="2"/>
  <c r="K486" i="2"/>
  <c r="K1608" i="2"/>
  <c r="K419" i="2"/>
  <c r="K1334" i="2"/>
  <c r="K124" i="2"/>
  <c r="K49" i="2"/>
  <c r="K2718" i="2"/>
  <c r="K737" i="2"/>
  <c r="K2461" i="2"/>
  <c r="K2343" i="2"/>
  <c r="K1001" i="2"/>
  <c r="K2435" i="2"/>
  <c r="K366" i="2"/>
  <c r="K1974" i="2"/>
  <c r="K273" i="2"/>
  <c r="K646" i="2"/>
  <c r="K75" i="2"/>
  <c r="K2719" i="2"/>
  <c r="K2720" i="2"/>
  <c r="K2088" i="2"/>
  <c r="K2089" i="2"/>
  <c r="K1824" i="2"/>
  <c r="K2004" i="2"/>
  <c r="K88" i="2"/>
  <c r="K839" i="2"/>
  <c r="K2721" i="2"/>
  <c r="K110" i="2"/>
  <c r="K771" i="2"/>
  <c r="K642" i="2"/>
  <c r="K778" i="2"/>
  <c r="K1565" i="2"/>
  <c r="K596" i="2"/>
  <c r="K2052" i="2"/>
  <c r="K1365" i="2"/>
  <c r="K1366" i="2"/>
  <c r="K2722" i="2"/>
  <c r="K1257" i="2"/>
  <c r="K1497" i="2"/>
  <c r="K443" i="2"/>
  <c r="K1664" i="2"/>
  <c r="K246" i="2"/>
  <c r="K247" i="2"/>
  <c r="K924" i="2"/>
  <c r="K2102" i="2"/>
  <c r="K1078" i="2"/>
  <c r="K1214" i="2"/>
  <c r="K71" i="2"/>
  <c r="K1515" i="2"/>
  <c r="K2079" i="2"/>
  <c r="K2080" i="2"/>
  <c r="K2073" i="2"/>
  <c r="K1315" i="2"/>
  <c r="K958" i="2"/>
  <c r="K845" i="2"/>
  <c r="K501" i="2"/>
  <c r="K2723" i="2"/>
  <c r="K1217" i="2"/>
  <c r="K140" i="2"/>
  <c r="K1738" i="2"/>
  <c r="K1786" i="2"/>
  <c r="K1787" i="2"/>
  <c r="K1800" i="2"/>
  <c r="K831" i="2"/>
  <c r="K2724" i="2"/>
  <c r="K1171" i="2"/>
  <c r="K1278" i="2"/>
  <c r="K2725" i="2"/>
  <c r="K2452" i="2"/>
  <c r="K1499" i="2"/>
  <c r="K2133" i="2"/>
  <c r="K2011" i="2"/>
  <c r="K1981" i="2"/>
  <c r="K135" i="2"/>
  <c r="K2726" i="2"/>
  <c r="K1375" i="2"/>
  <c r="K1951" i="2"/>
  <c r="K1020" i="2"/>
  <c r="K1359" i="2"/>
  <c r="K2378" i="2"/>
  <c r="K1577" i="2"/>
  <c r="K1823" i="2"/>
  <c r="K378" i="2"/>
  <c r="K179" i="2"/>
  <c r="K1321" i="2"/>
  <c r="K92" i="2"/>
  <c r="K1166" i="2"/>
  <c r="K1987" i="2"/>
  <c r="K2727" i="2"/>
  <c r="K1327" i="2"/>
  <c r="K2041" i="2"/>
  <c r="K609" i="2"/>
  <c r="K795" i="2"/>
  <c r="K1905" i="2"/>
  <c r="K1906" i="2"/>
  <c r="K2400" i="2"/>
  <c r="K2007" i="2"/>
  <c r="K1916" i="2"/>
  <c r="K248" i="2"/>
  <c r="K594" i="2"/>
  <c r="K185" i="2"/>
  <c r="K804" i="2"/>
  <c r="K2031" i="2"/>
  <c r="K105" i="2"/>
  <c r="K1639" i="2"/>
  <c r="K12" i="2"/>
  <c r="K2728" i="2"/>
  <c r="K629" i="2"/>
  <c r="K2398" i="2"/>
  <c r="K21" i="2"/>
  <c r="K1643" i="2"/>
  <c r="K1097" i="2"/>
  <c r="K5" i="2"/>
  <c r="K418" i="2"/>
  <c r="K926" i="2"/>
  <c r="K826" i="2"/>
  <c r="K763" i="2"/>
  <c r="K1238" i="2"/>
  <c r="K749" i="2"/>
  <c r="K2326" i="2"/>
  <c r="K2320" i="2"/>
  <c r="K2298" i="2"/>
  <c r="K2729" i="2"/>
  <c r="K578" i="2"/>
  <c r="K1757" i="2"/>
  <c r="K1475" i="2"/>
  <c r="K2466" i="2"/>
  <c r="K1553" i="2"/>
  <c r="K1102" i="2"/>
  <c r="K197" i="2"/>
  <c r="K1397" i="2"/>
  <c r="K368" i="2"/>
  <c r="K993" i="2"/>
  <c r="K1803" i="2"/>
  <c r="K407" i="2"/>
  <c r="K364" i="2"/>
  <c r="K1168" i="2"/>
  <c r="K2730" i="2"/>
  <c r="K2731" i="2"/>
  <c r="K2732" i="2"/>
  <c r="K1114" i="2"/>
  <c r="K2733" i="2"/>
  <c r="K498" i="2"/>
  <c r="K2734" i="2"/>
  <c r="K2735" i="2"/>
  <c r="K2736" i="2"/>
  <c r="K2325" i="2"/>
  <c r="K1537" i="2"/>
  <c r="K2240" i="2"/>
  <c r="K560" i="2"/>
  <c r="K2186" i="2"/>
  <c r="K214" i="2"/>
  <c r="K1975" i="2"/>
  <c r="K1412" i="2"/>
  <c r="K2101" i="2"/>
  <c r="K2737" i="2"/>
  <c r="K598" i="2"/>
  <c r="K374" i="2"/>
  <c r="K1128" i="2"/>
  <c r="K2738" i="2"/>
  <c r="K1538" i="2"/>
  <c r="K1846" i="2"/>
  <c r="K1222" i="2"/>
  <c r="K1142" i="2"/>
  <c r="K175" i="2"/>
  <c r="K940" i="2"/>
  <c r="K1163" i="2"/>
  <c r="K1615" i="2"/>
  <c r="K583" i="2"/>
  <c r="K1219" i="2"/>
  <c r="K2739" i="2"/>
  <c r="K2190" i="2"/>
  <c r="K1656" i="2"/>
  <c r="K1657" i="2"/>
  <c r="K2740" i="2"/>
  <c r="K732" i="2"/>
  <c r="K2062" i="2"/>
  <c r="K1958" i="2"/>
  <c r="K1401" i="2"/>
  <c r="K112" i="2"/>
  <c r="K1626" i="2"/>
  <c r="K2082" i="2"/>
  <c r="K70" i="2"/>
  <c r="K2407" i="2"/>
  <c r="K631" i="2"/>
  <c r="K2741" i="2"/>
  <c r="K1283" i="2"/>
  <c r="K1578" i="2"/>
  <c r="K1448" i="2"/>
  <c r="K227" i="2"/>
  <c r="K1632" i="2"/>
  <c r="K1494" i="2"/>
  <c r="K2742" i="2"/>
  <c r="K275" i="2"/>
  <c r="K1137" i="2"/>
  <c r="K2274" i="2"/>
  <c r="K1490" i="2"/>
  <c r="K1743" i="2"/>
  <c r="K878" i="2"/>
  <c r="K1991" i="2"/>
  <c r="K1766" i="2"/>
  <c r="K349" i="2"/>
  <c r="K816" i="2"/>
  <c r="K2743" i="2"/>
  <c r="K1866" i="2"/>
  <c r="K550" i="2"/>
  <c r="K311" i="2"/>
  <c r="K966" i="2"/>
  <c r="K1480" i="2"/>
  <c r="K827" i="2"/>
  <c r="K1265" i="2"/>
  <c r="K2744" i="2"/>
  <c r="K1895" i="2"/>
  <c r="K1818" i="2"/>
  <c r="K2311" i="2"/>
  <c r="K914" i="2"/>
  <c r="K1291" i="2"/>
  <c r="K688" i="2"/>
  <c r="K499" i="2"/>
  <c r="K2745" i="2"/>
  <c r="K1075" i="2"/>
  <c r="K666" i="2"/>
  <c r="K562" i="2"/>
  <c r="K15" i="2"/>
  <c r="K1705" i="2"/>
  <c r="K1431" i="2"/>
  <c r="K1106" i="2"/>
  <c r="K1307" i="2"/>
  <c r="K2746" i="2"/>
  <c r="K1048" i="2"/>
  <c r="K2337" i="2"/>
  <c r="K2096" i="2"/>
  <c r="K1912" i="2"/>
  <c r="K1162" i="2"/>
  <c r="K254" i="2"/>
  <c r="K810" i="2"/>
  <c r="K866" i="2"/>
  <c r="K990" i="2"/>
  <c r="K231" i="2"/>
  <c r="K91" i="2"/>
  <c r="K2386" i="2"/>
  <c r="K87" i="2"/>
  <c r="K1488" i="2"/>
  <c r="K587" i="2"/>
  <c r="K1350" i="2"/>
  <c r="K2345" i="2"/>
  <c r="K1465" i="2"/>
  <c r="K2747" i="2"/>
  <c r="K2344" i="2"/>
  <c r="K2156" i="2"/>
  <c r="K2242" i="2"/>
  <c r="K1550" i="2"/>
  <c r="K1464" i="2"/>
  <c r="K1871" i="2"/>
  <c r="K1236" i="2"/>
  <c r="K332" i="2"/>
  <c r="K2748" i="2"/>
  <c r="K1961" i="2"/>
  <c r="K1979" i="2"/>
  <c r="K2402" i="2"/>
  <c r="K2749" i="2"/>
  <c r="K1293" i="2"/>
  <c r="K1889" i="2"/>
  <c r="K1116" i="2"/>
  <c r="K1820" i="2"/>
  <c r="K155" i="2"/>
  <c r="K1014" i="2"/>
  <c r="K793" i="2"/>
  <c r="K1141" i="2"/>
  <c r="K1063" i="2"/>
  <c r="K1190" i="2"/>
  <c r="K2381" i="2"/>
  <c r="K2750" i="2"/>
  <c r="K665" i="2"/>
  <c r="K2751" i="2"/>
  <c r="K61" i="2"/>
  <c r="K208" i="2"/>
  <c r="K1299" i="2"/>
  <c r="K228" i="2"/>
  <c r="K729" i="2"/>
  <c r="K1127" i="2"/>
  <c r="K2752" i="2"/>
  <c r="K293" i="2"/>
  <c r="K1112" i="2"/>
  <c r="K686" i="2"/>
  <c r="K1732" i="2"/>
  <c r="K2036" i="2"/>
  <c r="K504" i="2"/>
  <c r="K2389" i="2"/>
  <c r="K1887" i="2"/>
  <c r="K1161" i="2"/>
  <c r="K820" i="2"/>
  <c r="K2753" i="2"/>
  <c r="K2754" i="2"/>
  <c r="K2755" i="2"/>
  <c r="K2756" i="2"/>
  <c r="K1294" i="2"/>
  <c r="K2757" i="2"/>
  <c r="K1952" i="2"/>
  <c r="K2758" i="2"/>
  <c r="K327" i="2"/>
  <c r="K1667" i="2"/>
  <c r="K632" i="2"/>
  <c r="K2258" i="2"/>
  <c r="K1061" i="2"/>
  <c r="K1950" i="2"/>
  <c r="K2024" i="2"/>
  <c r="K2759" i="2"/>
  <c r="K2321" i="2"/>
  <c r="K605" i="2"/>
  <c r="K459" i="2"/>
  <c r="K1311" i="2"/>
  <c r="K505" i="2"/>
  <c r="K1651" i="2"/>
  <c r="K2760" i="2"/>
  <c r="K2761" i="2"/>
  <c r="K2762" i="2"/>
  <c r="K2262" i="2"/>
  <c r="K2284" i="2"/>
  <c r="K1717" i="2"/>
  <c r="K2763" i="2"/>
  <c r="K38" i="2"/>
  <c r="K676" i="2"/>
  <c r="K1160" i="2"/>
  <c r="K1043" i="2"/>
  <c r="K2438" i="2"/>
  <c r="K2135" i="2"/>
  <c r="K2764" i="2"/>
  <c r="K1902" i="2"/>
  <c r="K1203" i="2"/>
  <c r="K48" i="2"/>
  <c r="K2765" i="2"/>
  <c r="K2766" i="2"/>
  <c r="K1008" i="2"/>
  <c r="K2767" i="2"/>
  <c r="K2465" i="2"/>
  <c r="K2768" i="2"/>
  <c r="K2769" i="2"/>
  <c r="K1372" i="2"/>
  <c r="K52" i="2"/>
  <c r="K2261" i="2"/>
  <c r="K2459" i="2"/>
  <c r="K58" i="2"/>
  <c r="K977" i="2"/>
  <c r="K2770" i="2"/>
  <c r="K2421" i="2"/>
  <c r="K240" i="2"/>
  <c r="K1055" i="2"/>
  <c r="K408" i="2"/>
  <c r="K1521" i="2"/>
  <c r="K1351" i="2"/>
  <c r="K1079" i="2"/>
  <c r="K1426" i="2"/>
  <c r="K900" i="2"/>
  <c r="K1962" i="2"/>
  <c r="K877" i="2"/>
  <c r="K292" i="2"/>
  <c r="K2425" i="2"/>
  <c r="K721" i="2"/>
  <c r="K276" i="2"/>
  <c r="K2771" i="2"/>
  <c r="K125" i="2"/>
  <c r="K2369" i="2"/>
  <c r="K2050" i="2"/>
  <c r="K683" i="2"/>
  <c r="K618" i="2"/>
  <c r="K1534" i="2"/>
  <c r="K1625" i="2"/>
  <c r="K2772" i="2"/>
  <c r="K1554" i="2"/>
  <c r="K483" i="2"/>
  <c r="K55" i="2"/>
  <c r="K447" i="2"/>
  <c r="K257" i="2"/>
  <c r="K2773" i="2"/>
  <c r="K2375" i="2"/>
  <c r="K2228" i="2"/>
  <c r="K1646" i="2"/>
  <c r="K794" i="2"/>
  <c r="K2774" i="2"/>
  <c r="K2775" i="2"/>
  <c r="K225" i="2"/>
  <c r="K245" i="2"/>
  <c r="K2776" i="2"/>
  <c r="K2304" i="2"/>
  <c r="K2387" i="2"/>
  <c r="K1323" i="2"/>
  <c r="K1628" i="2"/>
  <c r="K1295" i="2"/>
  <c r="K313" i="2"/>
  <c r="K808" i="2"/>
  <c r="K1730" i="2"/>
  <c r="K159" i="2"/>
  <c r="K2777" i="2"/>
  <c r="K2065" i="2"/>
  <c r="K2778" i="2"/>
  <c r="K667" i="2"/>
  <c r="K2779" i="2"/>
  <c r="K1842" i="2"/>
  <c r="K1131" i="2"/>
  <c r="K1225" i="2"/>
  <c r="K1226" i="2"/>
  <c r="K1224" i="2"/>
  <c r="K2780" i="2"/>
  <c r="K2250" i="2"/>
  <c r="K2047" i="2"/>
  <c r="K875" i="2"/>
  <c r="K2781" i="2"/>
  <c r="K2025" i="2"/>
  <c r="K1301" i="2"/>
  <c r="K2455" i="2"/>
  <c r="K149" i="2"/>
  <c r="K556" i="2"/>
  <c r="K46" i="2"/>
  <c r="K2782" i="2"/>
  <c r="K2783" i="2"/>
  <c r="K1827" i="2"/>
  <c r="K2784" i="2"/>
  <c r="K2785" i="2"/>
  <c r="K1655" i="2"/>
  <c r="K150" i="2"/>
  <c r="K1221" i="2"/>
  <c r="K2028" i="2"/>
  <c r="K828" i="2"/>
  <c r="K1418" i="2"/>
  <c r="K2786" i="2"/>
  <c r="K381" i="2"/>
  <c r="K1781" i="2"/>
  <c r="K2181" i="2"/>
  <c r="K1752" i="2"/>
  <c r="K1864" i="2"/>
  <c r="K2424" i="2"/>
  <c r="K1571" i="2"/>
  <c r="K1210" i="2"/>
  <c r="K1084" i="2"/>
  <c r="K1858" i="2"/>
  <c r="K333" i="2"/>
  <c r="K2213" i="2"/>
  <c r="K1444" i="2"/>
  <c r="K2787" i="2"/>
  <c r="K1574" i="2"/>
  <c r="K284" i="2"/>
  <c r="K2401" i="2"/>
  <c r="K2042" i="2"/>
  <c r="K156" i="2"/>
  <c r="K1414" i="2"/>
  <c r="K664" i="2"/>
  <c r="K2788" i="2"/>
  <c r="K2124" i="2"/>
  <c r="K34" i="2"/>
  <c r="K652" i="2"/>
  <c r="K2111" i="2"/>
  <c r="K2789" i="2"/>
  <c r="K601" i="2"/>
  <c r="K2161" i="2"/>
  <c r="K261" i="2"/>
  <c r="K1788" i="2"/>
  <c r="K555" i="2"/>
  <c r="K891" i="2"/>
  <c r="K452" i="2"/>
  <c r="K1618" i="2"/>
  <c r="K2251" i="2"/>
  <c r="K451" i="2"/>
  <c r="K339" i="2"/>
  <c r="K283" i="2"/>
  <c r="K2224" i="2"/>
  <c r="K2458" i="2"/>
  <c r="K2132" i="2"/>
  <c r="K131" i="2"/>
  <c r="K858" i="2"/>
  <c r="K2790" i="2"/>
  <c r="K2791" i="2"/>
  <c r="K1804" i="2"/>
  <c r="K2792" i="2"/>
  <c r="K2793" i="2"/>
  <c r="K464" i="2"/>
  <c r="K2254" i="2"/>
  <c r="K1235" i="2"/>
  <c r="K946" i="2"/>
  <c r="K405" i="2"/>
  <c r="K1188" i="2"/>
  <c r="K898" i="2"/>
  <c r="K1461" i="2"/>
  <c r="K2794" i="2"/>
  <c r="K2061" i="2"/>
  <c r="K439" i="2"/>
  <c r="K20" i="2"/>
  <c r="K2795" i="2"/>
  <c r="K2199" i="2"/>
  <c r="K2105" i="2"/>
  <c r="K880" i="2"/>
  <c r="K2239" i="2"/>
  <c r="K2796" i="2"/>
  <c r="K139" i="2"/>
  <c r="K1582" i="2"/>
  <c r="K701" i="2"/>
  <c r="K2187" i="2"/>
  <c r="K1036" i="2"/>
  <c r="K1267" i="2"/>
  <c r="K904" i="2"/>
  <c r="K416" i="2"/>
  <c r="K540" i="2"/>
  <c r="K541" i="2"/>
  <c r="K989" i="2"/>
  <c r="K389" i="2"/>
  <c r="K1149" i="2"/>
  <c r="K2205" i="2"/>
  <c r="K2038" i="2"/>
  <c r="K1326" i="2"/>
  <c r="K906" i="2"/>
  <c r="K2194" i="2"/>
  <c r="K2797" i="2"/>
  <c r="K911" i="2"/>
  <c r="K2798" i="2"/>
  <c r="K549" i="2"/>
  <c r="K518" i="2"/>
  <c r="K971" i="2"/>
  <c r="K1481" i="2"/>
  <c r="K2799" i="2"/>
  <c r="K1856" i="2"/>
  <c r="K1603" i="2"/>
  <c r="K358" i="2"/>
  <c r="K1832" i="2"/>
  <c r="K2800" i="2"/>
  <c r="K1529" i="2"/>
  <c r="K2801" i="2"/>
  <c r="K2467" i="2"/>
  <c r="K337" i="2"/>
  <c r="K712" i="2"/>
  <c r="K706" i="2"/>
  <c r="K2802" i="2"/>
  <c r="K2222" i="2"/>
  <c r="K2803" i="2"/>
  <c r="K1514" i="2"/>
  <c r="K2804" i="2"/>
  <c r="K2364" i="2"/>
  <c r="K2200" i="2"/>
  <c r="K838" i="2"/>
  <c r="K1038" i="2"/>
  <c r="K460" i="2"/>
  <c r="K1406" i="2"/>
  <c r="K2805" i="2"/>
  <c r="K822" i="2"/>
  <c r="K537" i="2"/>
  <c r="K2806" i="2"/>
  <c r="K2807" i="2"/>
  <c r="K1099" i="2"/>
  <c r="K2808" i="2"/>
  <c r="K576" i="2"/>
  <c r="K2809" i="2"/>
  <c r="K513" i="2"/>
  <c r="K2810" i="2"/>
  <c r="K1972" i="2"/>
  <c r="K1822" i="2"/>
  <c r="K2811" i="2"/>
  <c r="K50" i="2"/>
  <c r="K716" i="2"/>
  <c r="K2812" i="2"/>
  <c r="K2268" i="2"/>
  <c r="K1616" i="2"/>
  <c r="K17" i="2"/>
  <c r="K1072" i="2"/>
  <c r="K1668" i="2"/>
  <c r="K278" i="2"/>
  <c r="K398" i="2"/>
  <c r="K1012" i="2"/>
  <c r="K146" i="2"/>
  <c r="K1913" i="2"/>
  <c r="K2361" i="2"/>
  <c r="K484" i="2"/>
  <c r="K1208" i="2"/>
  <c r="K1526" i="2"/>
  <c r="K1768" i="2"/>
  <c r="K2813" i="2"/>
  <c r="K1613" i="2"/>
  <c r="K1654" i="2"/>
  <c r="K809" i="2"/>
  <c r="K170" i="2"/>
  <c r="K232" i="2"/>
  <c r="K2098" i="2"/>
  <c r="K1947" i="2"/>
  <c r="K2814" i="2"/>
  <c r="K860" i="2"/>
  <c r="K2399" i="2"/>
  <c r="K173" i="2"/>
  <c r="K2815" i="2"/>
  <c r="K2203" i="2"/>
  <c r="K1115" i="2"/>
  <c r="K1324" i="2"/>
  <c r="K25" i="2"/>
  <c r="K2816" i="2"/>
  <c r="K1845" i="2"/>
  <c r="K864" i="2"/>
  <c r="K143" i="2"/>
  <c r="K868" i="2"/>
  <c r="K1581" i="2"/>
  <c r="K740" i="2"/>
  <c r="K2330" i="2"/>
  <c r="K2123" i="2"/>
  <c r="K2448" i="2"/>
  <c r="K1479" i="2"/>
  <c r="K2817" i="2"/>
  <c r="K2818" i="2"/>
  <c r="K2819" i="2"/>
  <c r="K1959" i="2"/>
  <c r="K1673" i="2"/>
  <c r="K2418" i="2"/>
  <c r="K1126" i="2"/>
  <c r="K2114" i="2"/>
  <c r="K1457" i="2"/>
  <c r="K1329" i="2"/>
  <c r="K1920" i="2"/>
  <c r="K1273" i="2"/>
  <c r="K1409" i="2"/>
  <c r="K941" i="2"/>
  <c r="K811" i="2"/>
  <c r="K2820" i="2"/>
  <c r="K705" i="2"/>
  <c r="K1393" i="2"/>
  <c r="K2066" i="2"/>
  <c r="K2821" i="2"/>
  <c r="K2393" i="2"/>
  <c r="K2822" i="2"/>
  <c r="K1348" i="2"/>
  <c r="K195" i="2"/>
  <c r="K1774" i="2"/>
  <c r="K1558" i="2"/>
  <c r="K983" i="2"/>
  <c r="K1054" i="2"/>
  <c r="K1986" i="2"/>
  <c r="K2823" i="2"/>
  <c r="K836" i="2"/>
  <c r="K2824" i="2"/>
  <c r="K2055" i="2"/>
  <c r="K1158" i="2"/>
  <c r="K2825" i="2"/>
  <c r="K2253" i="2"/>
  <c r="K2826" i="2"/>
  <c r="K1686" i="2"/>
  <c r="K380" i="2"/>
  <c r="K2827" i="2"/>
  <c r="K359" i="2"/>
  <c r="K118" i="2"/>
  <c r="K120" i="2"/>
  <c r="K1570" i="2"/>
  <c r="K553" i="2"/>
  <c r="K2828" i="2"/>
  <c r="K557" i="2"/>
  <c r="K2413" i="2"/>
  <c r="K1847" i="2"/>
  <c r="K720" i="2"/>
  <c r="K850" i="2"/>
  <c r="K725" i="2"/>
  <c r="K2272" i="2"/>
  <c r="K126" i="2"/>
  <c r="K776" i="2"/>
  <c r="K1879" i="2"/>
  <c r="K317" i="2"/>
  <c r="K1838" i="2"/>
  <c r="K141" i="2"/>
  <c r="K1336" i="2"/>
  <c r="K263" i="2"/>
  <c r="K1040" i="2"/>
  <c r="K1125" i="2"/>
  <c r="K1592" i="2"/>
  <c r="K1552" i="2"/>
  <c r="K1134" i="2"/>
  <c r="K2829" i="2"/>
  <c r="K371" i="2"/>
  <c r="K861" i="2"/>
  <c r="K1711" i="2"/>
  <c r="K1700" i="2"/>
  <c r="K2232" i="2"/>
  <c r="K648" i="2"/>
  <c r="K1629" i="2"/>
  <c r="K1024" i="2"/>
  <c r="K1857" i="2"/>
  <c r="K2830" i="2"/>
  <c r="K1637" i="2"/>
  <c r="K2002" i="2"/>
  <c r="K1585" i="2"/>
  <c r="K2037" i="2"/>
  <c r="K528" i="2"/>
  <c r="K970" i="2"/>
  <c r="K1287" i="2"/>
  <c r="K2831" i="2"/>
  <c r="K26" i="2"/>
  <c r="K279" i="2"/>
  <c r="K495" i="2"/>
  <c r="K714" i="2"/>
  <c r="K1844" i="2"/>
  <c r="K345" i="2"/>
  <c r="K2832" i="2"/>
  <c r="K158" i="2"/>
  <c r="K1810" i="2"/>
  <c r="K2833" i="2"/>
  <c r="K767" i="2"/>
  <c r="K1894" i="2"/>
  <c r="K2834" i="2"/>
  <c r="K269" i="2"/>
  <c r="K2835" i="2"/>
  <c r="K2836" i="2"/>
  <c r="K184" i="2"/>
  <c r="K2837" i="2"/>
  <c r="K995" i="2"/>
  <c r="K2003" i="2"/>
  <c r="K1560" i="2"/>
  <c r="K106" i="2"/>
  <c r="K342" i="2"/>
  <c r="K2838" i="2"/>
  <c r="K1610" i="2"/>
  <c r="K590" i="2"/>
  <c r="K1533" i="2"/>
  <c r="K515" i="2"/>
  <c r="K2839" i="2"/>
  <c r="K2358" i="2"/>
  <c r="K2030" i="2"/>
  <c r="K2367" i="2"/>
  <c r="K1031" i="2"/>
  <c r="K388" i="2"/>
  <c r="K379" i="2"/>
  <c r="K2840" i="2"/>
  <c r="K2356" i="2"/>
  <c r="K1703" i="2"/>
  <c r="K647" i="2"/>
  <c r="K1004" i="2"/>
  <c r="K2359" i="2"/>
  <c r="K1429" i="2"/>
  <c r="K1092" i="2"/>
  <c r="K2841" i="2"/>
  <c r="K2842" i="2"/>
  <c r="K1891" i="2"/>
  <c r="K1696" i="2"/>
  <c r="K2432" i="2"/>
  <c r="K111" i="2"/>
  <c r="K1019" i="2"/>
  <c r="K1174" i="2"/>
  <c r="K1561" i="2"/>
  <c r="K985" i="2"/>
  <c r="K1973" i="2"/>
  <c r="K1775" i="2"/>
  <c r="K346" i="2"/>
  <c r="K1065" i="2"/>
  <c r="K2394" i="2"/>
  <c r="K2843" i="2"/>
  <c r="K169" i="2"/>
  <c r="K1944" i="2"/>
  <c r="K217" i="2"/>
  <c r="K554" i="2"/>
  <c r="K1508" i="2"/>
  <c r="K51" i="2"/>
  <c r="K704" i="2"/>
  <c r="K2844" i="2"/>
  <c r="K1812" i="2"/>
  <c r="K2845" i="2"/>
  <c r="K1607" i="2"/>
  <c r="K879" i="2"/>
  <c r="K2201" i="2"/>
  <c r="K1971" i="2"/>
  <c r="K1047" i="2"/>
  <c r="K1105" i="2"/>
  <c r="K42" i="2"/>
  <c r="K99" i="2"/>
  <c r="K602" i="2"/>
  <c r="K1100" i="2"/>
  <c r="K2846" i="2"/>
  <c r="K2847" i="2"/>
  <c r="K954" i="2"/>
  <c r="K1198" i="2"/>
  <c r="K1302" i="2"/>
  <c r="K2370" i="2"/>
  <c r="K45" i="2"/>
  <c r="K1698" i="2"/>
  <c r="K326" i="2"/>
  <c r="K1826" i="2"/>
  <c r="K2149" i="2"/>
  <c r="K1156" i="2"/>
  <c r="K500" i="2"/>
  <c r="K476" i="2"/>
  <c r="K2848" i="2"/>
  <c r="K1187" i="2"/>
  <c r="K2357" i="2"/>
  <c r="K2849" i="2"/>
  <c r="K2322" i="2"/>
  <c r="K994" i="2"/>
  <c r="K2139" i="2"/>
  <c r="K1253" i="2"/>
  <c r="K1204" i="2"/>
  <c r="K1929" i="2"/>
  <c r="K465" i="2"/>
  <c r="K2075" i="2"/>
  <c r="K1053" i="2"/>
  <c r="K215" i="2"/>
  <c r="K893" i="2"/>
  <c r="K894" i="2"/>
  <c r="K599" i="2"/>
  <c r="K36" i="2"/>
  <c r="K154" i="2"/>
  <c r="K1890" i="2"/>
  <c r="K2444" i="2"/>
  <c r="K628" i="2"/>
  <c r="K78" i="2"/>
  <c r="K234" i="2"/>
  <c r="K343" i="2"/>
  <c r="K669" i="2"/>
  <c r="K1785" i="2"/>
  <c r="K738" i="2"/>
  <c r="K2063" i="2"/>
  <c r="K115" i="2"/>
  <c r="K224" i="2"/>
  <c r="K779" i="2"/>
  <c r="K1994" i="2"/>
  <c r="K2850" i="2"/>
  <c r="K81" i="2"/>
  <c r="K612" i="2"/>
  <c r="K1736" i="2"/>
  <c r="K1109" i="2"/>
  <c r="K909" i="2"/>
  <c r="K1783" i="2"/>
  <c r="K2851" i="2"/>
  <c r="K754" i="2"/>
  <c r="K2852" i="2"/>
  <c r="K991" i="2"/>
  <c r="K2853" i="2"/>
  <c r="K610" i="2"/>
  <c r="K2302" i="2"/>
  <c r="K2408" i="2"/>
  <c r="K2854" i="2"/>
  <c r="K519" i="2"/>
  <c r="K1358" i="2"/>
  <c r="K2392" i="2"/>
  <c r="K2331" i="2"/>
  <c r="K2855" i="2"/>
  <c r="K2856" i="2"/>
  <c r="K1792" i="2"/>
  <c r="K2266" i="2"/>
  <c r="K1032" i="2"/>
  <c r="K2308" i="2"/>
  <c r="K1954" i="2"/>
  <c r="K807" i="2"/>
  <c r="K93" i="2"/>
  <c r="K731" i="2"/>
  <c r="K637" i="2"/>
  <c r="K1335" i="2"/>
  <c r="K53" i="2"/>
  <c r="K2314" i="2"/>
  <c r="K202" i="2"/>
  <c r="K1710" i="2"/>
  <c r="K1207" i="2"/>
  <c r="K616" i="2"/>
  <c r="K1501" i="2"/>
  <c r="K83" i="2"/>
  <c r="K1828" i="2"/>
  <c r="K1345" i="2"/>
  <c r="K544" i="2"/>
  <c r="K769" i="2"/>
  <c r="K2857" i="2"/>
  <c r="K2008" i="2"/>
  <c r="K2858" i="2"/>
  <c r="K423" i="2"/>
  <c r="K2346" i="2"/>
  <c r="K956" i="2"/>
  <c r="K2859" i="2"/>
  <c r="K2860" i="2"/>
  <c r="K469" i="2"/>
  <c r="K747" i="2"/>
  <c r="K1039" i="2"/>
  <c r="K206" i="2"/>
  <c r="K144" i="2"/>
  <c r="K2861" i="2"/>
  <c r="K1478" i="2"/>
  <c r="K1284" i="2"/>
  <c r="K2862" i="2"/>
  <c r="K2151" i="2"/>
  <c r="K308" i="2"/>
  <c r="K1897" i="2"/>
  <c r="K1489" i="2"/>
  <c r="K1840" i="2"/>
  <c r="K1170" i="2"/>
  <c r="K1601" i="2"/>
  <c r="K617" i="2"/>
  <c r="K282" i="2"/>
  <c r="K1364" i="2"/>
  <c r="K2338" i="2"/>
  <c r="K2863" i="2"/>
  <c r="K271" i="2"/>
  <c r="K1900" i="2"/>
  <c r="K2333" i="2"/>
  <c r="K996" i="2"/>
  <c r="K216" i="2"/>
  <c r="K1935" i="2"/>
  <c r="K784" i="2"/>
  <c r="K2104" i="2"/>
  <c r="K165" i="2"/>
  <c r="K302" i="2"/>
  <c r="K2279" i="2"/>
  <c r="K2864" i="2"/>
  <c r="K1381" i="2"/>
  <c r="K1638" i="2"/>
  <c r="K656" i="2"/>
  <c r="K1471" i="2"/>
  <c r="K9" i="2"/>
  <c r="K635" i="2"/>
  <c r="K1863" i="2"/>
  <c r="K1861" i="2"/>
  <c r="K89" i="2"/>
  <c r="K2043" i="2"/>
  <c r="K1337" i="2"/>
  <c r="K2403" i="2"/>
  <c r="K512" i="2"/>
  <c r="K1634" i="2"/>
  <c r="K638" i="2"/>
  <c r="K2865" i="2"/>
  <c r="K1290" i="2"/>
  <c r="K2409" i="2"/>
  <c r="K404" i="2"/>
  <c r="K2866" i="2"/>
  <c r="K2867" i="2"/>
  <c r="K1005" i="2"/>
  <c r="K521" i="2"/>
  <c r="K2001" i="2"/>
  <c r="K2023" i="2"/>
  <c r="K2868" i="2"/>
  <c r="K2869" i="2"/>
  <c r="K931" i="2"/>
  <c r="K1512" i="2"/>
  <c r="K59" i="2"/>
  <c r="K350" i="2"/>
  <c r="K172" i="2"/>
  <c r="K508" i="2"/>
  <c r="K1878" i="2"/>
  <c r="K1003" i="2"/>
  <c r="K1605" i="2"/>
  <c r="K1135" i="2"/>
  <c r="K2870" i="2"/>
  <c r="K2138" i="2"/>
  <c r="K2871" i="2"/>
  <c r="K267" i="2"/>
  <c r="K834" i="2"/>
  <c r="K1915" i="2"/>
  <c r="K2872" i="2"/>
  <c r="K584" i="2"/>
  <c r="K2184" i="2"/>
  <c r="K1748" i="2"/>
  <c r="K1940" i="2"/>
  <c r="K2471" i="2"/>
  <c r="K1368" i="2"/>
  <c r="K575" i="2"/>
  <c r="K148" i="2"/>
  <c r="K907" i="2"/>
  <c r="K527" i="2"/>
  <c r="K27" i="2"/>
  <c r="K2873" i="2"/>
  <c r="K2419" i="2"/>
  <c r="K2162" i="2"/>
  <c r="K291" i="2"/>
  <c r="K1600" i="2"/>
  <c r="K2874" i="2"/>
  <c r="K1666" i="2"/>
  <c r="K480" i="2"/>
  <c r="K592" i="2"/>
  <c r="K4" i="2"/>
  <c r="K1648" i="2"/>
  <c r="K323" i="2"/>
  <c r="K582" i="2"/>
  <c r="K965" i="2"/>
  <c r="K406" i="2"/>
  <c r="K1423" i="2"/>
  <c r="K539" i="2"/>
  <c r="K1199" i="2"/>
  <c r="K1805" i="2"/>
  <c r="K2875" i="2"/>
  <c r="K1328" i="2"/>
  <c r="K1022" i="2"/>
  <c r="K2071" i="2"/>
  <c r="K679" i="2"/>
  <c r="K347" i="2"/>
  <c r="K2876" i="2"/>
  <c r="K2877" i="2"/>
  <c r="K2878" i="2"/>
  <c r="K1816" i="2"/>
  <c r="K2034" i="2"/>
  <c r="K296" i="2"/>
  <c r="K700" i="2"/>
  <c r="K677" i="2"/>
  <c r="K936" i="2"/>
  <c r="K1400" i="2"/>
  <c r="K1083" i="2"/>
  <c r="K1051" i="2"/>
  <c r="K2415" i="2"/>
  <c r="K2879" i="2"/>
  <c r="K2880" i="2"/>
  <c r="K1437" i="2"/>
  <c r="K2881" i="2"/>
  <c r="K281" i="2"/>
  <c r="K187" i="2"/>
  <c r="K1325" i="2"/>
  <c r="K1263" i="2"/>
  <c r="K310" i="2"/>
  <c r="K849" i="2"/>
  <c r="K1085" i="2"/>
  <c r="K1535" i="2"/>
  <c r="K2303" i="2"/>
  <c r="K2384" i="2"/>
  <c r="K56" i="2"/>
  <c r="K2293" i="2"/>
  <c r="K1339" i="2"/>
  <c r="K1231" i="2"/>
  <c r="K237" i="2"/>
  <c r="K200" i="2"/>
  <c r="K2882" i="2"/>
  <c r="K2428" i="2"/>
  <c r="K2054" i="2"/>
  <c r="K1841" i="2"/>
  <c r="K1627" i="2"/>
  <c r="K1233" i="2"/>
  <c r="K1955" i="2"/>
  <c r="K2883" i="2"/>
  <c r="K1647" i="2"/>
  <c r="K1754" i="2"/>
  <c r="K1404" i="2"/>
  <c r="K1993" i="2"/>
  <c r="K1037" i="2"/>
  <c r="K651" i="2"/>
  <c r="K2252" i="2"/>
  <c r="K2090" i="2"/>
  <c r="K711" i="2"/>
  <c r="K30" i="2"/>
  <c r="K1352" i="2"/>
  <c r="K1150" i="2"/>
  <c r="K1888" i="2"/>
  <c r="K1300" i="2"/>
  <c r="K2884" i="2"/>
  <c r="K2260" i="2"/>
  <c r="K1793" i="2"/>
  <c r="K1755" i="2"/>
  <c r="K668" i="2"/>
  <c r="K2116" i="2"/>
  <c r="K2372" i="2"/>
  <c r="K1509" i="2"/>
  <c r="K870" i="2"/>
  <c r="K72" i="2"/>
  <c r="K1145" i="2"/>
  <c r="K2885" i="2"/>
  <c r="K538" i="2"/>
  <c r="K181" i="2"/>
  <c r="K455" i="2"/>
  <c r="K2886" i="2"/>
  <c r="K2887" i="2"/>
  <c r="K2888" i="2"/>
  <c r="K874" i="2"/>
  <c r="K938" i="2"/>
  <c r="K445" i="2"/>
  <c r="K1379" i="2"/>
  <c r="K2234" i="2"/>
  <c r="K620" i="2"/>
  <c r="K1177" i="2"/>
  <c r="K361" i="2"/>
  <c r="K2069" i="2"/>
  <c r="K1790" i="2"/>
  <c r="K409" i="2"/>
  <c r="K2087" i="2"/>
  <c r="K199" i="2"/>
  <c r="K286" i="2"/>
  <c r="K479" i="2"/>
  <c r="K1751" i="2"/>
  <c r="K2889" i="2"/>
  <c r="K1213" i="2"/>
  <c r="K2890" i="2"/>
  <c r="K2891" i="2"/>
  <c r="K2892" i="2"/>
  <c r="K1831" i="2"/>
  <c r="K335" i="2"/>
  <c r="K133" i="2"/>
  <c r="K1599" i="2"/>
  <c r="K1928" i="2"/>
  <c r="K840" i="2"/>
  <c r="K913" i="2"/>
  <c r="K2310" i="2"/>
  <c r="K1380" i="2"/>
  <c r="K2893" i="2"/>
  <c r="K2894" i="2"/>
  <c r="K818" i="2"/>
  <c r="K1463" i="2"/>
  <c r="K2895" i="2"/>
  <c r="K889" i="2"/>
  <c r="K356" i="2"/>
  <c r="K912" i="2"/>
  <c r="K1157" i="2"/>
  <c r="K848" i="2"/>
  <c r="K775" i="2"/>
  <c r="K1089" i="2"/>
  <c r="K2171" i="2"/>
  <c r="K2083" i="2"/>
  <c r="K1503" i="2"/>
  <c r="K467" i="2"/>
  <c r="K300" i="2"/>
  <c r="K413" i="2"/>
  <c r="K1298" i="2"/>
  <c r="K1791" i="2"/>
  <c r="K2896" i="2"/>
  <c r="K2145" i="2"/>
  <c r="K1447" i="2"/>
  <c r="K289" i="2"/>
  <c r="K1046" i="2"/>
  <c r="K103" i="2"/>
  <c r="K2218" i="2"/>
  <c r="K1706" i="2"/>
  <c r="K2897" i="2"/>
  <c r="K1486" i="2"/>
  <c r="K426" i="2"/>
  <c r="K2898" i="2"/>
  <c r="K1697" i="2"/>
  <c r="K489" i="2"/>
  <c r="K2899" i="2"/>
  <c r="K1093" i="2"/>
  <c r="K433" i="2"/>
  <c r="K2439" i="2"/>
  <c r="K1796" i="2"/>
  <c r="K1473" i="2"/>
  <c r="K577" i="2"/>
  <c r="K1086" i="2"/>
  <c r="K502" i="2"/>
  <c r="K1946" i="2"/>
  <c r="K1795" i="2"/>
  <c r="K1103" i="2"/>
  <c r="K1542" i="2"/>
  <c r="K2900" i="2"/>
  <c r="K1777" i="2"/>
  <c r="K2324" i="2"/>
  <c r="K1195" i="2"/>
  <c r="K2115" i="2"/>
  <c r="K1436" i="2"/>
  <c r="K1271" i="2"/>
  <c r="K2901" i="2"/>
  <c r="K2122" i="2"/>
  <c r="K1472" i="2"/>
  <c r="K309" i="2"/>
  <c r="K470" i="2"/>
  <c r="K2902" i="2"/>
  <c r="K2903" i="2"/>
  <c r="K2904" i="2"/>
  <c r="K108" i="2"/>
  <c r="K1341" i="2"/>
  <c r="K432" i="2"/>
  <c r="K1288" i="2"/>
  <c r="K566" i="2"/>
  <c r="K580" i="2"/>
  <c r="K123" i="2"/>
  <c r="K1549" i="2"/>
  <c r="K1107" i="2"/>
  <c r="K1392" i="2"/>
  <c r="K988" i="2"/>
  <c r="K1172" i="2"/>
  <c r="K921" i="2"/>
  <c r="K1248" i="2"/>
  <c r="K895" i="2"/>
  <c r="K1551" i="2"/>
  <c r="K1281" i="2"/>
  <c r="K1033" i="2"/>
  <c r="K114" i="2"/>
  <c r="K2271" i="2"/>
  <c r="K980" i="2"/>
  <c r="K548" i="2"/>
  <c r="K362" i="2"/>
  <c r="K2414" i="2"/>
  <c r="K387" i="2"/>
  <c r="K205" i="2"/>
  <c r="K260" i="2"/>
  <c r="K2238" i="2"/>
  <c r="K1101" i="2"/>
  <c r="K930" i="2"/>
  <c r="K1583" i="2"/>
  <c r="K2905" i="2"/>
  <c r="K383" i="2"/>
  <c r="K901" i="2"/>
  <c r="K902" i="2"/>
  <c r="K1234" i="2"/>
  <c r="K708" i="2"/>
  <c r="K2906" i="2"/>
  <c r="K2907" i="2"/>
  <c r="K765" i="2"/>
  <c r="K370" i="2"/>
  <c r="K2445" i="2"/>
  <c r="K2264" i="2"/>
  <c r="K745" i="2"/>
  <c r="K2908" i="2"/>
  <c r="K1007" i="2"/>
  <c r="K1469" i="2"/>
  <c r="K395" i="2"/>
  <c r="K2099" i="2"/>
  <c r="K2100" i="2"/>
  <c r="K2909" i="2"/>
  <c r="K1130" i="2"/>
  <c r="K2350" i="2"/>
  <c r="K1931" i="2"/>
  <c r="K1052" i="2"/>
  <c r="K1362" i="2"/>
  <c r="K1312" i="2"/>
  <c r="K1587" i="2"/>
  <c r="K2910" i="2"/>
  <c r="K2179" i="2"/>
  <c r="K1081" i="2"/>
  <c r="K570" i="2"/>
  <c r="K929" i="2"/>
  <c r="K2334" i="2"/>
  <c r="K2911" i="2"/>
  <c r="K2235" i="2"/>
  <c r="K2912" i="2"/>
  <c r="K2016" i="2"/>
  <c r="K2017" i="2"/>
  <c r="K964" i="2"/>
  <c r="K1245" i="2"/>
  <c r="K243" i="2"/>
  <c r="K522" i="2"/>
  <c r="K873" i="2"/>
  <c r="K194" i="2"/>
  <c r="K2236" i="2"/>
  <c r="K2913" i="2"/>
  <c r="K2914" i="2"/>
  <c r="K623" i="2"/>
  <c r="K2126" i="2"/>
  <c r="K1076" i="2"/>
  <c r="K1450" i="2"/>
  <c r="K2276" i="2"/>
  <c r="K1091" i="2"/>
  <c r="K1865" i="2"/>
  <c r="K2211" i="2"/>
  <c r="K746" i="2"/>
  <c r="K192" i="2"/>
  <c r="K2915" i="2"/>
  <c r="K2916" i="2"/>
  <c r="K927" i="2"/>
  <c r="K1734" i="2"/>
  <c r="K2383" i="2"/>
  <c r="K2917" i="2"/>
  <c r="K1254" i="2"/>
  <c r="K881" i="2"/>
  <c r="K2068" i="2"/>
  <c r="K702" i="2"/>
  <c r="K2918" i="2"/>
  <c r="K2919" i="2"/>
  <c r="K953" i="2"/>
  <c r="K497" i="2"/>
  <c r="K2216" i="2"/>
  <c r="K353" i="2"/>
  <c r="K1270" i="2"/>
  <c r="K1589" i="2"/>
  <c r="K2920" i="2"/>
  <c r="K2921" i="2"/>
  <c r="K230" i="2"/>
  <c r="K47" i="2"/>
  <c r="K844" i="2"/>
  <c r="K2922" i="2"/>
  <c r="K2074" i="2"/>
  <c r="K532" i="2"/>
  <c r="K1260" i="2"/>
  <c r="K2462" i="2"/>
  <c r="K1421" i="2"/>
  <c r="K2923" i="2"/>
  <c r="K76" i="2"/>
  <c r="K2226" i="2"/>
  <c r="K855" i="2"/>
  <c r="K2924" i="2"/>
  <c r="K138" i="2"/>
  <c r="K727" i="2"/>
  <c r="K945" i="2"/>
  <c r="K1806" i="2"/>
  <c r="K2925" i="2"/>
  <c r="K1855" i="2"/>
  <c r="K1566" i="2"/>
  <c r="K630" i="2"/>
  <c r="K918" i="2"/>
  <c r="K436" i="2"/>
  <c r="K2148" i="2"/>
  <c r="K1691" i="2"/>
  <c r="K2926" i="2"/>
  <c r="K475" i="2"/>
  <c r="K2927" i="2"/>
  <c r="K1443" i="2"/>
  <c r="K640" i="2"/>
  <c r="K57" i="2"/>
  <c r="K8" i="2"/>
  <c r="K1735" i="2"/>
  <c r="K1136" i="2"/>
  <c r="K318" i="2"/>
  <c r="K1367" i="2"/>
  <c r="K2103" i="2"/>
  <c r="K2283" i="2"/>
  <c r="K2405" i="2"/>
  <c r="K1470" i="2"/>
  <c r="K2166" i="2"/>
  <c r="K2147" i="2"/>
  <c r="K1399" i="2"/>
  <c r="K1264" i="2"/>
  <c r="K1176" i="2"/>
  <c r="K1604" i="2"/>
  <c r="K1967" i="2"/>
  <c r="K783" i="2"/>
  <c r="K1154" i="2"/>
  <c r="K2371" i="2"/>
  <c r="K536" i="2"/>
  <c r="K1811" i="2"/>
  <c r="K2141" i="2"/>
  <c r="K1733" i="2"/>
  <c r="K2247" i="2"/>
  <c r="K2928" i="2"/>
  <c r="K98" i="2"/>
  <c r="K1181" i="2"/>
  <c r="K1815" i="2"/>
  <c r="K734" i="2"/>
  <c r="K2267" i="2"/>
  <c r="K1433" i="2"/>
  <c r="K2033" i="2"/>
  <c r="K571" i="2"/>
  <c r="K485" i="2"/>
  <c r="K1557" i="2"/>
  <c r="K2929" i="2"/>
  <c r="K2930" i="2"/>
  <c r="K2931" i="2"/>
  <c r="K2932" i="2"/>
  <c r="K2933" i="2"/>
  <c r="K2019" i="2"/>
  <c r="K493" i="2"/>
  <c r="K1398" i="2"/>
  <c r="K2934" i="2"/>
  <c r="K814" i="2"/>
  <c r="K2165" i="2"/>
  <c r="K812" i="2"/>
  <c r="K463" i="2"/>
  <c r="K1496" i="2"/>
  <c r="K391" i="2"/>
  <c r="K2060" i="2"/>
  <c r="K2064" i="2"/>
  <c r="K1881" i="2"/>
  <c r="K1285" i="2"/>
  <c r="K534" i="2"/>
  <c r="K2085" i="2"/>
  <c r="K1296" i="2"/>
  <c r="K2935" i="2"/>
  <c r="K1741" i="2"/>
  <c r="K935" i="2"/>
  <c r="K2158" i="2"/>
  <c r="K1948" i="2"/>
  <c r="K837" i="2"/>
  <c r="K2373" i="2"/>
  <c r="K1877" i="2"/>
  <c r="K1510" i="2"/>
  <c r="K166" i="2"/>
  <c r="K372" i="2"/>
  <c r="K533" i="2"/>
  <c r="K74" i="2"/>
  <c r="K857" i="2"/>
  <c r="K2295" i="2"/>
  <c r="K1316" i="2"/>
  <c r="K1108" i="2"/>
  <c r="K1899" i="2"/>
  <c r="K2323" i="2"/>
  <c r="K710" i="2"/>
  <c r="K1907" i="2"/>
  <c r="K728" i="2"/>
  <c r="K1228" i="2"/>
  <c r="K307" i="2"/>
  <c r="K344" i="2"/>
  <c r="K761" i="2"/>
  <c r="K336" i="2"/>
  <c r="K2427" i="2"/>
  <c r="K2936" i="2"/>
  <c r="K503" i="2"/>
  <c r="K546" i="2"/>
  <c r="K1507" i="2"/>
  <c r="K2937" i="2"/>
  <c r="K2938" i="2"/>
  <c r="K2939" i="2"/>
  <c r="K2208" i="2"/>
  <c r="K2940" i="2"/>
  <c r="K1712" i="2"/>
  <c r="K1132" i="2"/>
  <c r="K2289" i="2"/>
  <c r="K1885" i="2"/>
  <c r="K2117" i="2"/>
  <c r="K2941" i="2"/>
  <c r="K2942" i="2"/>
  <c r="K2446" i="2"/>
  <c r="K2943" i="2"/>
  <c r="K2255" i="2"/>
  <c r="K1562" i="2"/>
  <c r="K1165" i="2"/>
  <c r="K1635" i="2"/>
  <c r="K1718" i="2"/>
  <c r="K511" i="2"/>
  <c r="K236" i="2"/>
  <c r="K1070" i="2"/>
  <c r="K1169" i="2"/>
  <c r="K517" i="2"/>
  <c r="K1684" i="2"/>
  <c r="K1825" i="2"/>
  <c r="K915" i="2"/>
  <c r="K2944" i="2"/>
  <c r="K2094" i="2"/>
  <c r="K322" i="2"/>
  <c r="K2945" i="2"/>
  <c r="K1699" i="2"/>
  <c r="K385" i="2"/>
  <c r="K204" i="2"/>
  <c r="K1567" i="2"/>
  <c r="K69" i="2"/>
  <c r="K1980" i="2"/>
  <c r="K1546" i="2"/>
  <c r="K400" i="2"/>
  <c r="K1185" i="2"/>
  <c r="K1770" i="2"/>
  <c r="K1196" i="2"/>
  <c r="K833" i="2"/>
  <c r="K684" i="2"/>
  <c r="K1342" i="2"/>
  <c r="K962" i="2"/>
  <c r="K1495" i="2"/>
  <c r="K723" i="2"/>
  <c r="K285" i="2"/>
  <c r="K2315" i="2"/>
  <c r="K753" i="2"/>
  <c r="K2067" i="2"/>
  <c r="K524" i="2"/>
  <c r="K1957" i="2"/>
  <c r="K1303" i="2"/>
  <c r="K1880" i="2"/>
  <c r="K340" i="2"/>
  <c r="K674" i="2"/>
  <c r="K525" i="2"/>
  <c r="K1892" i="2"/>
  <c r="K1569" i="2"/>
  <c r="K2946" i="2"/>
  <c r="K1251" i="2"/>
  <c r="K1232" i="2"/>
  <c r="K2947" i="2"/>
  <c r="K403" i="2"/>
  <c r="K2154" i="2"/>
  <c r="K613" i="2"/>
  <c r="K397" i="2"/>
  <c r="K2948" i="2"/>
  <c r="K341" i="2"/>
  <c r="K96" i="2"/>
  <c r="K1530" i="2"/>
  <c r="K137" i="2"/>
  <c r="K943" i="2"/>
  <c r="K1779" i="2"/>
  <c r="D614" i="1" l="1"/>
  <c r="H2790" i="1"/>
  <c r="G614" i="1"/>
  <c r="E102" i="1"/>
  <c r="F614" i="1"/>
  <c r="C2363" i="1"/>
  <c r="H2363" i="1"/>
  <c r="F689" i="1"/>
  <c r="F2473" i="1"/>
  <c r="B2790" i="1"/>
  <c r="E614" i="1"/>
  <c r="B614" i="1"/>
  <c r="I689" i="1"/>
  <c r="B1165" i="1"/>
  <c r="J2790" i="1"/>
  <c r="G102" i="1"/>
  <c r="B2473" i="1"/>
  <c r="I2473" i="1"/>
  <c r="D2363" i="1"/>
  <c r="B2363" i="1"/>
  <c r="G2473" i="1"/>
  <c r="I614" i="1"/>
  <c r="E2363" i="1"/>
  <c r="H614" i="1"/>
  <c r="F2790" i="1"/>
  <c r="G2790" i="1"/>
  <c r="C614" i="1"/>
  <c r="B102" i="1"/>
  <c r="I2363" i="1"/>
  <c r="D2473" i="1"/>
  <c r="B689" i="1"/>
  <c r="C689" i="1"/>
  <c r="I2790" i="1"/>
  <c r="I102" i="1"/>
  <c r="G689" i="1"/>
  <c r="J1165" i="1"/>
  <c r="E2790" i="1"/>
  <c r="I1165" i="1"/>
  <c r="J102" i="1"/>
  <c r="F2363" i="1"/>
  <c r="F1165" i="1"/>
  <c r="H1165" i="1"/>
  <c r="G1165" i="1"/>
  <c r="F102" i="1"/>
  <c r="D689" i="1"/>
  <c r="D102" i="1"/>
  <c r="H689" i="1"/>
  <c r="H102" i="1"/>
  <c r="D2790" i="1"/>
  <c r="G2363" i="1"/>
  <c r="D1165" i="1"/>
  <c r="C2790" i="1"/>
  <c r="E1165" i="1"/>
  <c r="J2363" i="1"/>
  <c r="E689" i="1"/>
  <c r="H2473" i="1"/>
  <c r="C1165" i="1"/>
  <c r="C2473" i="1"/>
  <c r="J614" i="1"/>
  <c r="J2473" i="1"/>
  <c r="C102" i="1"/>
  <c r="E2473" i="1"/>
  <c r="J689" i="1"/>
  <c r="B2809" i="1"/>
  <c r="B515" i="1"/>
  <c r="B106" i="1"/>
  <c r="E1397" i="1"/>
  <c r="H515" i="1"/>
  <c r="F917" i="1"/>
  <c r="B1455" i="1"/>
  <c r="C1455" i="1"/>
  <c r="G2809" i="1"/>
  <c r="F765" i="1"/>
  <c r="C2809" i="1"/>
  <c r="B765" i="1"/>
  <c r="B1397" i="1"/>
  <c r="D515" i="1"/>
  <c r="D765" i="1"/>
  <c r="F1376" i="1"/>
  <c r="F2841" i="1"/>
  <c r="D106" i="1"/>
  <c r="G917" i="1"/>
  <c r="I1455" i="1"/>
  <c r="I765" i="1"/>
  <c r="H1455" i="1"/>
  <c r="C515" i="1"/>
  <c r="D1376" i="1"/>
  <c r="E1376" i="1"/>
  <c r="I515" i="1"/>
  <c r="G1376" i="1"/>
  <c r="I2091" i="1"/>
  <c r="C1397" i="1"/>
  <c r="I1397" i="1"/>
  <c r="J1455" i="1"/>
  <c r="G765" i="1"/>
  <c r="D2809" i="1"/>
  <c r="E515" i="1"/>
  <c r="C2841" i="1"/>
  <c r="G1455" i="1"/>
  <c r="C2091" i="1"/>
  <c r="D917" i="1"/>
  <c r="H1376" i="1"/>
  <c r="D1397" i="1"/>
  <c r="H2841" i="1"/>
  <c r="J1397" i="1"/>
  <c r="F2809" i="1"/>
  <c r="F106" i="1"/>
  <c r="H765" i="1"/>
  <c r="B2091" i="1"/>
  <c r="H106" i="1"/>
  <c r="C1376" i="1"/>
  <c r="E2841" i="1"/>
  <c r="H2091" i="1"/>
  <c r="E2091" i="1"/>
  <c r="I917" i="1"/>
  <c r="J2091" i="1"/>
  <c r="I2809" i="1"/>
  <c r="G2841" i="1"/>
  <c r="D2091" i="1"/>
  <c r="H917" i="1"/>
  <c r="H2809" i="1"/>
  <c r="B2841" i="1"/>
  <c r="E765" i="1"/>
  <c r="G1397" i="1"/>
  <c r="J2841" i="1"/>
  <c r="C765" i="1"/>
  <c r="F1397" i="1"/>
  <c r="D1455" i="1"/>
  <c r="I1376" i="1"/>
  <c r="F515" i="1"/>
  <c r="E106" i="1"/>
  <c r="J2809" i="1"/>
  <c r="F2091" i="1"/>
  <c r="B917" i="1"/>
  <c r="F1455" i="1"/>
  <c r="I2841" i="1"/>
  <c r="G106" i="1"/>
  <c r="J917" i="1"/>
  <c r="G515" i="1"/>
  <c r="J106" i="1"/>
  <c r="E917" i="1"/>
  <c r="C106" i="1"/>
  <c r="B1376" i="1"/>
  <c r="I106" i="1"/>
  <c r="E1455" i="1"/>
  <c r="G2091" i="1"/>
  <c r="J1376" i="1"/>
  <c r="D2841" i="1"/>
  <c r="J515" i="1"/>
  <c r="C917" i="1"/>
  <c r="J765" i="1"/>
  <c r="H1397" i="1"/>
  <c r="E2809" i="1"/>
  <c r="B246" i="1"/>
  <c r="H2428" i="1"/>
  <c r="F1301" i="1"/>
  <c r="E2766" i="1"/>
  <c r="C1629" i="1"/>
  <c r="F1700" i="1"/>
  <c r="I1629" i="1"/>
  <c r="E1900" i="1"/>
  <c r="D445" i="1"/>
  <c r="D1301" i="1"/>
  <c r="C2766" i="1"/>
  <c r="I2428" i="1"/>
  <c r="J1301" i="1"/>
  <c r="B1301" i="1"/>
  <c r="F178" i="1"/>
  <c r="B2766" i="1"/>
  <c r="G178" i="1"/>
  <c r="I1301" i="1"/>
  <c r="I1900" i="1"/>
  <c r="J2428" i="1"/>
  <c r="J246" i="1"/>
  <c r="C869" i="1"/>
  <c r="H445" i="1"/>
  <c r="C445" i="1"/>
  <c r="D869" i="1"/>
  <c r="E1700" i="1"/>
  <c r="G1629" i="1"/>
  <c r="C1700" i="1"/>
  <c r="F246" i="1"/>
  <c r="B1900" i="1"/>
  <c r="E178" i="1"/>
  <c r="D178" i="1"/>
  <c r="B445" i="1"/>
  <c r="G2428" i="1"/>
  <c r="J178" i="1"/>
  <c r="D246" i="1"/>
  <c r="H2766" i="1"/>
  <c r="B1700" i="1"/>
  <c r="G246" i="1"/>
  <c r="I1700" i="1"/>
  <c r="J1629" i="1"/>
  <c r="B1629" i="1"/>
  <c r="B869" i="1"/>
  <c r="C1900" i="1"/>
  <c r="D2428" i="1"/>
  <c r="F2766" i="1"/>
  <c r="F1900" i="1"/>
  <c r="J1700" i="1"/>
  <c r="D1900" i="1"/>
  <c r="F2428" i="1"/>
  <c r="J869" i="1"/>
  <c r="J1900" i="1"/>
  <c r="G1301" i="1"/>
  <c r="J2766" i="1"/>
  <c r="D1700" i="1"/>
  <c r="B178" i="1"/>
  <c r="C2428" i="1"/>
  <c r="E445" i="1"/>
  <c r="H1629" i="1"/>
  <c r="F445" i="1"/>
  <c r="D2766" i="1"/>
  <c r="C178" i="1"/>
  <c r="I246" i="1"/>
  <c r="E1629" i="1"/>
  <c r="E246" i="1"/>
  <c r="G445" i="1"/>
  <c r="I869" i="1"/>
  <c r="H869" i="1"/>
  <c r="I445" i="1"/>
  <c r="H1700" i="1"/>
  <c r="C246" i="1"/>
  <c r="G869" i="1"/>
  <c r="B2428" i="1"/>
  <c r="H1301" i="1"/>
  <c r="C1301" i="1"/>
  <c r="E869" i="1"/>
  <c r="I2766" i="1"/>
  <c r="H178" i="1"/>
  <c r="F1629" i="1"/>
  <c r="H246" i="1"/>
  <c r="E1301" i="1"/>
  <c r="E2428" i="1"/>
  <c r="J445" i="1"/>
  <c r="G2766" i="1"/>
  <c r="H1900" i="1"/>
  <c r="I178" i="1"/>
  <c r="G1900" i="1"/>
  <c r="D1629" i="1"/>
  <c r="G1700" i="1"/>
  <c r="F869" i="1"/>
  <c r="E2038" i="1"/>
  <c r="D1554" i="1"/>
  <c r="D1827" i="1"/>
  <c r="I1554" i="1"/>
  <c r="F2648" i="1"/>
  <c r="J2411" i="1"/>
  <c r="E2260" i="1"/>
  <c r="J1992" i="1"/>
  <c r="J2648" i="1"/>
  <c r="F1992" i="1"/>
  <c r="C1992" i="1"/>
  <c r="J105" i="1"/>
  <c r="F1554" i="1"/>
  <c r="H2038" i="1"/>
  <c r="B1554" i="1"/>
  <c r="F1827" i="1"/>
  <c r="D105" i="1"/>
  <c r="I2260" i="1"/>
  <c r="F2038" i="1"/>
  <c r="I2845" i="1"/>
  <c r="C2038" i="1"/>
  <c r="B2260" i="1"/>
  <c r="G2260" i="1"/>
  <c r="G2845" i="1"/>
  <c r="F105" i="1"/>
  <c r="H105" i="1"/>
  <c r="G1827" i="1"/>
  <c r="H1827" i="1"/>
  <c r="B2411" i="1"/>
  <c r="J1818" i="1"/>
  <c r="G2038" i="1"/>
  <c r="H2648" i="1"/>
  <c r="B2648" i="1"/>
  <c r="F2411" i="1"/>
  <c r="J2260" i="1"/>
  <c r="J1827" i="1"/>
  <c r="H1992" i="1"/>
  <c r="D2260" i="1"/>
  <c r="I1992" i="1"/>
  <c r="H2260" i="1"/>
  <c r="G1818" i="1"/>
  <c r="H1818" i="1"/>
  <c r="I1818" i="1"/>
  <c r="I2038" i="1"/>
  <c r="G1992" i="1"/>
  <c r="G1554" i="1"/>
  <c r="E1818" i="1"/>
  <c r="I2648" i="1"/>
  <c r="D2845" i="1"/>
  <c r="J2845" i="1"/>
  <c r="D2038" i="1"/>
  <c r="E2648" i="1"/>
  <c r="G105" i="1"/>
  <c r="B2845" i="1"/>
  <c r="G2648" i="1"/>
  <c r="F2260" i="1"/>
  <c r="E2845" i="1"/>
  <c r="D1818" i="1"/>
  <c r="B1992" i="1"/>
  <c r="G2411" i="1"/>
  <c r="F2845" i="1"/>
  <c r="C2648" i="1"/>
  <c r="E1992" i="1"/>
  <c r="J2038" i="1"/>
  <c r="B105" i="1"/>
  <c r="D2411" i="1"/>
  <c r="C1554" i="1"/>
  <c r="E1827" i="1"/>
  <c r="H1554" i="1"/>
  <c r="B1827" i="1"/>
  <c r="E105" i="1"/>
  <c r="I1827" i="1"/>
  <c r="H2411" i="1"/>
  <c r="C1818" i="1"/>
  <c r="C2845" i="1"/>
  <c r="B1818" i="1"/>
  <c r="I2411" i="1"/>
  <c r="F1818" i="1"/>
  <c r="B2038" i="1"/>
  <c r="H2845" i="1"/>
  <c r="J1554" i="1"/>
  <c r="D2648" i="1"/>
  <c r="E2411" i="1"/>
  <c r="I105" i="1"/>
  <c r="C1827" i="1"/>
  <c r="D1992" i="1"/>
  <c r="C2411" i="1"/>
  <c r="C2260" i="1"/>
  <c r="C105" i="1"/>
  <c r="E1554" i="1"/>
  <c r="C1897" i="1"/>
  <c r="I1897" i="1"/>
  <c r="I1846" i="1"/>
  <c r="G1181" i="1"/>
  <c r="H1503" i="1"/>
  <c r="D1846" i="1"/>
  <c r="B1181" i="1"/>
  <c r="G1503" i="1"/>
  <c r="J1938" i="1"/>
  <c r="E1565" i="1"/>
  <c r="J900" i="1"/>
  <c r="D849" i="1"/>
  <c r="C1565" i="1"/>
  <c r="F900" i="1"/>
  <c r="B900" i="1"/>
  <c r="G849" i="1"/>
  <c r="H1897" i="1"/>
  <c r="B766" i="1"/>
  <c r="F849" i="1"/>
  <c r="J1565" i="1"/>
  <c r="C1938" i="1"/>
  <c r="B1897" i="1"/>
  <c r="G1897" i="1"/>
  <c r="I1938" i="1"/>
  <c r="H1938" i="1"/>
  <c r="C1181" i="1"/>
  <c r="D900" i="1"/>
  <c r="E766" i="1"/>
  <c r="B1846" i="1"/>
  <c r="J766" i="1"/>
  <c r="E1503" i="1"/>
  <c r="F1846" i="1"/>
  <c r="E849" i="1"/>
  <c r="F1181" i="1"/>
  <c r="D1897" i="1"/>
  <c r="J1846" i="1"/>
  <c r="D1938" i="1"/>
  <c r="C766" i="1"/>
  <c r="G1846" i="1"/>
  <c r="I849" i="1"/>
  <c r="C900" i="1"/>
  <c r="F1565" i="1"/>
  <c r="I1503" i="1"/>
  <c r="B849" i="1"/>
  <c r="D1565" i="1"/>
  <c r="J1181" i="1"/>
  <c r="I1285" i="1"/>
  <c r="D1181" i="1"/>
  <c r="C1285" i="1"/>
  <c r="G1565" i="1"/>
  <c r="I1181" i="1"/>
  <c r="D1285" i="1"/>
  <c r="G900" i="1"/>
  <c r="G1938" i="1"/>
  <c r="B1503" i="1"/>
  <c r="B1565" i="1"/>
  <c r="B1285" i="1"/>
  <c r="J1503" i="1"/>
  <c r="C1846" i="1"/>
  <c r="C849" i="1"/>
  <c r="I1565" i="1"/>
  <c r="J1285" i="1"/>
  <c r="F766" i="1"/>
  <c r="B1938" i="1"/>
  <c r="G766" i="1"/>
  <c r="I766" i="1"/>
  <c r="E900" i="1"/>
  <c r="F1897" i="1"/>
  <c r="E1285" i="1"/>
  <c r="E1897" i="1"/>
  <c r="C1503" i="1"/>
  <c r="H1181" i="1"/>
  <c r="F1285" i="1"/>
  <c r="D766" i="1"/>
  <c r="E1846" i="1"/>
  <c r="H1565" i="1"/>
  <c r="F1503" i="1"/>
  <c r="I900" i="1"/>
  <c r="D1503" i="1"/>
  <c r="E1938" i="1"/>
  <c r="H766" i="1"/>
  <c r="H900" i="1"/>
  <c r="G1285" i="1"/>
  <c r="H1846" i="1"/>
  <c r="F1938" i="1"/>
  <c r="H849" i="1"/>
  <c r="J1897" i="1"/>
  <c r="E1181" i="1"/>
  <c r="H1285" i="1"/>
  <c r="J849" i="1"/>
  <c r="F1341" i="1"/>
  <c r="E1254" i="1"/>
  <c r="E2259" i="1"/>
  <c r="F1254" i="1"/>
  <c r="F1863" i="1"/>
  <c r="C1099" i="1"/>
  <c r="F141" i="1"/>
  <c r="C141" i="1"/>
  <c r="C1583" i="1"/>
  <c r="I1863" i="1"/>
  <c r="G2880" i="1"/>
  <c r="J1583" i="1"/>
  <c r="J1863" i="1"/>
  <c r="D1099" i="1"/>
  <c r="G1863" i="1"/>
  <c r="H141" i="1"/>
  <c r="G433" i="1"/>
  <c r="H1327" i="1"/>
  <c r="C2259" i="1"/>
  <c r="B433" i="1"/>
  <c r="G1341" i="1"/>
  <c r="B2880" i="1"/>
  <c r="I1327" i="1"/>
  <c r="C2880" i="1"/>
  <c r="I1254" i="1"/>
  <c r="G1254" i="1"/>
  <c r="I141" i="1"/>
  <c r="H1863" i="1"/>
  <c r="J1099" i="1"/>
  <c r="H1254" i="1"/>
  <c r="E1327" i="1"/>
  <c r="J2259" i="1"/>
  <c r="B1099" i="1"/>
  <c r="B1863" i="1"/>
  <c r="D2880" i="1"/>
  <c r="F1099" i="1"/>
  <c r="J1341" i="1"/>
  <c r="D1254" i="1"/>
  <c r="D1583" i="1"/>
  <c r="G1583" i="1"/>
  <c r="B2259" i="1"/>
  <c r="B1327" i="1"/>
  <c r="G141" i="1"/>
  <c r="D1327" i="1"/>
  <c r="E1099" i="1"/>
  <c r="I2259" i="1"/>
  <c r="F2880" i="1"/>
  <c r="D141" i="1"/>
  <c r="I1341" i="1"/>
  <c r="I2880" i="1"/>
  <c r="C1341" i="1"/>
  <c r="J141" i="1"/>
  <c r="C1863" i="1"/>
  <c r="H2259" i="1"/>
  <c r="I433" i="1"/>
  <c r="E433" i="1"/>
  <c r="F1583" i="1"/>
  <c r="E2880" i="1"/>
  <c r="G1099" i="1"/>
  <c r="G1327" i="1"/>
  <c r="B1254" i="1"/>
  <c r="B141" i="1"/>
  <c r="F2259" i="1"/>
  <c r="D1863" i="1"/>
  <c r="G2259" i="1"/>
  <c r="E1341" i="1"/>
  <c r="B1341" i="1"/>
  <c r="H1583" i="1"/>
  <c r="H433" i="1"/>
  <c r="B1583" i="1"/>
  <c r="I1583" i="1"/>
  <c r="C433" i="1"/>
  <c r="C1327" i="1"/>
  <c r="F1327" i="1"/>
  <c r="F433" i="1"/>
  <c r="D1341" i="1"/>
  <c r="J2880" i="1"/>
  <c r="C1254" i="1"/>
  <c r="I1099" i="1"/>
  <c r="H1341" i="1"/>
  <c r="E1863" i="1"/>
  <c r="J1254" i="1"/>
  <c r="D2259" i="1"/>
  <c r="H1099" i="1"/>
  <c r="E1583" i="1"/>
  <c r="J1327" i="1"/>
  <c r="D433" i="1"/>
  <c r="J433" i="1"/>
  <c r="H2880" i="1"/>
  <c r="E141" i="1"/>
  <c r="B2917" i="1"/>
  <c r="D1275" i="1"/>
  <c r="C1479" i="1"/>
  <c r="E2679" i="1"/>
  <c r="C1935" i="1"/>
  <c r="E2687" i="1"/>
  <c r="H1935" i="1"/>
  <c r="B1935" i="1"/>
  <c r="D2917" i="1"/>
  <c r="D2679" i="1"/>
  <c r="E1275" i="1"/>
  <c r="I2687" i="1"/>
  <c r="G1935" i="1"/>
  <c r="G1275" i="1"/>
  <c r="C2679" i="1"/>
  <c r="I465" i="1"/>
  <c r="G465" i="1"/>
  <c r="E465" i="1"/>
  <c r="I1275" i="1"/>
  <c r="B2687" i="1"/>
  <c r="J2679" i="1"/>
  <c r="C495" i="1"/>
  <c r="C2687" i="1"/>
  <c r="E495" i="1"/>
  <c r="G2917" i="1"/>
  <c r="C327" i="1"/>
  <c r="D1479" i="1"/>
  <c r="C1275" i="1"/>
  <c r="J2917" i="1"/>
  <c r="H1275" i="1"/>
  <c r="G327" i="1"/>
  <c r="G2687" i="1"/>
  <c r="I1935" i="1"/>
  <c r="C32" i="1"/>
  <c r="J495" i="1"/>
  <c r="D1935" i="1"/>
  <c r="J1479" i="1"/>
  <c r="H495" i="1"/>
  <c r="F32" i="1"/>
  <c r="D465" i="1"/>
  <c r="D2687" i="1"/>
  <c r="J32" i="1"/>
  <c r="G495" i="1"/>
  <c r="J327" i="1"/>
  <c r="F1479" i="1"/>
  <c r="F2687" i="1"/>
  <c r="B2679" i="1"/>
  <c r="F1275" i="1"/>
  <c r="G2679" i="1"/>
  <c r="B1479" i="1"/>
  <c r="F495" i="1"/>
  <c r="J465" i="1"/>
  <c r="D495" i="1"/>
  <c r="J2687" i="1"/>
  <c r="E327" i="1"/>
  <c r="H1479" i="1"/>
  <c r="D32" i="1"/>
  <c r="F2679" i="1"/>
  <c r="F465" i="1"/>
  <c r="D327" i="1"/>
  <c r="F2917" i="1"/>
  <c r="I327" i="1"/>
  <c r="G1479" i="1"/>
  <c r="B495" i="1"/>
  <c r="G32" i="1"/>
  <c r="B327" i="1"/>
  <c r="B32" i="1"/>
  <c r="B465" i="1"/>
  <c r="B1275" i="1"/>
  <c r="J1935" i="1"/>
  <c r="C2917" i="1"/>
  <c r="C465" i="1"/>
  <c r="I2679" i="1"/>
  <c r="F1935" i="1"/>
  <c r="E1479" i="1"/>
  <c r="E2917" i="1"/>
  <c r="F327" i="1"/>
  <c r="I2917" i="1"/>
  <c r="I32" i="1"/>
  <c r="H2687" i="1"/>
  <c r="H32" i="1"/>
  <c r="I1479" i="1"/>
  <c r="H465" i="1"/>
  <c r="H2679" i="1"/>
  <c r="I495" i="1"/>
  <c r="J1275" i="1"/>
  <c r="H2917" i="1"/>
  <c r="E32" i="1"/>
  <c r="H327" i="1"/>
  <c r="E1935" i="1"/>
  <c r="H2815" i="1"/>
  <c r="G2931" i="1"/>
  <c r="E2590" i="1"/>
  <c r="F2724" i="1"/>
  <c r="F1083" i="1"/>
  <c r="G2590" i="1"/>
  <c r="C1299" i="1"/>
  <c r="D2815" i="1"/>
  <c r="E530" i="1"/>
  <c r="I833" i="1"/>
  <c r="H1299" i="1"/>
  <c r="F2422" i="1"/>
  <c r="C2815" i="1"/>
  <c r="G530" i="1"/>
  <c r="J1151" i="1"/>
  <c r="G833" i="1"/>
  <c r="F2931" i="1"/>
  <c r="G2422" i="1"/>
  <c r="J1083" i="1"/>
  <c r="D1151" i="1"/>
  <c r="E2931" i="1"/>
  <c r="D833" i="1"/>
  <c r="H530" i="1"/>
  <c r="H2724" i="1"/>
  <c r="E2422" i="1"/>
  <c r="I2422" i="1"/>
  <c r="J2815" i="1"/>
  <c r="I530" i="1"/>
  <c r="I2590" i="1"/>
  <c r="H2590" i="1"/>
  <c r="B530" i="1"/>
  <c r="B2815" i="1"/>
  <c r="B1151" i="1"/>
  <c r="F2815" i="1"/>
  <c r="G1299" i="1"/>
  <c r="J1299" i="1"/>
  <c r="J2422" i="1"/>
  <c r="G1083" i="1"/>
  <c r="B2590" i="1"/>
  <c r="B833" i="1"/>
  <c r="H833" i="1"/>
  <c r="E1151" i="1"/>
  <c r="G2815" i="1"/>
  <c r="I2724" i="1"/>
  <c r="B1083" i="1"/>
  <c r="C833" i="1"/>
  <c r="E2724" i="1"/>
  <c r="J2590" i="1"/>
  <c r="F530" i="1"/>
  <c r="C2931" i="1"/>
  <c r="G2724" i="1"/>
  <c r="D2590" i="1"/>
  <c r="D2724" i="1"/>
  <c r="H2931" i="1"/>
  <c r="E2815" i="1"/>
  <c r="D1299" i="1"/>
  <c r="H2422" i="1"/>
  <c r="F1299" i="1"/>
  <c r="C2422" i="1"/>
  <c r="C1083" i="1"/>
  <c r="J530" i="1"/>
  <c r="I2931" i="1"/>
  <c r="J833" i="1"/>
  <c r="I1083" i="1"/>
  <c r="E833" i="1"/>
  <c r="B2724" i="1"/>
  <c r="C530" i="1"/>
  <c r="C2724" i="1"/>
  <c r="E1083" i="1"/>
  <c r="B2931" i="1"/>
  <c r="B2422" i="1"/>
  <c r="G1151" i="1"/>
  <c r="E1299" i="1"/>
  <c r="I1151" i="1"/>
  <c r="J2931" i="1"/>
  <c r="F1151" i="1"/>
  <c r="I1299" i="1"/>
  <c r="F2590" i="1"/>
  <c r="H1151" i="1"/>
  <c r="D1083" i="1"/>
  <c r="H1083" i="1"/>
  <c r="I2815" i="1"/>
  <c r="D530" i="1"/>
  <c r="J2724" i="1"/>
  <c r="F833" i="1"/>
  <c r="C1151" i="1"/>
  <c r="D2422" i="1"/>
  <c r="B1299" i="1"/>
  <c r="D2931" i="1"/>
  <c r="C2590" i="1"/>
  <c r="J1587" i="1"/>
  <c r="J156" i="1"/>
  <c r="H2194" i="1"/>
  <c r="C2325" i="1"/>
  <c r="E2194" i="1"/>
  <c r="G2623" i="1"/>
  <c r="C1572" i="1"/>
  <c r="C1292" i="1"/>
  <c r="I2325" i="1"/>
  <c r="G2325" i="1"/>
  <c r="J801" i="1"/>
  <c r="H2788" i="1"/>
  <c r="B1292" i="1"/>
  <c r="E1292" i="1"/>
  <c r="B2623" i="1"/>
  <c r="H1587" i="1"/>
  <c r="J1292" i="1"/>
  <c r="C801" i="1"/>
  <c r="D2118" i="1"/>
  <c r="D1587" i="1"/>
  <c r="H2623" i="1"/>
  <c r="E156" i="1"/>
  <c r="G156" i="1"/>
  <c r="C2623" i="1"/>
  <c r="F1572" i="1"/>
  <c r="I1292" i="1"/>
  <c r="I2788" i="1"/>
  <c r="E2623" i="1"/>
  <c r="B2194" i="1"/>
  <c r="H156" i="1"/>
  <c r="F1292" i="1"/>
  <c r="B801" i="1"/>
  <c r="J2194" i="1"/>
  <c r="I2194" i="1"/>
  <c r="G1587" i="1"/>
  <c r="I156" i="1"/>
  <c r="B2118" i="1"/>
  <c r="J2788" i="1"/>
  <c r="B1572" i="1"/>
  <c r="G2118" i="1"/>
  <c r="D801" i="1"/>
  <c r="J2325" i="1"/>
  <c r="E2325" i="1"/>
  <c r="G1572" i="1"/>
  <c r="E2118" i="1"/>
  <c r="D2325" i="1"/>
  <c r="G2788" i="1"/>
  <c r="C2118" i="1"/>
  <c r="F2325" i="1"/>
  <c r="H1572" i="1"/>
  <c r="D2623" i="1"/>
  <c r="E2788" i="1"/>
  <c r="J1572" i="1"/>
  <c r="H2118" i="1"/>
  <c r="F1587" i="1"/>
  <c r="I2118" i="1"/>
  <c r="D1572" i="1"/>
  <c r="G801" i="1"/>
  <c r="G2194" i="1"/>
  <c r="C2194" i="1"/>
  <c r="G1292" i="1"/>
  <c r="H2325" i="1"/>
  <c r="B156" i="1"/>
  <c r="F2623" i="1"/>
  <c r="D2788" i="1"/>
  <c r="D156" i="1"/>
  <c r="F2788" i="1"/>
  <c r="F2194" i="1"/>
  <c r="B2788" i="1"/>
  <c r="B1587" i="1"/>
  <c r="E1587" i="1"/>
  <c r="E801" i="1"/>
  <c r="D1292" i="1"/>
  <c r="I801" i="1"/>
  <c r="J2118" i="1"/>
  <c r="F801" i="1"/>
  <c r="E1572" i="1"/>
  <c r="I1587" i="1"/>
  <c r="I2623" i="1"/>
  <c r="F156" i="1"/>
  <c r="C156" i="1"/>
  <c r="H801" i="1"/>
  <c r="J2623" i="1"/>
  <c r="I1572" i="1"/>
  <c r="B2325" i="1"/>
  <c r="C1587" i="1"/>
  <c r="D2194" i="1"/>
  <c r="F2118" i="1"/>
  <c r="C2788" i="1"/>
  <c r="H1292" i="1"/>
  <c r="F2930" i="1"/>
  <c r="E871" i="1"/>
  <c r="J871" i="1"/>
  <c r="E2874" i="1"/>
  <c r="C2930" i="1"/>
  <c r="I871" i="1"/>
  <c r="I2874" i="1"/>
  <c r="F1423" i="1"/>
  <c r="C1423" i="1"/>
  <c r="F879" i="1"/>
  <c r="H879" i="1"/>
  <c r="D2874" i="1"/>
  <c r="C2031" i="1"/>
  <c r="H2779" i="1"/>
  <c r="I2031" i="1"/>
  <c r="B871" i="1"/>
  <c r="C1120" i="1"/>
  <c r="C879" i="1"/>
  <c r="D2779" i="1"/>
  <c r="G2084" i="1"/>
  <c r="J879" i="1"/>
  <c r="B879" i="1"/>
  <c r="G1120" i="1"/>
  <c r="B1423" i="1"/>
  <c r="F2084" i="1"/>
  <c r="D2031" i="1"/>
  <c r="J2874" i="1"/>
  <c r="D871" i="1"/>
  <c r="C1721" i="1"/>
  <c r="I1423" i="1"/>
  <c r="B2084" i="1"/>
  <c r="H1423" i="1"/>
  <c r="G1423" i="1"/>
  <c r="J2779" i="1"/>
  <c r="D1423" i="1"/>
  <c r="G871" i="1"/>
  <c r="F2031" i="1"/>
  <c r="H871" i="1"/>
  <c r="E2779" i="1"/>
  <c r="C2779" i="1"/>
  <c r="C2874" i="1"/>
  <c r="E2084" i="1"/>
  <c r="J2930" i="1"/>
  <c r="H2874" i="1"/>
  <c r="B1721" i="1"/>
  <c r="E2930" i="1"/>
  <c r="G2874" i="1"/>
  <c r="B2930" i="1"/>
  <c r="E1721" i="1"/>
  <c r="G2779" i="1"/>
  <c r="F1721" i="1"/>
  <c r="C2084" i="1"/>
  <c r="I1721" i="1"/>
  <c r="H2031" i="1"/>
  <c r="G879" i="1"/>
  <c r="C871" i="1"/>
  <c r="E1120" i="1"/>
  <c r="G2930" i="1"/>
  <c r="F2779" i="1"/>
  <c r="F1120" i="1"/>
  <c r="J2031" i="1"/>
  <c r="E1423" i="1"/>
  <c r="H2084" i="1"/>
  <c r="D1120" i="1"/>
  <c r="B1120" i="1"/>
  <c r="I2930" i="1"/>
  <c r="H1120" i="1"/>
  <c r="I2084" i="1"/>
  <c r="J1721" i="1"/>
  <c r="B2874" i="1"/>
  <c r="B2779" i="1"/>
  <c r="E879" i="1"/>
  <c r="E2031" i="1"/>
  <c r="D1721" i="1"/>
  <c r="I879" i="1"/>
  <c r="D2930" i="1"/>
  <c r="B2031" i="1"/>
  <c r="G1721" i="1"/>
  <c r="J2084" i="1"/>
  <c r="I1120" i="1"/>
  <c r="H2930" i="1"/>
  <c r="F2874" i="1"/>
  <c r="F871" i="1"/>
  <c r="G2031" i="1"/>
  <c r="J1423" i="1"/>
  <c r="J1120" i="1"/>
  <c r="I2779" i="1"/>
  <c r="H1721" i="1"/>
  <c r="D2084" i="1"/>
  <c r="D879" i="1"/>
  <c r="C2227" i="1"/>
  <c r="C570" i="1"/>
  <c r="G511" i="1"/>
  <c r="J511" i="1"/>
  <c r="F972" i="1"/>
  <c r="G454" i="1"/>
  <c r="F1470" i="1"/>
  <c r="G2227" i="1"/>
  <c r="H1927" i="1"/>
  <c r="G1927" i="1"/>
  <c r="G1470" i="1"/>
  <c r="I511" i="1"/>
  <c r="D1470" i="1"/>
  <c r="D454" i="1"/>
  <c r="B1927" i="1"/>
  <c r="C1927" i="1"/>
  <c r="B2227" i="1"/>
  <c r="I2764" i="1"/>
  <c r="F1312" i="1"/>
  <c r="H511" i="1"/>
  <c r="E2227" i="1"/>
  <c r="F1741" i="1"/>
  <c r="J1741" i="1"/>
  <c r="H972" i="1"/>
  <c r="B570" i="1"/>
  <c r="B454" i="1"/>
  <c r="I1741" i="1"/>
  <c r="D1927" i="1"/>
  <c r="H570" i="1"/>
  <c r="B511" i="1"/>
  <c r="E1741" i="1"/>
  <c r="D511" i="1"/>
  <c r="I454" i="1"/>
  <c r="B1312" i="1"/>
  <c r="E1927" i="1"/>
  <c r="H2764" i="1"/>
  <c r="C1470" i="1"/>
  <c r="C454" i="1"/>
  <c r="E972" i="1"/>
  <c r="E454" i="1"/>
  <c r="I2227" i="1"/>
  <c r="F1927" i="1"/>
  <c r="G2764" i="1"/>
  <c r="J454" i="1"/>
  <c r="B972" i="1"/>
  <c r="J570" i="1"/>
  <c r="B1470" i="1"/>
  <c r="I1312" i="1"/>
  <c r="I972" i="1"/>
  <c r="J972" i="1"/>
  <c r="C1741" i="1"/>
  <c r="C1312" i="1"/>
  <c r="H454" i="1"/>
  <c r="F570" i="1"/>
  <c r="B1741" i="1"/>
  <c r="G570" i="1"/>
  <c r="D2227" i="1"/>
  <c r="J2764" i="1"/>
  <c r="F2227" i="1"/>
  <c r="F511" i="1"/>
  <c r="E1470" i="1"/>
  <c r="H1741" i="1"/>
  <c r="B2764" i="1"/>
  <c r="E2764" i="1"/>
  <c r="J1470" i="1"/>
  <c r="C972" i="1"/>
  <c r="C2764" i="1"/>
  <c r="C511" i="1"/>
  <c r="E1312" i="1"/>
  <c r="I1470" i="1"/>
  <c r="J1312" i="1"/>
  <c r="G972" i="1"/>
  <c r="D1741" i="1"/>
  <c r="G1312" i="1"/>
  <c r="J2227" i="1"/>
  <c r="F2764" i="1"/>
  <c r="D1312" i="1"/>
  <c r="D570" i="1"/>
  <c r="I1927" i="1"/>
  <c r="E570" i="1"/>
  <c r="D2764" i="1"/>
  <c r="H1312" i="1"/>
  <c r="H1470" i="1"/>
  <c r="H2227" i="1"/>
  <c r="E511" i="1"/>
  <c r="G1741" i="1"/>
  <c r="I570" i="1"/>
  <c r="J1927" i="1"/>
  <c r="D972" i="1"/>
  <c r="F454" i="1"/>
  <c r="H818" i="1"/>
  <c r="E2171" i="1"/>
  <c r="F1875" i="1"/>
  <c r="J2171" i="1"/>
  <c r="D1890" i="1"/>
  <c r="D818" i="1"/>
  <c r="J1890" i="1"/>
  <c r="B463" i="1"/>
  <c r="H2171" i="1"/>
  <c r="E2654" i="1"/>
  <c r="I2654" i="1"/>
  <c r="F2304" i="1"/>
  <c r="F2654" i="1"/>
  <c r="C2792" i="1"/>
  <c r="J2304" i="1"/>
  <c r="J2654" i="1"/>
  <c r="B2304" i="1"/>
  <c r="H1875" i="1"/>
  <c r="F2792" i="1"/>
  <c r="B2171" i="1"/>
  <c r="G1875" i="1"/>
  <c r="H750" i="1"/>
  <c r="J2792" i="1"/>
  <c r="H2654" i="1"/>
  <c r="E1890" i="1"/>
  <c r="C818" i="1"/>
  <c r="E2304" i="1"/>
  <c r="G818" i="1"/>
  <c r="G1890" i="1"/>
  <c r="I818" i="1"/>
  <c r="D2304" i="1"/>
  <c r="D2654" i="1"/>
  <c r="C2654" i="1"/>
  <c r="H2304" i="1"/>
  <c r="C463" i="1"/>
  <c r="H463" i="1"/>
  <c r="G2654" i="1"/>
  <c r="C1890" i="1"/>
  <c r="F1115" i="1"/>
  <c r="J818" i="1"/>
  <c r="G2304" i="1"/>
  <c r="B750" i="1"/>
  <c r="E1875" i="1"/>
  <c r="C2171" i="1"/>
  <c r="I1875" i="1"/>
  <c r="C750" i="1"/>
  <c r="F818" i="1"/>
  <c r="D2792" i="1"/>
  <c r="B818" i="1"/>
  <c r="H2792" i="1"/>
  <c r="D463" i="1"/>
  <c r="G1115" i="1"/>
  <c r="G2171" i="1"/>
  <c r="I750" i="1"/>
  <c r="H1890" i="1"/>
  <c r="B1875" i="1"/>
  <c r="E1115" i="1"/>
  <c r="D2171" i="1"/>
  <c r="C2304" i="1"/>
  <c r="E2792" i="1"/>
  <c r="I463" i="1"/>
  <c r="J1875" i="1"/>
  <c r="E463" i="1"/>
  <c r="B2792" i="1"/>
  <c r="B1115" i="1"/>
  <c r="G750" i="1"/>
  <c r="F463" i="1"/>
  <c r="H1115" i="1"/>
  <c r="F1890" i="1"/>
  <c r="I1115" i="1"/>
  <c r="G2792" i="1"/>
  <c r="I1890" i="1"/>
  <c r="C1115" i="1"/>
  <c r="D1115" i="1"/>
  <c r="J463" i="1"/>
  <c r="D750" i="1"/>
  <c r="F2171" i="1"/>
  <c r="C1875" i="1"/>
  <c r="J750" i="1"/>
  <c r="E818" i="1"/>
  <c r="G463" i="1"/>
  <c r="B1890" i="1"/>
  <c r="E750" i="1"/>
  <c r="D1875" i="1"/>
  <c r="I2171" i="1"/>
  <c r="I2304" i="1"/>
  <c r="B2654" i="1"/>
  <c r="I2792" i="1"/>
  <c r="F750" i="1"/>
  <c r="J1115" i="1"/>
  <c r="J2271" i="1"/>
  <c r="B2058" i="1"/>
  <c r="D690" i="1"/>
  <c r="J2344" i="1"/>
  <c r="H690" i="1"/>
  <c r="F2271" i="1"/>
  <c r="J744" i="1"/>
  <c r="G2814" i="1"/>
  <c r="F2391" i="1"/>
  <c r="C2058" i="1"/>
  <c r="C690" i="1"/>
  <c r="E2058" i="1"/>
  <c r="G2344" i="1"/>
  <c r="G2271" i="1"/>
  <c r="C2814" i="1"/>
  <c r="B2344" i="1"/>
  <c r="D2391" i="1"/>
  <c r="I2344" i="1"/>
  <c r="I690" i="1"/>
  <c r="F2344" i="1"/>
  <c r="G2391" i="1"/>
  <c r="B2271" i="1"/>
  <c r="F2058" i="1"/>
  <c r="I119" i="1"/>
  <c r="I2271" i="1"/>
  <c r="J751" i="1"/>
  <c r="D2814" i="1"/>
  <c r="H2391" i="1"/>
  <c r="E2344" i="1"/>
  <c r="F744" i="1"/>
  <c r="G751" i="1"/>
  <c r="D2058" i="1"/>
  <c r="E119" i="1"/>
  <c r="H751" i="1"/>
  <c r="B2377" i="1"/>
  <c r="C2344" i="1"/>
  <c r="H2344" i="1"/>
  <c r="F119" i="1"/>
  <c r="D2271" i="1"/>
  <c r="J2058" i="1"/>
  <c r="E2391" i="1"/>
  <c r="J2377" i="1"/>
  <c r="D2377" i="1"/>
  <c r="E2271" i="1"/>
  <c r="H2814" i="1"/>
  <c r="G2058" i="1"/>
  <c r="I744" i="1"/>
  <c r="J2391" i="1"/>
  <c r="G2377" i="1"/>
  <c r="B2391" i="1"/>
  <c r="C2377" i="1"/>
  <c r="F751" i="1"/>
  <c r="I2377" i="1"/>
  <c r="J690" i="1"/>
  <c r="E2377" i="1"/>
  <c r="D119" i="1"/>
  <c r="I751" i="1"/>
  <c r="G744" i="1"/>
  <c r="J119" i="1"/>
  <c r="C119" i="1"/>
  <c r="I2814" i="1"/>
  <c r="I2058" i="1"/>
  <c r="E744" i="1"/>
  <c r="C751" i="1"/>
  <c r="F2377" i="1"/>
  <c r="B2814" i="1"/>
  <c r="G690" i="1"/>
  <c r="E2814" i="1"/>
  <c r="J2814" i="1"/>
  <c r="D751" i="1"/>
  <c r="G119" i="1"/>
  <c r="C2391" i="1"/>
  <c r="B744" i="1"/>
  <c r="B751" i="1"/>
  <c r="H744" i="1"/>
  <c r="C744" i="1"/>
  <c r="E690" i="1"/>
  <c r="H2271" i="1"/>
  <c r="H119" i="1"/>
  <c r="H2377" i="1"/>
  <c r="B690" i="1"/>
  <c r="B119" i="1"/>
  <c r="H2058" i="1"/>
  <c r="D744" i="1"/>
  <c r="I2391" i="1"/>
  <c r="F2814" i="1"/>
  <c r="E751" i="1"/>
  <c r="C2271" i="1"/>
  <c r="D2344" i="1"/>
  <c r="F690" i="1"/>
  <c r="C1889" i="1"/>
  <c r="I456" i="1"/>
  <c r="D1438" i="1"/>
  <c r="E966" i="1"/>
  <c r="D1987" i="1"/>
  <c r="B1987" i="1"/>
  <c r="D1828" i="1"/>
  <c r="E1977" i="1"/>
  <c r="D1287" i="1"/>
  <c r="B1889" i="1"/>
  <c r="E1287" i="1"/>
  <c r="B1287" i="1"/>
  <c r="G1288" i="1"/>
  <c r="H966" i="1"/>
  <c r="J1889" i="1"/>
  <c r="G456" i="1"/>
  <c r="F1739" i="1"/>
  <c r="I1287" i="1"/>
  <c r="C1288" i="1"/>
  <c r="I1288" i="1"/>
  <c r="B1739" i="1"/>
  <c r="H1977" i="1"/>
  <c r="H1438" i="1"/>
  <c r="B1828" i="1"/>
  <c r="G1287" i="1"/>
  <c r="F1889" i="1"/>
  <c r="H456" i="1"/>
  <c r="E1739" i="1"/>
  <c r="D1889" i="1"/>
  <c r="C1438" i="1"/>
  <c r="H1987" i="1"/>
  <c r="C1287" i="1"/>
  <c r="C456" i="1"/>
  <c r="J1739" i="1"/>
  <c r="I1438" i="1"/>
  <c r="D1739" i="1"/>
  <c r="D966" i="1"/>
  <c r="H1288" i="1"/>
  <c r="C1828" i="1"/>
  <c r="F456" i="1"/>
  <c r="J1288" i="1"/>
  <c r="I1889" i="1"/>
  <c r="F1987" i="1"/>
  <c r="C1977" i="1"/>
  <c r="E1438" i="1"/>
  <c r="F1977" i="1"/>
  <c r="G1889" i="1"/>
  <c r="E1889" i="1"/>
  <c r="B966" i="1"/>
  <c r="H1828" i="1"/>
  <c r="J1287" i="1"/>
  <c r="B1288" i="1"/>
  <c r="B456" i="1"/>
  <c r="G1828" i="1"/>
  <c r="H1739" i="1"/>
  <c r="I1977" i="1"/>
  <c r="G966" i="1"/>
  <c r="D1977" i="1"/>
  <c r="E1828" i="1"/>
  <c r="G1987" i="1"/>
  <c r="F1287" i="1"/>
  <c r="J1977" i="1"/>
  <c r="E1288" i="1"/>
  <c r="D456" i="1"/>
  <c r="I1987" i="1"/>
  <c r="F966" i="1"/>
  <c r="J1987" i="1"/>
  <c r="G1438" i="1"/>
  <c r="I1828" i="1"/>
  <c r="C966" i="1"/>
  <c r="D1288" i="1"/>
  <c r="J1438" i="1"/>
  <c r="J966" i="1"/>
  <c r="J456" i="1"/>
  <c r="I1739" i="1"/>
  <c r="G1977" i="1"/>
  <c r="C1987" i="1"/>
  <c r="C1739" i="1"/>
  <c r="F1828" i="1"/>
  <c r="B1438" i="1"/>
  <c r="F1438" i="1"/>
  <c r="B1977" i="1"/>
  <c r="I966" i="1"/>
  <c r="E1987" i="1"/>
  <c r="J1828" i="1"/>
  <c r="G1739" i="1"/>
  <c r="H1287" i="1"/>
  <c r="F1288" i="1"/>
  <c r="E456" i="1"/>
  <c r="H1889" i="1"/>
  <c r="I2030" i="1"/>
  <c r="C1240" i="1"/>
  <c r="I2640" i="1"/>
  <c r="H2324" i="1"/>
  <c r="D2030" i="1"/>
  <c r="F2640" i="1"/>
  <c r="E2682" i="1"/>
  <c r="D2682" i="1"/>
  <c r="I2324" i="1"/>
  <c r="J1711" i="1"/>
  <c r="H219" i="1"/>
  <c r="F2682" i="1"/>
  <c r="H2030" i="1"/>
  <c r="I219" i="1"/>
  <c r="B1711" i="1"/>
  <c r="J407" i="1"/>
  <c r="B713" i="1"/>
  <c r="E1241" i="1"/>
  <c r="G2682" i="1"/>
  <c r="D1241" i="1"/>
  <c r="E2324" i="1"/>
  <c r="J2640" i="1"/>
  <c r="F2030" i="1"/>
  <c r="B1240" i="1"/>
  <c r="F219" i="1"/>
  <c r="F2324" i="1"/>
  <c r="B219" i="1"/>
  <c r="B407" i="1"/>
  <c r="I1240" i="1"/>
  <c r="E713" i="1"/>
  <c r="D1240" i="1"/>
  <c r="B2640" i="1"/>
  <c r="C713" i="1"/>
  <c r="J1241" i="1"/>
  <c r="G2030" i="1"/>
  <c r="C2682" i="1"/>
  <c r="H2682" i="1"/>
  <c r="J713" i="1"/>
  <c r="F1241" i="1"/>
  <c r="D2640" i="1"/>
  <c r="J219" i="1"/>
  <c r="G2324" i="1"/>
  <c r="H1241" i="1"/>
  <c r="H2640" i="1"/>
  <c r="H1240" i="1"/>
  <c r="C1241" i="1"/>
  <c r="F1240" i="1"/>
  <c r="E1711" i="1"/>
  <c r="D713" i="1"/>
  <c r="I1241" i="1"/>
  <c r="B2030" i="1"/>
  <c r="E2640" i="1"/>
  <c r="G219" i="1"/>
  <c r="E2030" i="1"/>
  <c r="B2324" i="1"/>
  <c r="G1711" i="1"/>
  <c r="J1240" i="1"/>
  <c r="G407" i="1"/>
  <c r="H1711" i="1"/>
  <c r="D219" i="1"/>
  <c r="I713" i="1"/>
  <c r="J2324" i="1"/>
  <c r="I407" i="1"/>
  <c r="E407" i="1"/>
  <c r="F1711" i="1"/>
  <c r="C2640" i="1"/>
  <c r="G1240" i="1"/>
  <c r="C219" i="1"/>
  <c r="J2030" i="1"/>
  <c r="D407" i="1"/>
  <c r="I2682" i="1"/>
  <c r="C1711" i="1"/>
  <c r="G713" i="1"/>
  <c r="H407" i="1"/>
  <c r="F407" i="1"/>
  <c r="D1711" i="1"/>
  <c r="F713" i="1"/>
  <c r="J2682" i="1"/>
  <c r="C2324" i="1"/>
  <c r="G1241" i="1"/>
  <c r="B2682" i="1"/>
  <c r="E219" i="1"/>
  <c r="C2030" i="1"/>
  <c r="I1711" i="1"/>
  <c r="D2324" i="1"/>
  <c r="E1240" i="1"/>
  <c r="G2640" i="1"/>
  <c r="H713" i="1"/>
  <c r="B1241" i="1"/>
  <c r="C407" i="1"/>
  <c r="B1801" i="1"/>
  <c r="D59" i="1"/>
  <c r="J607" i="1"/>
  <c r="I59" i="1"/>
  <c r="C304" i="1"/>
  <c r="G2337" i="1"/>
  <c r="J522" i="1"/>
  <c r="F607" i="1"/>
  <c r="I607" i="1"/>
  <c r="G2032" i="1"/>
  <c r="D1801" i="1"/>
  <c r="D607" i="1"/>
  <c r="H59" i="1"/>
  <c r="H2337" i="1"/>
  <c r="C2337" i="1"/>
  <c r="J1801" i="1"/>
  <c r="B2032" i="1"/>
  <c r="G1819" i="1"/>
  <c r="D304" i="1"/>
  <c r="G2798" i="1"/>
  <c r="E522" i="1"/>
  <c r="J304" i="1"/>
  <c r="C59" i="1"/>
  <c r="E700" i="1"/>
  <c r="F2032" i="1"/>
  <c r="G700" i="1"/>
  <c r="F2798" i="1"/>
  <c r="E2032" i="1"/>
  <c r="B1819" i="1"/>
  <c r="E304" i="1"/>
  <c r="I2337" i="1"/>
  <c r="D2032" i="1"/>
  <c r="H304" i="1"/>
  <c r="E59" i="1"/>
  <c r="I700" i="1"/>
  <c r="B2337" i="1"/>
  <c r="C522" i="1"/>
  <c r="I2032" i="1"/>
  <c r="C1819" i="1"/>
  <c r="B522" i="1"/>
  <c r="I522" i="1"/>
  <c r="H522" i="1"/>
  <c r="G1801" i="1"/>
  <c r="H607" i="1"/>
  <c r="G304" i="1"/>
  <c r="D2337" i="1"/>
  <c r="I2798" i="1"/>
  <c r="F59" i="1"/>
  <c r="J2032" i="1"/>
  <c r="E607" i="1"/>
  <c r="F1819" i="1"/>
  <c r="F700" i="1"/>
  <c r="F522" i="1"/>
  <c r="C607" i="1"/>
  <c r="B700" i="1"/>
  <c r="J1819" i="1"/>
  <c r="D700" i="1"/>
  <c r="F2337" i="1"/>
  <c r="J2337" i="1"/>
  <c r="C2798" i="1"/>
  <c r="D2798" i="1"/>
  <c r="J2798" i="1"/>
  <c r="C2032" i="1"/>
  <c r="B304" i="1"/>
  <c r="B2798" i="1"/>
  <c r="H1819" i="1"/>
  <c r="F304" i="1"/>
  <c r="B59" i="1"/>
  <c r="G522" i="1"/>
  <c r="E2798" i="1"/>
  <c r="D1819" i="1"/>
  <c r="C1801" i="1"/>
  <c r="E1801" i="1"/>
  <c r="H1801" i="1"/>
  <c r="J59" i="1"/>
  <c r="J700" i="1"/>
  <c r="G607" i="1"/>
  <c r="F1801" i="1"/>
  <c r="H700" i="1"/>
  <c r="E1819" i="1"/>
  <c r="I1819" i="1"/>
  <c r="D522" i="1"/>
  <c r="H2798" i="1"/>
  <c r="G59" i="1"/>
  <c r="I304" i="1"/>
  <c r="H2032" i="1"/>
  <c r="E2337" i="1"/>
  <c r="C700" i="1"/>
  <c r="I1801" i="1"/>
  <c r="B607" i="1"/>
  <c r="G299" i="1"/>
  <c r="I2448" i="1"/>
  <c r="E1390" i="1"/>
  <c r="D1390" i="1"/>
  <c r="G2117" i="1"/>
  <c r="H563" i="1"/>
  <c r="H2117" i="1"/>
  <c r="D2887" i="1"/>
  <c r="B1390" i="1"/>
  <c r="C2100" i="1"/>
  <c r="G619" i="1"/>
  <c r="I2887" i="1"/>
  <c r="I2117" i="1"/>
  <c r="J1231" i="1"/>
  <c r="B563" i="1"/>
  <c r="B1767" i="1"/>
  <c r="E2887" i="1"/>
  <c r="C1390" i="1"/>
  <c r="E2117" i="1"/>
  <c r="H1231" i="1"/>
  <c r="B2448" i="1"/>
  <c r="I299" i="1"/>
  <c r="H2887" i="1"/>
  <c r="C2887" i="1"/>
  <c r="C1231" i="1"/>
  <c r="C563" i="1"/>
  <c r="H1767" i="1"/>
  <c r="C299" i="1"/>
  <c r="F563" i="1"/>
  <c r="I619" i="1"/>
  <c r="E1231" i="1"/>
  <c r="J619" i="1"/>
  <c r="G2887" i="1"/>
  <c r="J2100" i="1"/>
  <c r="B619" i="1"/>
  <c r="H2100" i="1"/>
  <c r="J299" i="1"/>
  <c r="I1390" i="1"/>
  <c r="H299" i="1"/>
  <c r="F2100" i="1"/>
  <c r="E2100" i="1"/>
  <c r="G1390" i="1"/>
  <c r="F619" i="1"/>
  <c r="D1767" i="1"/>
  <c r="D1231" i="1"/>
  <c r="G2448" i="1"/>
  <c r="H2448" i="1"/>
  <c r="H1390" i="1"/>
  <c r="F299" i="1"/>
  <c r="D563" i="1"/>
  <c r="F1231" i="1"/>
  <c r="F2887" i="1"/>
  <c r="C2448" i="1"/>
  <c r="I1231" i="1"/>
  <c r="F1767" i="1"/>
  <c r="D299" i="1"/>
  <c r="F2117" i="1"/>
  <c r="B299" i="1"/>
  <c r="J1767" i="1"/>
  <c r="C1767" i="1"/>
  <c r="H619" i="1"/>
  <c r="B2100" i="1"/>
  <c r="G563" i="1"/>
  <c r="E619" i="1"/>
  <c r="G1231" i="1"/>
  <c r="J2887" i="1"/>
  <c r="D2100" i="1"/>
  <c r="D2448" i="1"/>
  <c r="E2448" i="1"/>
  <c r="G1767" i="1"/>
  <c r="J2117" i="1"/>
  <c r="C619" i="1"/>
  <c r="J2448" i="1"/>
  <c r="D2117" i="1"/>
  <c r="B2117" i="1"/>
  <c r="I2100" i="1"/>
  <c r="I563" i="1"/>
  <c r="I1767" i="1"/>
  <c r="E299" i="1"/>
  <c r="J1390" i="1"/>
  <c r="B1231" i="1"/>
  <c r="F1390" i="1"/>
  <c r="G2100" i="1"/>
  <c r="E1767" i="1"/>
  <c r="C2117" i="1"/>
  <c r="D619" i="1"/>
  <c r="B2887" i="1"/>
  <c r="E563" i="1"/>
  <c r="J563" i="1"/>
  <c r="F2448" i="1"/>
  <c r="G154" i="1"/>
  <c r="H279" i="1"/>
  <c r="J2019" i="1"/>
  <c r="J279" i="1"/>
  <c r="H1114" i="1"/>
  <c r="B1106" i="1"/>
  <c r="F82" i="1"/>
  <c r="I279" i="1"/>
  <c r="I2219" i="1"/>
  <c r="D500" i="1"/>
  <c r="C500" i="1"/>
  <c r="J82" i="1"/>
  <c r="F500" i="1"/>
  <c r="E1440" i="1"/>
  <c r="J1114" i="1"/>
  <c r="G279" i="1"/>
  <c r="E1114" i="1"/>
  <c r="B82" i="1"/>
  <c r="E2437" i="1"/>
  <c r="C1114" i="1"/>
  <c r="I1114" i="1"/>
  <c r="B1440" i="1"/>
  <c r="B154" i="1"/>
  <c r="F2219" i="1"/>
  <c r="E500" i="1"/>
  <c r="D82" i="1"/>
  <c r="I1440" i="1"/>
  <c r="I2437" i="1"/>
  <c r="G1114" i="1"/>
  <c r="G2019" i="1"/>
  <c r="B279" i="1"/>
  <c r="C1106" i="1"/>
  <c r="D279" i="1"/>
  <c r="D2019" i="1"/>
  <c r="J1106" i="1"/>
  <c r="J2219" i="1"/>
  <c r="B2437" i="1"/>
  <c r="G82" i="1"/>
  <c r="E2019" i="1"/>
  <c r="C154" i="1"/>
  <c r="H1106" i="1"/>
  <c r="F2019" i="1"/>
  <c r="I154" i="1"/>
  <c r="D1106" i="1"/>
  <c r="I500" i="1"/>
  <c r="D1114" i="1"/>
  <c r="F279" i="1"/>
  <c r="G1440" i="1"/>
  <c r="H154" i="1"/>
  <c r="H500" i="1"/>
  <c r="E2219" i="1"/>
  <c r="I82" i="1"/>
  <c r="G2219" i="1"/>
  <c r="F1114" i="1"/>
  <c r="C2219" i="1"/>
  <c r="C2437" i="1"/>
  <c r="D1440" i="1"/>
  <c r="D154" i="1"/>
  <c r="B2019" i="1"/>
  <c r="C2019" i="1"/>
  <c r="H2437" i="1"/>
  <c r="F1440" i="1"/>
  <c r="J1440" i="1"/>
  <c r="B2219" i="1"/>
  <c r="E1106" i="1"/>
  <c r="H82" i="1"/>
  <c r="H2019" i="1"/>
  <c r="H1440" i="1"/>
  <c r="G500" i="1"/>
  <c r="F154" i="1"/>
  <c r="J500" i="1"/>
  <c r="E82" i="1"/>
  <c r="D2437" i="1"/>
  <c r="J2437" i="1"/>
  <c r="F1106" i="1"/>
  <c r="G2437" i="1"/>
  <c r="D2219" i="1"/>
  <c r="E154" i="1"/>
  <c r="G1106" i="1"/>
  <c r="E279" i="1"/>
  <c r="C82" i="1"/>
  <c r="B500" i="1"/>
  <c r="J154" i="1"/>
  <c r="B1114" i="1"/>
  <c r="I2019" i="1"/>
  <c r="C279" i="1"/>
  <c r="F2437" i="1"/>
  <c r="H2219" i="1"/>
  <c r="I1106" i="1"/>
  <c r="C1440" i="1"/>
  <c r="I2731" i="1"/>
  <c r="F2863" i="1"/>
  <c r="E2694" i="1"/>
  <c r="D2629" i="1"/>
  <c r="E2138" i="1"/>
  <c r="D2731" i="1"/>
  <c r="G2731" i="1"/>
  <c r="D2863" i="1"/>
  <c r="I552" i="1"/>
  <c r="D602" i="1"/>
  <c r="F2694" i="1"/>
  <c r="E602" i="1"/>
  <c r="C1228" i="1"/>
  <c r="H2694" i="1"/>
  <c r="H2138" i="1"/>
  <c r="C2629" i="1"/>
  <c r="B778" i="1"/>
  <c r="D552" i="1"/>
  <c r="F602" i="1"/>
  <c r="J2694" i="1"/>
  <c r="H2629" i="1"/>
  <c r="B2629" i="1"/>
  <c r="J2863" i="1"/>
  <c r="I1228" i="1"/>
  <c r="I778" i="1"/>
  <c r="B1228" i="1"/>
  <c r="C2731" i="1"/>
  <c r="G602" i="1"/>
  <c r="C2694" i="1"/>
  <c r="I602" i="1"/>
  <c r="E2731" i="1"/>
  <c r="J2138" i="1"/>
  <c r="J2731" i="1"/>
  <c r="I2694" i="1"/>
  <c r="B2863" i="1"/>
  <c r="F2138" i="1"/>
  <c r="C2863" i="1"/>
  <c r="G324" i="1"/>
  <c r="E552" i="1"/>
  <c r="C324" i="1"/>
  <c r="H552" i="1"/>
  <c r="C2138" i="1"/>
  <c r="C552" i="1"/>
  <c r="J324" i="1"/>
  <c r="J778" i="1"/>
  <c r="B2138" i="1"/>
  <c r="H602" i="1"/>
  <c r="B2694" i="1"/>
  <c r="H778" i="1"/>
  <c r="F2731" i="1"/>
  <c r="F2629" i="1"/>
  <c r="G2863" i="1"/>
  <c r="C602" i="1"/>
  <c r="B552" i="1"/>
  <c r="I2629" i="1"/>
  <c r="G2629" i="1"/>
  <c r="B602" i="1"/>
  <c r="E2863" i="1"/>
  <c r="F778" i="1"/>
  <c r="E2629" i="1"/>
  <c r="J1228" i="1"/>
  <c r="F324" i="1"/>
  <c r="G2694" i="1"/>
  <c r="I324" i="1"/>
  <c r="D1228" i="1"/>
  <c r="G1228" i="1"/>
  <c r="G552" i="1"/>
  <c r="E324" i="1"/>
  <c r="F1228" i="1"/>
  <c r="H1228" i="1"/>
  <c r="I2863" i="1"/>
  <c r="C778" i="1"/>
  <c r="H324" i="1"/>
  <c r="F552" i="1"/>
  <c r="E778" i="1"/>
  <c r="B324" i="1"/>
  <c r="D778" i="1"/>
  <c r="I2138" i="1"/>
  <c r="B2731" i="1"/>
  <c r="D2138" i="1"/>
  <c r="G778" i="1"/>
  <c r="J552" i="1"/>
  <c r="J602" i="1"/>
  <c r="D2694" i="1"/>
  <c r="G2138" i="1"/>
  <c r="E1228" i="1"/>
  <c r="J2629" i="1"/>
  <c r="H2863" i="1"/>
  <c r="D324" i="1"/>
  <c r="H2731" i="1"/>
  <c r="J2417" i="1"/>
  <c r="J1534" i="1"/>
  <c r="C153" i="1"/>
  <c r="H2369" i="1"/>
  <c r="I675" i="1"/>
  <c r="C758" i="1"/>
  <c r="J1946" i="1"/>
  <c r="J2369" i="1"/>
  <c r="E1534" i="1"/>
  <c r="F2160" i="1"/>
  <c r="E2160" i="1"/>
  <c r="G1167" i="1"/>
  <c r="C2520" i="1"/>
  <c r="G675" i="1"/>
  <c r="E2417" i="1"/>
  <c r="E944" i="1"/>
  <c r="J2520" i="1"/>
  <c r="D1719" i="1"/>
  <c r="J153" i="1"/>
  <c r="B2369" i="1"/>
  <c r="C1695" i="1"/>
  <c r="E1019" i="1"/>
  <c r="H2160" i="1"/>
  <c r="J944" i="1"/>
  <c r="D1946" i="1"/>
  <c r="J1990" i="1"/>
  <c r="D675" i="1"/>
  <c r="J2160" i="1"/>
  <c r="I1569" i="1"/>
  <c r="J2559" i="1"/>
  <c r="I1719" i="1"/>
  <c r="H944" i="1"/>
  <c r="B866" i="1"/>
  <c r="C1167" i="1"/>
  <c r="G1695" i="1"/>
  <c r="C1946" i="1"/>
  <c r="E1569" i="1"/>
  <c r="J1939" i="1"/>
  <c r="H1534" i="1"/>
  <c r="D1939" i="1"/>
  <c r="G1019" i="1"/>
  <c r="D758" i="1"/>
  <c r="G1939" i="1"/>
  <c r="D2520" i="1"/>
  <c r="G758" i="1"/>
  <c r="H1569" i="1"/>
  <c r="G2559" i="1"/>
  <c r="G2417" i="1"/>
  <c r="F1990" i="1"/>
  <c r="G1569" i="1"/>
  <c r="I944" i="1"/>
  <c r="J758" i="1"/>
  <c r="E153" i="1"/>
  <c r="J1695" i="1"/>
  <c r="I2417" i="1"/>
  <c r="E1167" i="1"/>
  <c r="B1167" i="1"/>
  <c r="B1990" i="1"/>
  <c r="E1939" i="1"/>
  <c r="B2520" i="1"/>
  <c r="B1719" i="1"/>
  <c r="B675" i="1"/>
  <c r="D1990" i="1"/>
  <c r="F758" i="1"/>
  <c r="E2369" i="1"/>
  <c r="G2520" i="1"/>
  <c r="I2160" i="1"/>
  <c r="B153" i="1"/>
  <c r="E1695" i="1"/>
  <c r="E2436" i="1"/>
  <c r="I153" i="1"/>
  <c r="F2520" i="1"/>
  <c r="G866" i="1"/>
  <c r="C2559" i="1"/>
  <c r="F1719" i="1"/>
  <c r="G1946" i="1"/>
  <c r="I2559" i="1"/>
  <c r="E758" i="1"/>
  <c r="C675" i="1"/>
  <c r="C1719" i="1"/>
  <c r="I1167" i="1"/>
  <c r="E1946" i="1"/>
  <c r="D944" i="1"/>
  <c r="B1569" i="1"/>
  <c r="C1569" i="1"/>
  <c r="B758" i="1"/>
  <c r="D1534" i="1"/>
  <c r="F2559" i="1"/>
  <c r="F944" i="1"/>
  <c r="H758" i="1"/>
  <c r="E675" i="1"/>
  <c r="B1939" i="1"/>
  <c r="B1695" i="1"/>
  <c r="G1990" i="1"/>
  <c r="H2559" i="1"/>
  <c r="G2160" i="1"/>
  <c r="C2160" i="1"/>
  <c r="B944" i="1"/>
  <c r="H866" i="1"/>
  <c r="H1719" i="1"/>
  <c r="D1569" i="1"/>
  <c r="B2436" i="1"/>
  <c r="B2417" i="1"/>
  <c r="G1719" i="1"/>
  <c r="E2520" i="1"/>
  <c r="D866" i="1"/>
  <c r="H2436" i="1"/>
  <c r="D2369" i="1"/>
  <c r="G2436" i="1"/>
  <c r="J1167" i="1"/>
  <c r="I1939" i="1"/>
  <c r="B1019" i="1"/>
  <c r="I2369" i="1"/>
  <c r="H2417" i="1"/>
  <c r="B1946" i="1"/>
  <c r="J675" i="1"/>
  <c r="I1534" i="1"/>
  <c r="D2417" i="1"/>
  <c r="H1946" i="1"/>
  <c r="J2436" i="1"/>
  <c r="E1990" i="1"/>
  <c r="F153" i="1"/>
  <c r="C1019" i="1"/>
  <c r="C2369" i="1"/>
  <c r="G2369" i="1"/>
  <c r="F2436" i="1"/>
  <c r="I2520" i="1"/>
  <c r="G944" i="1"/>
  <c r="I866" i="1"/>
  <c r="J1719" i="1"/>
  <c r="F1019" i="1"/>
  <c r="E2559" i="1"/>
  <c r="G153" i="1"/>
  <c r="C1939" i="1"/>
  <c r="H1019" i="1"/>
  <c r="J1019" i="1"/>
  <c r="I1946" i="1"/>
  <c r="F2417" i="1"/>
  <c r="I1695" i="1"/>
  <c r="B1534" i="1"/>
  <c r="B2559" i="1"/>
  <c r="D1167" i="1"/>
  <c r="D2160" i="1"/>
  <c r="C2436" i="1"/>
  <c r="E866" i="1"/>
  <c r="C1990" i="1"/>
  <c r="H675" i="1"/>
  <c r="C866" i="1"/>
  <c r="C1534" i="1"/>
  <c r="I2436" i="1"/>
  <c r="F1695" i="1"/>
  <c r="H1695" i="1"/>
  <c r="G1534" i="1"/>
  <c r="D153" i="1"/>
  <c r="F1939" i="1"/>
  <c r="J1569" i="1"/>
  <c r="C944" i="1"/>
  <c r="H153" i="1"/>
  <c r="H1990" i="1"/>
  <c r="C2417" i="1"/>
  <c r="D2559" i="1"/>
  <c r="H1939" i="1"/>
  <c r="I1990" i="1"/>
  <c r="I758" i="1"/>
  <c r="D2436" i="1"/>
  <c r="F1569" i="1"/>
  <c r="F2369" i="1"/>
  <c r="I1019" i="1"/>
  <c r="J866" i="1"/>
  <c r="D1695" i="1"/>
  <c r="E1719" i="1"/>
  <c r="F1946" i="1"/>
  <c r="F1167" i="1"/>
  <c r="B2160" i="1"/>
  <c r="F1534" i="1"/>
  <c r="F675" i="1"/>
  <c r="D1019" i="1"/>
  <c r="H1167" i="1"/>
  <c r="H2520" i="1"/>
  <c r="F866" i="1"/>
  <c r="I857" i="1"/>
  <c r="C1208" i="1"/>
  <c r="B1208" i="1"/>
  <c r="E333" i="1"/>
  <c r="E799" i="1"/>
  <c r="F333" i="1"/>
  <c r="E857" i="1"/>
  <c r="I2722" i="1"/>
  <c r="H641" i="1"/>
  <c r="H1236" i="1"/>
  <c r="G2866" i="1"/>
  <c r="G2147" i="1"/>
  <c r="J2722" i="1"/>
  <c r="D2147" i="1"/>
  <c r="F1236" i="1"/>
  <c r="G2722" i="1"/>
  <c r="B333" i="1"/>
  <c r="E2486" i="1"/>
  <c r="C2147" i="1"/>
  <c r="H2722" i="1"/>
  <c r="B2722" i="1"/>
  <c r="I2866" i="1"/>
  <c r="I2147" i="1"/>
  <c r="I641" i="1"/>
  <c r="C2866" i="1"/>
  <c r="H2486" i="1"/>
  <c r="I1236" i="1"/>
  <c r="G641" i="1"/>
  <c r="E641" i="1"/>
  <c r="J1208" i="1"/>
  <c r="F799" i="1"/>
  <c r="F1208" i="1"/>
  <c r="D2722" i="1"/>
  <c r="F641" i="1"/>
  <c r="B857" i="1"/>
  <c r="F857" i="1"/>
  <c r="C799" i="1"/>
  <c r="B1236" i="1"/>
  <c r="G1208" i="1"/>
  <c r="B2486" i="1"/>
  <c r="G333" i="1"/>
  <c r="G2486" i="1"/>
  <c r="C1236" i="1"/>
  <c r="F2866" i="1"/>
  <c r="D333" i="1"/>
  <c r="E2147" i="1"/>
  <c r="H2866" i="1"/>
  <c r="D2866" i="1"/>
  <c r="J799" i="1"/>
  <c r="E2866" i="1"/>
  <c r="J333" i="1"/>
  <c r="F2147" i="1"/>
  <c r="H857" i="1"/>
  <c r="C2722" i="1"/>
  <c r="H2147" i="1"/>
  <c r="I799" i="1"/>
  <c r="C641" i="1"/>
  <c r="C333" i="1"/>
  <c r="C857" i="1"/>
  <c r="E1208" i="1"/>
  <c r="G799" i="1"/>
  <c r="F2722" i="1"/>
  <c r="B2147" i="1"/>
  <c r="B799" i="1"/>
  <c r="C2486" i="1"/>
  <c r="J1236" i="1"/>
  <c r="I1208" i="1"/>
  <c r="H333" i="1"/>
  <c r="D1236" i="1"/>
  <c r="I2486" i="1"/>
  <c r="H1208" i="1"/>
  <c r="B2866" i="1"/>
  <c r="G857" i="1"/>
  <c r="J2486" i="1"/>
  <c r="D641" i="1"/>
  <c r="G1236" i="1"/>
  <c r="B641" i="1"/>
  <c r="D799" i="1"/>
  <c r="D2486" i="1"/>
  <c r="H799" i="1"/>
  <c r="E2722" i="1"/>
  <c r="J2866" i="1"/>
  <c r="D857" i="1"/>
  <c r="I333" i="1"/>
  <c r="J857" i="1"/>
  <c r="D1208" i="1"/>
  <c r="F2486" i="1"/>
  <c r="E1236" i="1"/>
  <c r="J2147" i="1"/>
  <c r="J641" i="1"/>
  <c r="B1202" i="1"/>
  <c r="C283" i="1"/>
  <c r="D805" i="1"/>
  <c r="C2908" i="1"/>
  <c r="D1202" i="1"/>
  <c r="G1645" i="1"/>
  <c r="B2908" i="1"/>
  <c r="J403" i="1"/>
  <c r="I805" i="1"/>
  <c r="I2908" i="1"/>
  <c r="G1175" i="1"/>
  <c r="D1175" i="1"/>
  <c r="B2322" i="1"/>
  <c r="H1934" i="1"/>
  <c r="G403" i="1"/>
  <c r="E805" i="1"/>
  <c r="B805" i="1"/>
  <c r="F1645" i="1"/>
  <c r="H805" i="1"/>
  <c r="D1645" i="1"/>
  <c r="E1175" i="1"/>
  <c r="E1934" i="1"/>
  <c r="F1202" i="1"/>
  <c r="J283" i="1"/>
  <c r="J1175" i="1"/>
  <c r="F805" i="1"/>
  <c r="H1202" i="1"/>
  <c r="C1175" i="1"/>
  <c r="B283" i="1"/>
  <c r="J2908" i="1"/>
  <c r="G695" i="1"/>
  <c r="I1175" i="1"/>
  <c r="B695" i="1"/>
  <c r="G1934" i="1"/>
  <c r="I1202" i="1"/>
  <c r="J1934" i="1"/>
  <c r="D403" i="1"/>
  <c r="I283" i="1"/>
  <c r="H695" i="1"/>
  <c r="C1934" i="1"/>
  <c r="J1202" i="1"/>
  <c r="B1934" i="1"/>
  <c r="H2322" i="1"/>
  <c r="I695" i="1"/>
  <c r="I2322" i="1"/>
  <c r="E403" i="1"/>
  <c r="B403" i="1"/>
  <c r="D1934" i="1"/>
  <c r="E1202" i="1"/>
  <c r="G283" i="1"/>
  <c r="C805" i="1"/>
  <c r="G2322" i="1"/>
  <c r="J1645" i="1"/>
  <c r="D695" i="1"/>
  <c r="E2908" i="1"/>
  <c r="F695" i="1"/>
  <c r="J805" i="1"/>
  <c r="C2322" i="1"/>
  <c r="F403" i="1"/>
  <c r="G2908" i="1"/>
  <c r="F2322" i="1"/>
  <c r="F283" i="1"/>
  <c r="F1934" i="1"/>
  <c r="F2908" i="1"/>
  <c r="H403" i="1"/>
  <c r="C403" i="1"/>
  <c r="F1175" i="1"/>
  <c r="H2908" i="1"/>
  <c r="E283" i="1"/>
  <c r="H283" i="1"/>
  <c r="C1202" i="1"/>
  <c r="E695" i="1"/>
  <c r="B1175" i="1"/>
  <c r="H1645" i="1"/>
  <c r="I1645" i="1"/>
  <c r="E2322" i="1"/>
  <c r="J2322" i="1"/>
  <c r="B1645" i="1"/>
  <c r="C695" i="1"/>
  <c r="C1645" i="1"/>
  <c r="D2908" i="1"/>
  <c r="H1175" i="1"/>
  <c r="D2322" i="1"/>
  <c r="J695" i="1"/>
  <c r="G1202" i="1"/>
  <c r="I1934" i="1"/>
  <c r="E1645" i="1"/>
  <c r="I403" i="1"/>
  <c r="G805" i="1"/>
  <c r="D283" i="1"/>
  <c r="I1809" i="1"/>
  <c r="J518" i="1"/>
  <c r="D300" i="1"/>
  <c r="C1571" i="1"/>
  <c r="J2943" i="1"/>
  <c r="F1929" i="1"/>
  <c r="J300" i="1"/>
  <c r="D518" i="1"/>
  <c r="B2000" i="1"/>
  <c r="I518" i="1"/>
  <c r="D1785" i="1"/>
  <c r="J1571" i="1"/>
  <c r="G2000" i="1"/>
  <c r="E1929" i="1"/>
  <c r="C1785" i="1"/>
  <c r="H1929" i="1"/>
  <c r="H300" i="1"/>
  <c r="E1571" i="1"/>
  <c r="G1809" i="1"/>
  <c r="J537" i="1"/>
  <c r="F2943" i="1"/>
  <c r="G300" i="1"/>
  <c r="J1785" i="1"/>
  <c r="C1929" i="1"/>
  <c r="C537" i="1"/>
  <c r="D1929" i="1"/>
  <c r="G1571" i="1"/>
  <c r="I1571" i="1"/>
  <c r="F1571" i="1"/>
  <c r="G2943" i="1"/>
  <c r="G518" i="1"/>
  <c r="F518" i="1"/>
  <c r="B300" i="1"/>
  <c r="C2943" i="1"/>
  <c r="C2000" i="1"/>
  <c r="H1809" i="1"/>
  <c r="H389" i="1"/>
  <c r="C518" i="1"/>
  <c r="C1809" i="1"/>
  <c r="I389" i="1"/>
  <c r="E537" i="1"/>
  <c r="C389" i="1"/>
  <c r="D537" i="1"/>
  <c r="D1571" i="1"/>
  <c r="F537" i="1"/>
  <c r="J1929" i="1"/>
  <c r="F2000" i="1"/>
  <c r="B1571" i="1"/>
  <c r="I1929" i="1"/>
  <c r="F300" i="1"/>
  <c r="E2000" i="1"/>
  <c r="H1785" i="1"/>
  <c r="J389" i="1"/>
  <c r="F1809" i="1"/>
  <c r="B389" i="1"/>
  <c r="J2000" i="1"/>
  <c r="G1785" i="1"/>
  <c r="H2943" i="1"/>
  <c r="I1785" i="1"/>
  <c r="E2943" i="1"/>
  <c r="E518" i="1"/>
  <c r="D1809" i="1"/>
  <c r="E1785" i="1"/>
  <c r="D2000" i="1"/>
  <c r="H537" i="1"/>
  <c r="E300" i="1"/>
  <c r="F389" i="1"/>
  <c r="I2000" i="1"/>
  <c r="D2943" i="1"/>
  <c r="B1809" i="1"/>
  <c r="D389" i="1"/>
  <c r="I2943" i="1"/>
  <c r="I537" i="1"/>
  <c r="F1785" i="1"/>
  <c r="B1929" i="1"/>
  <c r="B518" i="1"/>
  <c r="C300" i="1"/>
  <c r="E1809" i="1"/>
  <c r="B537" i="1"/>
  <c r="H2000" i="1"/>
  <c r="G389" i="1"/>
  <c r="G1929" i="1"/>
  <c r="H1571" i="1"/>
  <c r="B2943" i="1"/>
  <c r="H518" i="1"/>
  <c r="I300" i="1"/>
  <c r="E389" i="1"/>
  <c r="J1809" i="1"/>
  <c r="G537" i="1"/>
  <c r="B1785" i="1"/>
  <c r="I1577" i="1"/>
  <c r="C1522" i="1"/>
  <c r="C837" i="1"/>
  <c r="B2213" i="1"/>
  <c r="E2300" i="1"/>
  <c r="D2213" i="1"/>
  <c r="E964" i="1"/>
  <c r="F1134" i="1"/>
  <c r="D1522" i="1"/>
  <c r="H1577" i="1"/>
  <c r="D1134" i="1"/>
  <c r="J2213" i="1"/>
  <c r="B1545" i="1"/>
  <c r="C890" i="1"/>
  <c r="C968" i="1"/>
  <c r="G1134" i="1"/>
  <c r="F2213" i="1"/>
  <c r="C2300" i="1"/>
  <c r="B964" i="1"/>
  <c r="J964" i="1"/>
  <c r="H968" i="1"/>
  <c r="B837" i="1"/>
  <c r="J1545" i="1"/>
  <c r="D1577" i="1"/>
  <c r="I2213" i="1"/>
  <c r="G2300" i="1"/>
  <c r="E1545" i="1"/>
  <c r="F837" i="1"/>
  <c r="F1522" i="1"/>
  <c r="J2300" i="1"/>
  <c r="B2300" i="1"/>
  <c r="G1545" i="1"/>
  <c r="D1545" i="1"/>
  <c r="I964" i="1"/>
  <c r="H1134" i="1"/>
  <c r="E1522" i="1"/>
  <c r="C964" i="1"/>
  <c r="E837" i="1"/>
  <c r="J1522" i="1"/>
  <c r="H2213" i="1"/>
  <c r="I1522" i="1"/>
  <c r="H2300" i="1"/>
  <c r="C1134" i="1"/>
  <c r="B1577" i="1"/>
  <c r="I968" i="1"/>
  <c r="E968" i="1"/>
  <c r="H1522" i="1"/>
  <c r="F890" i="1"/>
  <c r="I2300" i="1"/>
  <c r="B1134" i="1"/>
  <c r="J837" i="1"/>
  <c r="G890" i="1"/>
  <c r="G1522" i="1"/>
  <c r="J890" i="1"/>
  <c r="F1577" i="1"/>
  <c r="E1134" i="1"/>
  <c r="C2213" i="1"/>
  <c r="E1577" i="1"/>
  <c r="F968" i="1"/>
  <c r="D964" i="1"/>
  <c r="I1545" i="1"/>
  <c r="I1134" i="1"/>
  <c r="H890" i="1"/>
  <c r="B968" i="1"/>
  <c r="C1577" i="1"/>
  <c r="G964" i="1"/>
  <c r="G837" i="1"/>
  <c r="G968" i="1"/>
  <c r="E890" i="1"/>
  <c r="C1545" i="1"/>
  <c r="J968" i="1"/>
  <c r="E2213" i="1"/>
  <c r="B890" i="1"/>
  <c r="H837" i="1"/>
  <c r="F964" i="1"/>
  <c r="J1577" i="1"/>
  <c r="D837" i="1"/>
  <c r="H1545" i="1"/>
  <c r="D890" i="1"/>
  <c r="D2300" i="1"/>
  <c r="I837" i="1"/>
  <c r="G2213" i="1"/>
  <c r="I890" i="1"/>
  <c r="F2300" i="1"/>
  <c r="D968" i="1"/>
  <c r="G1577" i="1"/>
  <c r="J1134" i="1"/>
  <c r="F1545" i="1"/>
  <c r="H964" i="1"/>
  <c r="B1522" i="1"/>
  <c r="F1515" i="1"/>
  <c r="E1769" i="1"/>
  <c r="I586" i="1"/>
  <c r="F2699" i="1"/>
  <c r="G81" i="1"/>
  <c r="E1266" i="1"/>
  <c r="H586" i="1"/>
  <c r="I2817" i="1"/>
  <c r="F2778" i="1"/>
  <c r="G1515" i="1"/>
  <c r="H2699" i="1"/>
  <c r="F1229" i="1"/>
  <c r="D1266" i="1"/>
  <c r="G2778" i="1"/>
  <c r="C2778" i="1"/>
  <c r="I2388" i="1"/>
  <c r="I2778" i="1"/>
  <c r="J1769" i="1"/>
  <c r="F2388" i="1"/>
  <c r="B2699" i="1"/>
  <c r="I81" i="1"/>
  <c r="H81" i="1"/>
  <c r="D586" i="1"/>
  <c r="J1229" i="1"/>
  <c r="B1515" i="1"/>
  <c r="E81" i="1"/>
  <c r="F1769" i="1"/>
  <c r="H1266" i="1"/>
  <c r="H2817" i="1"/>
  <c r="H1229" i="1"/>
  <c r="J1266" i="1"/>
  <c r="J586" i="1"/>
  <c r="J81" i="1"/>
  <c r="D2699" i="1"/>
  <c r="B2817" i="1"/>
  <c r="B2778" i="1"/>
  <c r="B586" i="1"/>
  <c r="E1229" i="1"/>
  <c r="C1515" i="1"/>
  <c r="I1266" i="1"/>
  <c r="C2699" i="1"/>
  <c r="G1229" i="1"/>
  <c r="E2699" i="1"/>
  <c r="I1769" i="1"/>
  <c r="C1769" i="1"/>
  <c r="C2388" i="1"/>
  <c r="H2388" i="1"/>
  <c r="G2388" i="1"/>
  <c r="G586" i="1"/>
  <c r="D1229" i="1"/>
  <c r="H2778" i="1"/>
  <c r="J2388" i="1"/>
  <c r="B2388" i="1"/>
  <c r="F586" i="1"/>
  <c r="J2699" i="1"/>
  <c r="F1266" i="1"/>
  <c r="C81" i="1"/>
  <c r="G2817" i="1"/>
  <c r="E2778" i="1"/>
  <c r="D1769" i="1"/>
  <c r="E586" i="1"/>
  <c r="H1769" i="1"/>
  <c r="E1515" i="1"/>
  <c r="C2817" i="1"/>
  <c r="E2388" i="1"/>
  <c r="G1266" i="1"/>
  <c r="G1769" i="1"/>
  <c r="B1266" i="1"/>
  <c r="C1229" i="1"/>
  <c r="J1515" i="1"/>
  <c r="E2817" i="1"/>
  <c r="H1515" i="1"/>
  <c r="F81" i="1"/>
  <c r="D2778" i="1"/>
  <c r="B81" i="1"/>
  <c r="D1515" i="1"/>
  <c r="D2817" i="1"/>
  <c r="F2817" i="1"/>
  <c r="I2699" i="1"/>
  <c r="B1229" i="1"/>
  <c r="I1229" i="1"/>
  <c r="J2778" i="1"/>
  <c r="C586" i="1"/>
  <c r="J2817" i="1"/>
  <c r="D2388" i="1"/>
  <c r="I1515" i="1"/>
  <c r="G2699" i="1"/>
  <c r="C1266" i="1"/>
  <c r="B1769" i="1"/>
  <c r="D81" i="1"/>
  <c r="B2633" i="1"/>
  <c r="J1793" i="1"/>
  <c r="J2740" i="1"/>
  <c r="I1793" i="1"/>
  <c r="E916" i="1"/>
  <c r="C2740" i="1"/>
  <c r="B2740" i="1"/>
  <c r="B447" i="1"/>
  <c r="E1793" i="1"/>
  <c r="G1793" i="1"/>
  <c r="G916" i="1"/>
  <c r="F981" i="1"/>
  <c r="G2740" i="1"/>
  <c r="E328" i="1"/>
  <c r="J2633" i="1"/>
  <c r="B1002" i="1"/>
  <c r="E1615" i="1"/>
  <c r="H2633" i="1"/>
  <c r="C916" i="1"/>
  <c r="B916" i="1"/>
  <c r="I328" i="1"/>
  <c r="C328" i="1"/>
  <c r="C981" i="1"/>
  <c r="G328" i="1"/>
  <c r="H1615" i="1"/>
  <c r="H981" i="1"/>
  <c r="H916" i="1"/>
  <c r="C2633" i="1"/>
  <c r="F1615" i="1"/>
  <c r="F1793" i="1"/>
  <c r="I916" i="1"/>
  <c r="E2633" i="1"/>
  <c r="E981" i="1"/>
  <c r="E2740" i="1"/>
  <c r="B328" i="1"/>
  <c r="H447" i="1"/>
  <c r="J1002" i="1"/>
  <c r="D1793" i="1"/>
  <c r="D1692" i="1"/>
  <c r="F2740" i="1"/>
  <c r="F447" i="1"/>
  <c r="F1692" i="1"/>
  <c r="C1615" i="1"/>
  <c r="B1692" i="1"/>
  <c r="F916" i="1"/>
  <c r="J447" i="1"/>
  <c r="H1793" i="1"/>
  <c r="D2633" i="1"/>
  <c r="E1002" i="1"/>
  <c r="H1692" i="1"/>
  <c r="C1793" i="1"/>
  <c r="H1002" i="1"/>
  <c r="D981" i="1"/>
  <c r="I1615" i="1"/>
  <c r="G1002" i="1"/>
  <c r="D2740" i="1"/>
  <c r="D1615" i="1"/>
  <c r="J1615" i="1"/>
  <c r="H328" i="1"/>
  <c r="D1002" i="1"/>
  <c r="G1615" i="1"/>
  <c r="I1692" i="1"/>
  <c r="I981" i="1"/>
  <c r="G447" i="1"/>
  <c r="I2740" i="1"/>
  <c r="D328" i="1"/>
  <c r="F2633" i="1"/>
  <c r="G2633" i="1"/>
  <c r="G981" i="1"/>
  <c r="D447" i="1"/>
  <c r="J981" i="1"/>
  <c r="C1692" i="1"/>
  <c r="C447" i="1"/>
  <c r="I447" i="1"/>
  <c r="G1692" i="1"/>
  <c r="F328" i="1"/>
  <c r="I1002" i="1"/>
  <c r="F1002" i="1"/>
  <c r="D916" i="1"/>
  <c r="E1692" i="1"/>
  <c r="B1615" i="1"/>
  <c r="B1793" i="1"/>
  <c r="I2633" i="1"/>
  <c r="C1002" i="1"/>
  <c r="J328" i="1"/>
  <c r="B981" i="1"/>
  <c r="E447" i="1"/>
  <c r="J916" i="1"/>
  <c r="H2740" i="1"/>
  <c r="J1692" i="1"/>
  <c r="D2064" i="1"/>
  <c r="I987" i="1"/>
  <c r="C802" i="1"/>
  <c r="I251" i="1"/>
  <c r="H2064" i="1"/>
  <c r="G2599" i="1"/>
  <c r="G404" i="1"/>
  <c r="E404" i="1"/>
  <c r="J2599" i="1"/>
  <c r="H2511" i="1"/>
  <c r="H2395" i="1"/>
  <c r="G2508" i="1"/>
  <c r="I2395" i="1"/>
  <c r="C404" i="1"/>
  <c r="E251" i="1"/>
  <c r="H251" i="1"/>
  <c r="J2840" i="1"/>
  <c r="I2511" i="1"/>
  <c r="C251" i="1"/>
  <c r="J2511" i="1"/>
  <c r="G2840" i="1"/>
  <c r="H2599" i="1"/>
  <c r="C2508" i="1"/>
  <c r="F251" i="1"/>
  <c r="G987" i="1"/>
  <c r="F987" i="1"/>
  <c r="F802" i="1"/>
  <c r="C2599" i="1"/>
  <c r="H987" i="1"/>
  <c r="J251" i="1"/>
  <c r="F2840" i="1"/>
  <c r="F2599" i="1"/>
  <c r="C2395" i="1"/>
  <c r="J987" i="1"/>
  <c r="J2064" i="1"/>
  <c r="I2508" i="1"/>
  <c r="E802" i="1"/>
  <c r="C2840" i="1"/>
  <c r="B2508" i="1"/>
  <c r="J2508" i="1"/>
  <c r="B2064" i="1"/>
  <c r="D404" i="1"/>
  <c r="D2511" i="1"/>
  <c r="E2395" i="1"/>
  <c r="B987" i="1"/>
  <c r="E2508" i="1"/>
  <c r="I2064" i="1"/>
  <c r="E2840" i="1"/>
  <c r="J404" i="1"/>
  <c r="E2599" i="1"/>
  <c r="C2064" i="1"/>
  <c r="B2840" i="1"/>
  <c r="D802" i="1"/>
  <c r="H2840" i="1"/>
  <c r="G2511" i="1"/>
  <c r="I2840" i="1"/>
  <c r="I2599" i="1"/>
  <c r="F404" i="1"/>
  <c r="F2508" i="1"/>
  <c r="B2395" i="1"/>
  <c r="B404" i="1"/>
  <c r="E2511" i="1"/>
  <c r="H2508" i="1"/>
  <c r="B2511" i="1"/>
  <c r="H802" i="1"/>
  <c r="G2395" i="1"/>
  <c r="C2511" i="1"/>
  <c r="C987" i="1"/>
  <c r="G251" i="1"/>
  <c r="D251" i="1"/>
  <c r="E2064" i="1"/>
  <c r="D2395" i="1"/>
  <c r="B802" i="1"/>
  <c r="G802" i="1"/>
  <c r="D2599" i="1"/>
  <c r="I404" i="1"/>
  <c r="J802" i="1"/>
  <c r="D987" i="1"/>
  <c r="F2064" i="1"/>
  <c r="F2395" i="1"/>
  <c r="I802" i="1"/>
  <c r="F2511" i="1"/>
  <c r="B251" i="1"/>
  <c r="D2508" i="1"/>
  <c r="B2599" i="1"/>
  <c r="G2064" i="1"/>
  <c r="E987" i="1"/>
  <c r="D2840" i="1"/>
  <c r="H404" i="1"/>
  <c r="J2395" i="1"/>
  <c r="J999" i="1"/>
  <c r="I2145" i="1"/>
  <c r="C2139" i="1"/>
  <c r="B2139" i="1"/>
  <c r="H2045" i="1"/>
  <c r="G2333" i="1"/>
  <c r="D2937" i="1"/>
  <c r="J240" i="1"/>
  <c r="E2139" i="1"/>
  <c r="F775" i="1"/>
  <c r="J2139" i="1"/>
  <c r="F2937" i="1"/>
  <c r="D2333" i="1"/>
  <c r="I1073" i="1"/>
  <c r="E999" i="1"/>
  <c r="E775" i="1"/>
  <c r="C1836" i="1"/>
  <c r="G2937" i="1"/>
  <c r="H2145" i="1"/>
  <c r="D240" i="1"/>
  <c r="H2333" i="1"/>
  <c r="H240" i="1"/>
  <c r="B775" i="1"/>
  <c r="I2333" i="1"/>
  <c r="G2139" i="1"/>
  <c r="D2045" i="1"/>
  <c r="J1836" i="1"/>
  <c r="D1836" i="1"/>
  <c r="E2333" i="1"/>
  <c r="I775" i="1"/>
  <c r="C775" i="1"/>
  <c r="F999" i="1"/>
  <c r="J1073" i="1"/>
  <c r="I240" i="1"/>
  <c r="C2333" i="1"/>
  <c r="E240" i="1"/>
  <c r="C2145" i="1"/>
  <c r="B1073" i="1"/>
  <c r="F1073" i="1"/>
  <c r="H1073" i="1"/>
  <c r="E2937" i="1"/>
  <c r="C240" i="1"/>
  <c r="B2333" i="1"/>
  <c r="F1836" i="1"/>
  <c r="F240" i="1"/>
  <c r="J2333" i="1"/>
  <c r="H775" i="1"/>
  <c r="G775" i="1"/>
  <c r="G1836" i="1"/>
  <c r="D1073" i="1"/>
  <c r="B1836" i="1"/>
  <c r="C1073" i="1"/>
  <c r="D2139" i="1"/>
  <c r="C999" i="1"/>
  <c r="E2145" i="1"/>
  <c r="H2937" i="1"/>
  <c r="F2139" i="1"/>
  <c r="G1073" i="1"/>
  <c r="I1836" i="1"/>
  <c r="J2937" i="1"/>
  <c r="H999" i="1"/>
  <c r="D775" i="1"/>
  <c r="C2937" i="1"/>
  <c r="D999" i="1"/>
  <c r="H2139" i="1"/>
  <c r="B2937" i="1"/>
  <c r="F2045" i="1"/>
  <c r="J2045" i="1"/>
  <c r="J2145" i="1"/>
  <c r="F2145" i="1"/>
  <c r="I2045" i="1"/>
  <c r="B2145" i="1"/>
  <c r="B240" i="1"/>
  <c r="D2145" i="1"/>
  <c r="C2045" i="1"/>
  <c r="I999" i="1"/>
  <c r="E1836" i="1"/>
  <c r="G999" i="1"/>
  <c r="F2333" i="1"/>
  <c r="E2045" i="1"/>
  <c r="I2937" i="1"/>
  <c r="G2045" i="1"/>
  <c r="E1073" i="1"/>
  <c r="H1836" i="1"/>
  <c r="G240" i="1"/>
  <c r="G2145" i="1"/>
  <c r="B2045" i="1"/>
  <c r="B999" i="1"/>
  <c r="I2139" i="1"/>
  <c r="J775" i="1"/>
  <c r="G2948" i="1"/>
  <c r="C1933" i="1"/>
  <c r="I2184" i="1"/>
  <c r="F1933" i="1"/>
  <c r="F499" i="1"/>
  <c r="E1525" i="1"/>
  <c r="G1933" i="1"/>
  <c r="G499" i="1"/>
  <c r="F2184" i="1"/>
  <c r="J2944" i="1"/>
  <c r="D2944" i="1"/>
  <c r="D1349" i="1"/>
  <c r="D499" i="1"/>
  <c r="H2948" i="1"/>
  <c r="C771" i="1"/>
  <c r="D771" i="1"/>
  <c r="I2944" i="1"/>
  <c r="F1349" i="1"/>
  <c r="C1349" i="1"/>
  <c r="F2944" i="1"/>
  <c r="I1349" i="1"/>
  <c r="J205" i="1"/>
  <c r="J1920" i="1"/>
  <c r="C1525" i="1"/>
  <c r="H499" i="1"/>
  <c r="D1933" i="1"/>
  <c r="H2184" i="1"/>
  <c r="E1920" i="1"/>
  <c r="J1349" i="1"/>
  <c r="J1525" i="1"/>
  <c r="I2948" i="1"/>
  <c r="H771" i="1"/>
  <c r="D205" i="1"/>
  <c r="B1525" i="1"/>
  <c r="B205" i="1"/>
  <c r="E2948" i="1"/>
  <c r="F2948" i="1"/>
  <c r="I1933" i="1"/>
  <c r="I1920" i="1"/>
  <c r="E499" i="1"/>
  <c r="B1920" i="1"/>
  <c r="D1525" i="1"/>
  <c r="E771" i="1"/>
  <c r="G2944" i="1"/>
  <c r="G1349" i="1"/>
  <c r="B1933" i="1"/>
  <c r="H205" i="1"/>
  <c r="E205" i="1"/>
  <c r="E2184" i="1"/>
  <c r="H1933" i="1"/>
  <c r="J2948" i="1"/>
  <c r="G205" i="1"/>
  <c r="C2944" i="1"/>
  <c r="H2944" i="1"/>
  <c r="B1349" i="1"/>
  <c r="J771" i="1"/>
  <c r="C2948" i="1"/>
  <c r="J2184" i="1"/>
  <c r="C499" i="1"/>
  <c r="G771" i="1"/>
  <c r="D1920" i="1"/>
  <c r="G2184" i="1"/>
  <c r="F205" i="1"/>
  <c r="B2944" i="1"/>
  <c r="C2184" i="1"/>
  <c r="H1349" i="1"/>
  <c r="J499" i="1"/>
  <c r="I499" i="1"/>
  <c r="I1525" i="1"/>
  <c r="I771" i="1"/>
  <c r="D2184" i="1"/>
  <c r="E1933" i="1"/>
  <c r="G1920" i="1"/>
  <c r="F1920" i="1"/>
  <c r="F771" i="1"/>
  <c r="H1920" i="1"/>
  <c r="G1525" i="1"/>
  <c r="H1525" i="1"/>
  <c r="C205" i="1"/>
  <c r="D2948" i="1"/>
  <c r="B499" i="1"/>
  <c r="B2948" i="1"/>
  <c r="J1933" i="1"/>
  <c r="E2944" i="1"/>
  <c r="C1920" i="1"/>
  <c r="I205" i="1"/>
  <c r="B771" i="1"/>
  <c r="B2184" i="1"/>
  <c r="F1525" i="1"/>
  <c r="E1349" i="1"/>
  <c r="H1008" i="1"/>
  <c r="J1008" i="1"/>
  <c r="I267" i="1"/>
  <c r="J2296" i="1"/>
  <c r="B985" i="1"/>
  <c r="E712" i="1"/>
  <c r="B267" i="1"/>
  <c r="E1008" i="1"/>
  <c r="F2296" i="1"/>
  <c r="G1685" i="1"/>
  <c r="E559" i="1"/>
  <c r="B2296" i="1"/>
  <c r="J712" i="1"/>
  <c r="G904" i="1"/>
  <c r="C904" i="1"/>
  <c r="G1008" i="1"/>
  <c r="I1008" i="1"/>
  <c r="F904" i="1"/>
  <c r="F1304" i="1"/>
  <c r="H985" i="1"/>
  <c r="C559" i="1"/>
  <c r="C1701" i="1"/>
  <c r="B1685" i="1"/>
  <c r="I1701" i="1"/>
  <c r="I1304" i="1"/>
  <c r="B904" i="1"/>
  <c r="C2296" i="1"/>
  <c r="E1701" i="1"/>
  <c r="H2296" i="1"/>
  <c r="I559" i="1"/>
  <c r="H1685" i="1"/>
  <c r="I1685" i="1"/>
  <c r="D712" i="1"/>
  <c r="J267" i="1"/>
  <c r="D1304" i="1"/>
  <c r="H1701" i="1"/>
  <c r="B559" i="1"/>
  <c r="D267" i="1"/>
  <c r="I712" i="1"/>
  <c r="H712" i="1"/>
  <c r="B1304" i="1"/>
  <c r="J904" i="1"/>
  <c r="D985" i="1"/>
  <c r="H1304" i="1"/>
  <c r="C1685" i="1"/>
  <c r="D1008" i="1"/>
  <c r="J1304" i="1"/>
  <c r="D1701" i="1"/>
  <c r="D1685" i="1"/>
  <c r="E2296" i="1"/>
  <c r="G712" i="1"/>
  <c r="G2296" i="1"/>
  <c r="F1701" i="1"/>
  <c r="C1008" i="1"/>
  <c r="H904" i="1"/>
  <c r="C985" i="1"/>
  <c r="E1685" i="1"/>
  <c r="G985" i="1"/>
  <c r="I904" i="1"/>
  <c r="J1701" i="1"/>
  <c r="E1304" i="1"/>
  <c r="H267" i="1"/>
  <c r="I2296" i="1"/>
  <c r="C267" i="1"/>
  <c r="E267" i="1"/>
  <c r="B1008" i="1"/>
  <c r="E985" i="1"/>
  <c r="F712" i="1"/>
  <c r="C712" i="1"/>
  <c r="H559" i="1"/>
  <c r="C1304" i="1"/>
  <c r="G1701" i="1"/>
  <c r="F559" i="1"/>
  <c r="D559" i="1"/>
  <c r="F1685" i="1"/>
  <c r="I985" i="1"/>
  <c r="G559" i="1"/>
  <c r="J985" i="1"/>
  <c r="G267" i="1"/>
  <c r="E904" i="1"/>
  <c r="J1685" i="1"/>
  <c r="J559" i="1"/>
  <c r="B712" i="1"/>
  <c r="F1008" i="1"/>
  <c r="F267" i="1"/>
  <c r="B1701" i="1"/>
  <c r="D2296" i="1"/>
  <c r="F985" i="1"/>
  <c r="G1304" i="1"/>
  <c r="D904" i="1"/>
  <c r="E1379" i="1"/>
  <c r="D397" i="1"/>
  <c r="F2206" i="1"/>
  <c r="H1509" i="1"/>
  <c r="E209" i="1"/>
  <c r="E1137" i="1"/>
  <c r="D1087" i="1"/>
  <c r="J2784" i="1"/>
  <c r="D2784" i="1"/>
  <c r="I697" i="1"/>
  <c r="B2784" i="1"/>
  <c r="H397" i="1"/>
  <c r="H2784" i="1"/>
  <c r="D2206" i="1"/>
  <c r="C1137" i="1"/>
  <c r="G397" i="1"/>
  <c r="I1509" i="1"/>
  <c r="H1087" i="1"/>
  <c r="C1379" i="1"/>
  <c r="B1087" i="1"/>
  <c r="C397" i="1"/>
  <c r="G1379" i="1"/>
  <c r="G1509" i="1"/>
  <c r="C697" i="1"/>
  <c r="B2206" i="1"/>
  <c r="F697" i="1"/>
  <c r="D697" i="1"/>
  <c r="H2206" i="1"/>
  <c r="C2206" i="1"/>
  <c r="H1137" i="1"/>
  <c r="C2784" i="1"/>
  <c r="C1087" i="1"/>
  <c r="F1379" i="1"/>
  <c r="G1087" i="1"/>
  <c r="D209" i="1"/>
  <c r="H1379" i="1"/>
  <c r="J1509" i="1"/>
  <c r="B2452" i="1"/>
  <c r="J209" i="1"/>
  <c r="J1379" i="1"/>
  <c r="I2452" i="1"/>
  <c r="E1087" i="1"/>
  <c r="D1509" i="1"/>
  <c r="G1137" i="1"/>
  <c r="B1379" i="1"/>
  <c r="H209" i="1"/>
  <c r="G2452" i="1"/>
  <c r="I1137" i="1"/>
  <c r="D1137" i="1"/>
  <c r="E1509" i="1"/>
  <c r="F1509" i="1"/>
  <c r="B1137" i="1"/>
  <c r="G2206" i="1"/>
  <c r="F2784" i="1"/>
  <c r="G209" i="1"/>
  <c r="J1137" i="1"/>
  <c r="J2206" i="1"/>
  <c r="D2452" i="1"/>
  <c r="J397" i="1"/>
  <c r="J1087" i="1"/>
  <c r="J2452" i="1"/>
  <c r="I2206" i="1"/>
  <c r="H2452" i="1"/>
  <c r="C2452" i="1"/>
  <c r="G697" i="1"/>
  <c r="F209" i="1"/>
  <c r="E2452" i="1"/>
  <c r="J697" i="1"/>
  <c r="E2784" i="1"/>
  <c r="B1509" i="1"/>
  <c r="B397" i="1"/>
  <c r="I397" i="1"/>
  <c r="I2784" i="1"/>
  <c r="E397" i="1"/>
  <c r="B209" i="1"/>
  <c r="F1087" i="1"/>
  <c r="I209" i="1"/>
  <c r="D1379" i="1"/>
  <c r="B697" i="1"/>
  <c r="E697" i="1"/>
  <c r="G2784" i="1"/>
  <c r="I1379" i="1"/>
  <c r="F1137" i="1"/>
  <c r="C1509" i="1"/>
  <c r="H697" i="1"/>
  <c r="I1087" i="1"/>
  <c r="F397" i="1"/>
  <c r="F2452" i="1"/>
  <c r="E2206" i="1"/>
  <c r="C209" i="1"/>
  <c r="E1205" i="1"/>
  <c r="D1205" i="1"/>
  <c r="I376" i="1"/>
  <c r="B2248" i="1"/>
  <c r="E2697" i="1"/>
  <c r="B157" i="1"/>
  <c r="D157" i="1"/>
  <c r="E157" i="1"/>
  <c r="J1415" i="1"/>
  <c r="G579" i="1"/>
  <c r="D1415" i="1"/>
  <c r="J2697" i="1"/>
  <c r="D1215" i="1"/>
  <c r="H1771" i="1"/>
  <c r="I1415" i="1"/>
  <c r="C157" i="1"/>
  <c r="E1215" i="1"/>
  <c r="F2697" i="1"/>
  <c r="G157" i="1"/>
  <c r="H1205" i="1"/>
  <c r="E1771" i="1"/>
  <c r="C1415" i="1"/>
  <c r="J2248" i="1"/>
  <c r="B1215" i="1"/>
  <c r="D376" i="1"/>
  <c r="I1086" i="1"/>
  <c r="F2248" i="1"/>
  <c r="E376" i="1"/>
  <c r="H1415" i="1"/>
  <c r="J376" i="1"/>
  <c r="G1415" i="1"/>
  <c r="J1771" i="1"/>
  <c r="F157" i="1"/>
  <c r="J1215" i="1"/>
  <c r="I1771" i="1"/>
  <c r="G376" i="1"/>
  <c r="G1086" i="1"/>
  <c r="C579" i="1"/>
  <c r="C2248" i="1"/>
  <c r="B1415" i="1"/>
  <c r="E1086" i="1"/>
  <c r="F1086" i="1"/>
  <c r="F1415" i="1"/>
  <c r="C1205" i="1"/>
  <c r="J157" i="1"/>
  <c r="F1215" i="1"/>
  <c r="F1771" i="1"/>
  <c r="C376" i="1"/>
  <c r="I2248" i="1"/>
  <c r="H579" i="1"/>
  <c r="H2248" i="1"/>
  <c r="D2697" i="1"/>
  <c r="H2697" i="1"/>
  <c r="I1215" i="1"/>
  <c r="I1205" i="1"/>
  <c r="H376" i="1"/>
  <c r="B2697" i="1"/>
  <c r="B1205" i="1"/>
  <c r="G2697" i="1"/>
  <c r="E2248" i="1"/>
  <c r="B1086" i="1"/>
  <c r="J579" i="1"/>
  <c r="I579" i="1"/>
  <c r="B579" i="1"/>
  <c r="C1771" i="1"/>
  <c r="I2697" i="1"/>
  <c r="B376" i="1"/>
  <c r="E579" i="1"/>
  <c r="G1771" i="1"/>
  <c r="H157" i="1"/>
  <c r="B1771" i="1"/>
  <c r="J1205" i="1"/>
  <c r="H1215" i="1"/>
  <c r="D2248" i="1"/>
  <c r="D1086" i="1"/>
  <c r="G1215" i="1"/>
  <c r="D579" i="1"/>
  <c r="D1771" i="1"/>
  <c r="E1415" i="1"/>
  <c r="G1205" i="1"/>
  <c r="C2697" i="1"/>
  <c r="C1215" i="1"/>
  <c r="F376" i="1"/>
  <c r="I157" i="1"/>
  <c r="F1205" i="1"/>
  <c r="H1086" i="1"/>
  <c r="J1086" i="1"/>
  <c r="C1086" i="1"/>
  <c r="G2248" i="1"/>
  <c r="F579" i="1"/>
  <c r="H396" i="1"/>
  <c r="C738" i="1"/>
  <c r="G698" i="1"/>
  <c r="J671" i="1"/>
  <c r="F1745" i="1"/>
  <c r="H2240" i="1"/>
  <c r="D1443" i="1"/>
  <c r="I738" i="1"/>
  <c r="J2240" i="1"/>
  <c r="D698" i="1"/>
  <c r="D1745" i="1"/>
  <c r="I910" i="1"/>
  <c r="I2465" i="1"/>
  <c r="H2465" i="1"/>
  <c r="D2465" i="1"/>
  <c r="F1443" i="1"/>
  <c r="D910" i="1"/>
  <c r="E396" i="1"/>
  <c r="J385" i="1"/>
  <c r="B1745" i="1"/>
  <c r="B738" i="1"/>
  <c r="F2465" i="1"/>
  <c r="B1443" i="1"/>
  <c r="E385" i="1"/>
  <c r="C698" i="1"/>
  <c r="F2240" i="1"/>
  <c r="I671" i="1"/>
  <c r="B671" i="1"/>
  <c r="D385" i="1"/>
  <c r="F385" i="1"/>
  <c r="B2240" i="1"/>
  <c r="J698" i="1"/>
  <c r="D396" i="1"/>
  <c r="C1745" i="1"/>
  <c r="J2465" i="1"/>
  <c r="H1745" i="1"/>
  <c r="E698" i="1"/>
  <c r="I1443" i="1"/>
  <c r="F396" i="1"/>
  <c r="H910" i="1"/>
  <c r="H671" i="1"/>
  <c r="G1443" i="1"/>
  <c r="G2240" i="1"/>
  <c r="F698" i="1"/>
  <c r="F671" i="1"/>
  <c r="G396" i="1"/>
  <c r="I396" i="1"/>
  <c r="F910" i="1"/>
  <c r="D2240" i="1"/>
  <c r="E910" i="1"/>
  <c r="E671" i="1"/>
  <c r="G385" i="1"/>
  <c r="B698" i="1"/>
  <c r="C671" i="1"/>
  <c r="C385" i="1"/>
  <c r="I2240" i="1"/>
  <c r="E1443" i="1"/>
  <c r="C2240" i="1"/>
  <c r="J396" i="1"/>
  <c r="C396" i="1"/>
  <c r="C1443" i="1"/>
  <c r="E2465" i="1"/>
  <c r="G738" i="1"/>
  <c r="I1745" i="1"/>
  <c r="C910" i="1"/>
  <c r="B385" i="1"/>
  <c r="G671" i="1"/>
  <c r="J738" i="1"/>
  <c r="G2465" i="1"/>
  <c r="I698" i="1"/>
  <c r="F738" i="1"/>
  <c r="E738" i="1"/>
  <c r="G1745" i="1"/>
  <c r="I385" i="1"/>
  <c r="E1745" i="1"/>
  <c r="B910" i="1"/>
  <c r="H738" i="1"/>
  <c r="B2465" i="1"/>
  <c r="J1443" i="1"/>
  <c r="J910" i="1"/>
  <c r="H698" i="1"/>
  <c r="J1745" i="1"/>
  <c r="H385" i="1"/>
  <c r="G910" i="1"/>
  <c r="C2465" i="1"/>
  <c r="H1443" i="1"/>
  <c r="E2240" i="1"/>
  <c r="D738" i="1"/>
  <c r="B396" i="1"/>
  <c r="D671" i="1"/>
  <c r="I679" i="1"/>
  <c r="F960" i="1"/>
  <c r="G1170" i="1"/>
  <c r="J1831" i="1"/>
  <c r="G2773" i="1"/>
  <c r="E2057" i="1"/>
  <c r="J2057" i="1"/>
  <c r="F2691" i="1"/>
  <c r="C1831" i="1"/>
  <c r="H1835" i="1"/>
  <c r="I1170" i="1"/>
  <c r="H1170" i="1"/>
  <c r="D960" i="1"/>
  <c r="G1471" i="1"/>
  <c r="E960" i="1"/>
  <c r="I1471" i="1"/>
  <c r="J1271" i="1"/>
  <c r="E1271" i="1"/>
  <c r="G679" i="1"/>
  <c r="I960" i="1"/>
  <c r="G1831" i="1"/>
  <c r="B679" i="1"/>
  <c r="C679" i="1"/>
  <c r="H960" i="1"/>
  <c r="B1831" i="1"/>
  <c r="C1170" i="1"/>
  <c r="J1471" i="1"/>
  <c r="H2691" i="1"/>
  <c r="B2691" i="1"/>
  <c r="H1831" i="1"/>
  <c r="D1831" i="1"/>
  <c r="F2773" i="1"/>
  <c r="F1835" i="1"/>
  <c r="F1271" i="1"/>
  <c r="J2773" i="1"/>
  <c r="I2691" i="1"/>
  <c r="I2773" i="1"/>
  <c r="C1835" i="1"/>
  <c r="B1271" i="1"/>
  <c r="E2773" i="1"/>
  <c r="E1170" i="1"/>
  <c r="E1831" i="1"/>
  <c r="G1271" i="1"/>
  <c r="D1271" i="1"/>
  <c r="J1170" i="1"/>
  <c r="D1170" i="1"/>
  <c r="B1170" i="1"/>
  <c r="B1835" i="1"/>
  <c r="F679" i="1"/>
  <c r="H1471" i="1"/>
  <c r="G1835" i="1"/>
  <c r="C2057" i="1"/>
  <c r="G2057" i="1"/>
  <c r="J1835" i="1"/>
  <c r="G960" i="1"/>
  <c r="D2773" i="1"/>
  <c r="H679" i="1"/>
  <c r="I1271" i="1"/>
  <c r="D1471" i="1"/>
  <c r="B960" i="1"/>
  <c r="E1471" i="1"/>
  <c r="J960" i="1"/>
  <c r="C1471" i="1"/>
  <c r="E679" i="1"/>
  <c r="G2691" i="1"/>
  <c r="F2057" i="1"/>
  <c r="D2691" i="1"/>
  <c r="B2057" i="1"/>
  <c r="D2057" i="1"/>
  <c r="F1471" i="1"/>
  <c r="H2773" i="1"/>
  <c r="H2057" i="1"/>
  <c r="C1271" i="1"/>
  <c r="C2691" i="1"/>
  <c r="J679" i="1"/>
  <c r="D1835" i="1"/>
  <c r="F1831" i="1"/>
  <c r="I1835" i="1"/>
  <c r="E2691" i="1"/>
  <c r="B2773" i="1"/>
  <c r="F1170" i="1"/>
  <c r="E1835" i="1"/>
  <c r="I1831" i="1"/>
  <c r="C960" i="1"/>
  <c r="I2057" i="1"/>
  <c r="J2691" i="1"/>
  <c r="H1271" i="1"/>
  <c r="B1471" i="1"/>
  <c r="C2773" i="1"/>
  <c r="D679" i="1"/>
  <c r="F1894" i="1"/>
  <c r="G2651" i="1"/>
  <c r="C941" i="1"/>
  <c r="F271" i="1"/>
  <c r="D941" i="1"/>
  <c r="F291" i="1"/>
  <c r="F296" i="1"/>
  <c r="J1894" i="1"/>
  <c r="H1894" i="1"/>
  <c r="F1357" i="1"/>
  <c r="E291" i="1"/>
  <c r="I2651" i="1"/>
  <c r="E296" i="1"/>
  <c r="C1357" i="1"/>
  <c r="I1894" i="1"/>
  <c r="B148" i="1"/>
  <c r="H296" i="1"/>
  <c r="C1667" i="1"/>
  <c r="H729" i="1"/>
  <c r="F729" i="1"/>
  <c r="I291" i="1"/>
  <c r="G1894" i="1"/>
  <c r="E2651" i="1"/>
  <c r="E271" i="1"/>
  <c r="J2651" i="1"/>
  <c r="H941" i="1"/>
  <c r="H148" i="1"/>
  <c r="D2651" i="1"/>
  <c r="E1667" i="1"/>
  <c r="G729" i="1"/>
  <c r="H2651" i="1"/>
  <c r="G941" i="1"/>
  <c r="J729" i="1"/>
  <c r="F148" i="1"/>
  <c r="G291" i="1"/>
  <c r="D271" i="1"/>
  <c r="B296" i="1"/>
  <c r="I1357" i="1"/>
  <c r="H1357" i="1"/>
  <c r="E1357" i="1"/>
  <c r="E729" i="1"/>
  <c r="I1667" i="1"/>
  <c r="F1667" i="1"/>
  <c r="B729" i="1"/>
  <c r="G296" i="1"/>
  <c r="F2651" i="1"/>
  <c r="H1667" i="1"/>
  <c r="E941" i="1"/>
  <c r="J1667" i="1"/>
  <c r="E148" i="1"/>
  <c r="D296" i="1"/>
  <c r="I729" i="1"/>
  <c r="D148" i="1"/>
  <c r="B271" i="1"/>
  <c r="J941" i="1"/>
  <c r="F941" i="1"/>
  <c r="B1894" i="1"/>
  <c r="C271" i="1"/>
  <c r="D1357" i="1"/>
  <c r="J291" i="1"/>
  <c r="D291" i="1"/>
  <c r="E1894" i="1"/>
  <c r="B2651" i="1"/>
  <c r="G1667" i="1"/>
  <c r="I271" i="1"/>
  <c r="D729" i="1"/>
  <c r="H291" i="1"/>
  <c r="H271" i="1"/>
  <c r="G1357" i="1"/>
  <c r="B291" i="1"/>
  <c r="D1667" i="1"/>
  <c r="C1894" i="1"/>
  <c r="I148" i="1"/>
  <c r="J296" i="1"/>
  <c r="J271" i="1"/>
  <c r="C296" i="1"/>
  <c r="B1357" i="1"/>
  <c r="G148" i="1"/>
  <c r="I941" i="1"/>
  <c r="C148" i="1"/>
  <c r="G271" i="1"/>
  <c r="C291" i="1"/>
  <c r="I296" i="1"/>
  <c r="B1667" i="1"/>
  <c r="D1894" i="1"/>
  <c r="J1357" i="1"/>
  <c r="J148" i="1"/>
  <c r="C729" i="1"/>
  <c r="C2651" i="1"/>
  <c r="B941" i="1"/>
  <c r="C1258" i="1"/>
  <c r="F2923" i="1"/>
  <c r="H2518" i="1"/>
  <c r="C2289" i="1"/>
  <c r="C1971" i="1"/>
  <c r="I243" i="1"/>
  <c r="B2532" i="1"/>
  <c r="I2289" i="1"/>
  <c r="C2532" i="1"/>
  <c r="G1258" i="1"/>
  <c r="J243" i="1"/>
  <c r="J1258" i="1"/>
  <c r="I749" i="1"/>
  <c r="B2289" i="1"/>
  <c r="I2518" i="1"/>
  <c r="J2923" i="1"/>
  <c r="J1035" i="1"/>
  <c r="J747" i="1"/>
  <c r="F2532" i="1"/>
  <c r="I2923" i="1"/>
  <c r="H1971" i="1"/>
  <c r="E2532" i="1"/>
  <c r="H2532" i="1"/>
  <c r="B1258" i="1"/>
  <c r="E1035" i="1"/>
  <c r="I2532" i="1"/>
  <c r="G2289" i="1"/>
  <c r="G243" i="1"/>
  <c r="I747" i="1"/>
  <c r="D243" i="1"/>
  <c r="F2289" i="1"/>
  <c r="J749" i="1"/>
  <c r="B2923" i="1"/>
  <c r="E1971" i="1"/>
  <c r="D1258" i="1"/>
  <c r="F749" i="1"/>
  <c r="D747" i="1"/>
  <c r="C1035" i="1"/>
  <c r="D2532" i="1"/>
  <c r="H2923" i="1"/>
  <c r="B749" i="1"/>
  <c r="J2532" i="1"/>
  <c r="J1971" i="1"/>
  <c r="J2518" i="1"/>
  <c r="H2289" i="1"/>
  <c r="G2518" i="1"/>
  <c r="B1035" i="1"/>
  <c r="H1035" i="1"/>
  <c r="D1971" i="1"/>
  <c r="B243" i="1"/>
  <c r="D2518" i="1"/>
  <c r="G749" i="1"/>
  <c r="E2923" i="1"/>
  <c r="G747" i="1"/>
  <c r="F747" i="1"/>
  <c r="D749" i="1"/>
  <c r="E2289" i="1"/>
  <c r="C749" i="1"/>
  <c r="I1971" i="1"/>
  <c r="F243" i="1"/>
  <c r="H243" i="1"/>
  <c r="G1035" i="1"/>
  <c r="D2923" i="1"/>
  <c r="E2518" i="1"/>
  <c r="F1035" i="1"/>
  <c r="E1258" i="1"/>
  <c r="B2518" i="1"/>
  <c r="C2923" i="1"/>
  <c r="E243" i="1"/>
  <c r="H749" i="1"/>
  <c r="I1258" i="1"/>
  <c r="C747" i="1"/>
  <c r="D2289" i="1"/>
  <c r="G1971" i="1"/>
  <c r="H747" i="1"/>
  <c r="C2518" i="1"/>
  <c r="B747" i="1"/>
  <c r="H1258" i="1"/>
  <c r="F1971" i="1"/>
  <c r="I1035" i="1"/>
  <c r="G2532" i="1"/>
  <c r="F1258" i="1"/>
  <c r="J2289" i="1"/>
  <c r="E749" i="1"/>
  <c r="F2518" i="1"/>
  <c r="C243" i="1"/>
  <c r="G2923" i="1"/>
  <c r="D1035" i="1"/>
  <c r="B1971" i="1"/>
  <c r="E747" i="1"/>
  <c r="J595" i="1"/>
  <c r="F595" i="1"/>
  <c r="E2011" i="1"/>
  <c r="C1028" i="1"/>
  <c r="E2733" i="1"/>
  <c r="E144" i="1"/>
  <c r="C144" i="1"/>
  <c r="G2011" i="1"/>
  <c r="H984" i="1"/>
  <c r="F2170" i="1"/>
  <c r="B2733" i="1"/>
  <c r="H723" i="1"/>
  <c r="F1968" i="1"/>
  <c r="I2011" i="1"/>
  <c r="I1028" i="1"/>
  <c r="I1968" i="1"/>
  <c r="F144" i="1"/>
  <c r="C595" i="1"/>
  <c r="B595" i="1"/>
  <c r="C723" i="1"/>
  <c r="I144" i="1"/>
  <c r="C984" i="1"/>
  <c r="I984" i="1"/>
  <c r="B1028" i="1"/>
  <c r="B1968" i="1"/>
  <c r="H2011" i="1"/>
  <c r="H1968" i="1"/>
  <c r="E595" i="1"/>
  <c r="E1028" i="1"/>
  <c r="C2170" i="1"/>
  <c r="G248" i="1"/>
  <c r="C248" i="1"/>
  <c r="J144" i="1"/>
  <c r="H2170" i="1"/>
  <c r="F2733" i="1"/>
  <c r="D595" i="1"/>
  <c r="G1968" i="1"/>
  <c r="I2170" i="1"/>
  <c r="H144" i="1"/>
  <c r="J984" i="1"/>
  <c r="D984" i="1"/>
  <c r="F2011" i="1"/>
  <c r="D2170" i="1"/>
  <c r="G723" i="1"/>
  <c r="G144" i="1"/>
  <c r="C1968" i="1"/>
  <c r="G2170" i="1"/>
  <c r="D248" i="1"/>
  <c r="C2011" i="1"/>
  <c r="G1028" i="1"/>
  <c r="F723" i="1"/>
  <c r="B2170" i="1"/>
  <c r="H2733" i="1"/>
  <c r="J1028" i="1"/>
  <c r="G2733" i="1"/>
  <c r="B2011" i="1"/>
  <c r="E248" i="1"/>
  <c r="G595" i="1"/>
  <c r="E723" i="1"/>
  <c r="F1028" i="1"/>
  <c r="H595" i="1"/>
  <c r="D1028" i="1"/>
  <c r="E984" i="1"/>
  <c r="D144" i="1"/>
  <c r="F248" i="1"/>
  <c r="H248" i="1"/>
  <c r="C2733" i="1"/>
  <c r="E1968" i="1"/>
  <c r="J1968" i="1"/>
  <c r="E2170" i="1"/>
  <c r="I2733" i="1"/>
  <c r="B984" i="1"/>
  <c r="F984" i="1"/>
  <c r="D2733" i="1"/>
  <c r="J723" i="1"/>
  <c r="I723" i="1"/>
  <c r="J248" i="1"/>
  <c r="B723" i="1"/>
  <c r="J2011" i="1"/>
  <c r="B248" i="1"/>
  <c r="D723" i="1"/>
  <c r="G984" i="1"/>
  <c r="D1968" i="1"/>
  <c r="H1028" i="1"/>
  <c r="J2170" i="1"/>
  <c r="I595" i="1"/>
  <c r="I248" i="1"/>
  <c r="J2733" i="1"/>
  <c r="D2011" i="1"/>
  <c r="B144" i="1"/>
  <c r="I2747" i="1"/>
  <c r="E656" i="1"/>
  <c r="E2947" i="1"/>
  <c r="H2747" i="1"/>
  <c r="D1259" i="1"/>
  <c r="B1199" i="1"/>
  <c r="B1259" i="1"/>
  <c r="G1259" i="1"/>
  <c r="E355" i="1"/>
  <c r="H1226" i="1"/>
  <c r="I1199" i="1"/>
  <c r="I2947" i="1"/>
  <c r="D2881" i="1"/>
  <c r="D1226" i="1"/>
  <c r="E1226" i="1"/>
  <c r="H502" i="1"/>
  <c r="D2947" i="1"/>
  <c r="B2881" i="1"/>
  <c r="D1199" i="1"/>
  <c r="I2881" i="1"/>
  <c r="F1199" i="1"/>
  <c r="C355" i="1"/>
  <c r="G355" i="1"/>
  <c r="G2881" i="1"/>
  <c r="F355" i="1"/>
  <c r="B355" i="1"/>
  <c r="E2881" i="1"/>
  <c r="J502" i="1"/>
  <c r="D502" i="1"/>
  <c r="J1226" i="1"/>
  <c r="C2881" i="1"/>
  <c r="F2947" i="1"/>
  <c r="C1259" i="1"/>
  <c r="J656" i="1"/>
  <c r="J1259" i="1"/>
  <c r="D355" i="1"/>
  <c r="H656" i="1"/>
  <c r="B656" i="1"/>
  <c r="C502" i="1"/>
  <c r="H2881" i="1"/>
  <c r="J1199" i="1"/>
  <c r="F1226" i="1"/>
  <c r="E1199" i="1"/>
  <c r="I1226" i="1"/>
  <c r="G1199" i="1"/>
  <c r="B631" i="1"/>
  <c r="J631" i="1"/>
  <c r="H1199" i="1"/>
  <c r="J2881" i="1"/>
  <c r="E2747" i="1"/>
  <c r="I502" i="1"/>
  <c r="H631" i="1"/>
  <c r="I355" i="1"/>
  <c r="F502" i="1"/>
  <c r="H2947" i="1"/>
  <c r="G631" i="1"/>
  <c r="E502" i="1"/>
  <c r="J2747" i="1"/>
  <c r="D656" i="1"/>
  <c r="G2747" i="1"/>
  <c r="C2947" i="1"/>
  <c r="G656" i="1"/>
  <c r="I1259" i="1"/>
  <c r="J355" i="1"/>
  <c r="B2947" i="1"/>
  <c r="G1226" i="1"/>
  <c r="B1226" i="1"/>
  <c r="I631" i="1"/>
  <c r="F631" i="1"/>
  <c r="G2947" i="1"/>
  <c r="E631" i="1"/>
  <c r="B2747" i="1"/>
  <c r="C631" i="1"/>
  <c r="F2747" i="1"/>
  <c r="C656" i="1"/>
  <c r="C2747" i="1"/>
  <c r="F656" i="1"/>
  <c r="B502" i="1"/>
  <c r="F1259" i="1"/>
  <c r="E1259" i="1"/>
  <c r="C1226" i="1"/>
  <c r="H1259" i="1"/>
  <c r="G502" i="1"/>
  <c r="D2747" i="1"/>
  <c r="C1199" i="1"/>
  <c r="H355" i="1"/>
  <c r="J2947" i="1"/>
  <c r="D631" i="1"/>
  <c r="I656" i="1"/>
  <c r="F2881" i="1"/>
  <c r="E734" i="1"/>
  <c r="H739" i="1"/>
  <c r="C2294" i="1"/>
  <c r="G2294" i="1"/>
  <c r="F2294" i="1"/>
  <c r="I739" i="1"/>
  <c r="C2366" i="1"/>
  <c r="C734" i="1"/>
  <c r="F1435" i="1"/>
  <c r="G1435" i="1"/>
  <c r="G739" i="1"/>
  <c r="D2366" i="1"/>
  <c r="G2366" i="1"/>
  <c r="J1720" i="1"/>
  <c r="E1435" i="1"/>
  <c r="J1044" i="1"/>
  <c r="E351" i="1"/>
  <c r="D1720" i="1"/>
  <c r="I734" i="1"/>
  <c r="J2366" i="1"/>
  <c r="E739" i="1"/>
  <c r="G2546" i="1"/>
  <c r="B734" i="1"/>
  <c r="H513" i="1"/>
  <c r="F513" i="1"/>
  <c r="H734" i="1"/>
  <c r="I2366" i="1"/>
  <c r="H1435" i="1"/>
  <c r="E2294" i="1"/>
  <c r="C1720" i="1"/>
  <c r="C1044" i="1"/>
  <c r="J513" i="1"/>
  <c r="G351" i="1"/>
  <c r="H351" i="1"/>
  <c r="H1044" i="1"/>
  <c r="D2294" i="1"/>
  <c r="F1720" i="1"/>
  <c r="J734" i="1"/>
  <c r="E2546" i="1"/>
  <c r="E513" i="1"/>
  <c r="B739" i="1"/>
  <c r="B1720" i="1"/>
  <c r="C739" i="1"/>
  <c r="H2366" i="1"/>
  <c r="B2546" i="1"/>
  <c r="B1435" i="1"/>
  <c r="I513" i="1"/>
  <c r="J2294" i="1"/>
  <c r="B2294" i="1"/>
  <c r="F1044" i="1"/>
  <c r="D1044" i="1"/>
  <c r="F351" i="1"/>
  <c r="J351" i="1"/>
  <c r="D513" i="1"/>
  <c r="H2294" i="1"/>
  <c r="H1720" i="1"/>
  <c r="F734" i="1"/>
  <c r="H2546" i="1"/>
  <c r="G734" i="1"/>
  <c r="C351" i="1"/>
  <c r="E1720" i="1"/>
  <c r="J739" i="1"/>
  <c r="E1044" i="1"/>
  <c r="J2546" i="1"/>
  <c r="C1435" i="1"/>
  <c r="I2546" i="1"/>
  <c r="B513" i="1"/>
  <c r="D2546" i="1"/>
  <c r="D739" i="1"/>
  <c r="B1044" i="1"/>
  <c r="I351" i="1"/>
  <c r="J1435" i="1"/>
  <c r="C2546" i="1"/>
  <c r="F2366" i="1"/>
  <c r="B351" i="1"/>
  <c r="C513" i="1"/>
  <c r="G1720" i="1"/>
  <c r="I1435" i="1"/>
  <c r="G1044" i="1"/>
  <c r="B2366" i="1"/>
  <c r="E2366" i="1"/>
  <c r="F2546" i="1"/>
  <c r="I1044" i="1"/>
  <c r="D351" i="1"/>
  <c r="I1720" i="1"/>
  <c r="D1435" i="1"/>
  <c r="D734" i="1"/>
  <c r="F739" i="1"/>
  <c r="G513" i="1"/>
  <c r="I2294" i="1"/>
  <c r="I1268" i="1"/>
  <c r="J2555" i="1"/>
  <c r="E1156" i="1"/>
  <c r="J1600" i="1"/>
  <c r="B2360" i="1"/>
  <c r="I1387" i="1"/>
  <c r="D1387" i="1"/>
  <c r="B2435" i="1"/>
  <c r="G2360" i="1"/>
  <c r="B311" i="1"/>
  <c r="I2435" i="1"/>
  <c r="G311" i="1"/>
  <c r="G1510" i="1"/>
  <c r="H1268" i="1"/>
  <c r="I311" i="1"/>
  <c r="E2655" i="1"/>
  <c r="C2655" i="1"/>
  <c r="F2655" i="1"/>
  <c r="D1600" i="1"/>
  <c r="H1600" i="1"/>
  <c r="G2655" i="1"/>
  <c r="E2555" i="1"/>
  <c r="B1510" i="1"/>
  <c r="F2360" i="1"/>
  <c r="I1156" i="1"/>
  <c r="B2555" i="1"/>
  <c r="F1156" i="1"/>
  <c r="C1510" i="1"/>
  <c r="J1510" i="1"/>
  <c r="G1387" i="1"/>
  <c r="B1387" i="1"/>
  <c r="J1156" i="1"/>
  <c r="J2435" i="1"/>
  <c r="C1156" i="1"/>
  <c r="G1156" i="1"/>
  <c r="D1510" i="1"/>
  <c r="D2360" i="1"/>
  <c r="B1156" i="1"/>
  <c r="E2435" i="1"/>
  <c r="D2655" i="1"/>
  <c r="F2435" i="1"/>
  <c r="B1600" i="1"/>
  <c r="G2435" i="1"/>
  <c r="F2555" i="1"/>
  <c r="F1268" i="1"/>
  <c r="G2555" i="1"/>
  <c r="J1268" i="1"/>
  <c r="G1268" i="1"/>
  <c r="E1268" i="1"/>
  <c r="H1387" i="1"/>
  <c r="C2555" i="1"/>
  <c r="C311" i="1"/>
  <c r="I2655" i="1"/>
  <c r="H311" i="1"/>
  <c r="D1268" i="1"/>
  <c r="C2360" i="1"/>
  <c r="E311" i="1"/>
  <c r="D1156" i="1"/>
  <c r="D2555" i="1"/>
  <c r="C1268" i="1"/>
  <c r="H2360" i="1"/>
  <c r="C1600" i="1"/>
  <c r="H2435" i="1"/>
  <c r="D311" i="1"/>
  <c r="J2360" i="1"/>
  <c r="B2655" i="1"/>
  <c r="J2655" i="1"/>
  <c r="H2555" i="1"/>
  <c r="I1600" i="1"/>
  <c r="H1510" i="1"/>
  <c r="G1600" i="1"/>
  <c r="F1387" i="1"/>
  <c r="C1387" i="1"/>
  <c r="E1600" i="1"/>
  <c r="I2360" i="1"/>
  <c r="F1510" i="1"/>
  <c r="J311" i="1"/>
  <c r="E1387" i="1"/>
  <c r="E1510" i="1"/>
  <c r="H2655" i="1"/>
  <c r="I1510" i="1"/>
  <c r="E2360" i="1"/>
  <c r="D2435" i="1"/>
  <c r="J1387" i="1"/>
  <c r="F1600" i="1"/>
  <c r="H1156" i="1"/>
  <c r="B1268" i="1"/>
  <c r="F311" i="1"/>
  <c r="C2435" i="1"/>
  <c r="I2555" i="1"/>
  <c r="J1501" i="1"/>
  <c r="E1026" i="1"/>
  <c r="G2688" i="1"/>
  <c r="I1441" i="1"/>
  <c r="H2146" i="1"/>
  <c r="J1026" i="1"/>
  <c r="F2688" i="1"/>
  <c r="H410" i="1"/>
  <c r="D350" i="1"/>
  <c r="D2146" i="1"/>
  <c r="C31" i="1"/>
  <c r="E410" i="1"/>
  <c r="J410" i="1"/>
  <c r="J31" i="1"/>
  <c r="F1026" i="1"/>
  <c r="C93" i="1"/>
  <c r="H31" i="1"/>
  <c r="G31" i="1"/>
  <c r="G1501" i="1"/>
  <c r="I410" i="1"/>
  <c r="C350" i="1"/>
  <c r="E1441" i="1"/>
  <c r="I1501" i="1"/>
  <c r="I350" i="1"/>
  <c r="H1441" i="1"/>
  <c r="G350" i="1"/>
  <c r="J1441" i="1"/>
  <c r="C1501" i="1"/>
  <c r="D1026" i="1"/>
  <c r="B2688" i="1"/>
  <c r="C2146" i="1"/>
  <c r="C1026" i="1"/>
  <c r="J93" i="1"/>
  <c r="J258" i="1"/>
  <c r="C2688" i="1"/>
  <c r="B410" i="1"/>
  <c r="E1501" i="1"/>
  <c r="F1441" i="1"/>
  <c r="I258" i="1"/>
  <c r="E2688" i="1"/>
  <c r="D410" i="1"/>
  <c r="G258" i="1"/>
  <c r="H1501" i="1"/>
  <c r="H258" i="1"/>
  <c r="H93" i="1"/>
  <c r="B31" i="1"/>
  <c r="F2146" i="1"/>
  <c r="D93" i="1"/>
  <c r="I2146" i="1"/>
  <c r="C410" i="1"/>
  <c r="I2688" i="1"/>
  <c r="G1026" i="1"/>
  <c r="F350" i="1"/>
  <c r="D31" i="1"/>
  <c r="G93" i="1"/>
  <c r="I31" i="1"/>
  <c r="E31" i="1"/>
  <c r="E350" i="1"/>
  <c r="E2146" i="1"/>
  <c r="G2146" i="1"/>
  <c r="H350" i="1"/>
  <c r="C258" i="1"/>
  <c r="C1441" i="1"/>
  <c r="F1501" i="1"/>
  <c r="B1026" i="1"/>
  <c r="E258" i="1"/>
  <c r="B1501" i="1"/>
  <c r="I93" i="1"/>
  <c r="G410" i="1"/>
  <c r="F93" i="1"/>
  <c r="B1441" i="1"/>
  <c r="J2688" i="1"/>
  <c r="D258" i="1"/>
  <c r="B93" i="1"/>
  <c r="G1441" i="1"/>
  <c r="D2688" i="1"/>
  <c r="B2146" i="1"/>
  <c r="I1026" i="1"/>
  <c r="B258" i="1"/>
  <c r="J350" i="1"/>
  <c r="F258" i="1"/>
  <c r="H1026" i="1"/>
  <c r="E93" i="1"/>
  <c r="B350" i="1"/>
  <c r="D1501" i="1"/>
  <c r="D1441" i="1"/>
  <c r="J2146" i="1"/>
  <c r="H2688" i="1"/>
  <c r="F410" i="1"/>
  <c r="F31" i="1"/>
  <c r="F1635" i="1"/>
  <c r="B1635" i="1"/>
  <c r="H565" i="1"/>
  <c r="F1669" i="1"/>
  <c r="J475" i="1"/>
  <c r="D565" i="1"/>
  <c r="G1669" i="1"/>
  <c r="B1585" i="1"/>
  <c r="B565" i="1"/>
  <c r="D2785" i="1"/>
  <c r="I2191" i="1"/>
  <c r="I1585" i="1"/>
  <c r="D1585" i="1"/>
  <c r="G2191" i="1"/>
  <c r="G1635" i="1"/>
  <c r="G2430" i="1"/>
  <c r="J2154" i="1"/>
  <c r="B2191" i="1"/>
  <c r="H2154" i="1"/>
  <c r="D2430" i="1"/>
  <c r="H2785" i="1"/>
  <c r="I565" i="1"/>
  <c r="H475" i="1"/>
  <c r="C1669" i="1"/>
  <c r="J565" i="1"/>
  <c r="C1585" i="1"/>
  <c r="B2154" i="1"/>
  <c r="G2154" i="1"/>
  <c r="F1091" i="1"/>
  <c r="C2785" i="1"/>
  <c r="F2785" i="1"/>
  <c r="F2191" i="1"/>
  <c r="I1635" i="1"/>
  <c r="C2154" i="1"/>
  <c r="F565" i="1"/>
  <c r="E2154" i="1"/>
  <c r="I1669" i="1"/>
  <c r="I475" i="1"/>
  <c r="D1635" i="1"/>
  <c r="B1091" i="1"/>
  <c r="E1669" i="1"/>
  <c r="I2785" i="1"/>
  <c r="H1091" i="1"/>
  <c r="D475" i="1"/>
  <c r="H2430" i="1"/>
  <c r="C475" i="1"/>
  <c r="D2154" i="1"/>
  <c r="H1635" i="1"/>
  <c r="B475" i="1"/>
  <c r="J1585" i="1"/>
  <c r="F1585" i="1"/>
  <c r="G565" i="1"/>
  <c r="G475" i="1"/>
  <c r="J2430" i="1"/>
  <c r="E1585" i="1"/>
  <c r="H2191" i="1"/>
  <c r="E565" i="1"/>
  <c r="J1635" i="1"/>
  <c r="E1091" i="1"/>
  <c r="I1091" i="1"/>
  <c r="G1091" i="1"/>
  <c r="I2154" i="1"/>
  <c r="H1669" i="1"/>
  <c r="D1091" i="1"/>
  <c r="H1585" i="1"/>
  <c r="J1669" i="1"/>
  <c r="G2785" i="1"/>
  <c r="F475" i="1"/>
  <c r="E1635" i="1"/>
  <c r="C2191" i="1"/>
  <c r="I2430" i="1"/>
  <c r="B2785" i="1"/>
  <c r="B2430" i="1"/>
  <c r="E2430" i="1"/>
  <c r="C1091" i="1"/>
  <c r="E2785" i="1"/>
  <c r="D2191" i="1"/>
  <c r="C2430" i="1"/>
  <c r="J2191" i="1"/>
  <c r="B1669" i="1"/>
  <c r="J1091" i="1"/>
  <c r="J2785" i="1"/>
  <c r="C565" i="1"/>
  <c r="F2154" i="1"/>
  <c r="D1669" i="1"/>
  <c r="E475" i="1"/>
  <c r="F2430" i="1"/>
  <c r="G1585" i="1"/>
  <c r="E2191" i="1"/>
  <c r="C1635" i="1"/>
  <c r="C1834" i="1"/>
  <c r="G1834" i="1"/>
  <c r="G1059" i="1"/>
  <c r="I523" i="1"/>
  <c r="B1465" i="1"/>
  <c r="H290" i="1"/>
  <c r="J1059" i="1"/>
  <c r="F620" i="1"/>
  <c r="J2483" i="1"/>
  <c r="E523" i="1"/>
  <c r="F1465" i="1"/>
  <c r="I620" i="1"/>
  <c r="I1059" i="1"/>
  <c r="H1966" i="1"/>
  <c r="I1966" i="1"/>
  <c r="C1966" i="1"/>
  <c r="F523" i="1"/>
  <c r="F381" i="1"/>
  <c r="D620" i="1"/>
  <c r="E381" i="1"/>
  <c r="B2483" i="1"/>
  <c r="J362" i="1"/>
  <c r="H2483" i="1"/>
  <c r="B1966" i="1"/>
  <c r="G523" i="1"/>
  <c r="I381" i="1"/>
  <c r="E620" i="1"/>
  <c r="G290" i="1"/>
  <c r="D381" i="1"/>
  <c r="I2483" i="1"/>
  <c r="F1059" i="1"/>
  <c r="C1465" i="1"/>
  <c r="G1966" i="1"/>
  <c r="J1834" i="1"/>
  <c r="H381" i="1"/>
  <c r="F290" i="1"/>
  <c r="C1059" i="1"/>
  <c r="I362" i="1"/>
  <c r="D2483" i="1"/>
  <c r="B381" i="1"/>
  <c r="B1834" i="1"/>
  <c r="B620" i="1"/>
  <c r="E1059" i="1"/>
  <c r="D1465" i="1"/>
  <c r="E290" i="1"/>
  <c r="D1834" i="1"/>
  <c r="G620" i="1"/>
  <c r="E1465" i="1"/>
  <c r="F1966" i="1"/>
  <c r="H1834" i="1"/>
  <c r="H1059" i="1"/>
  <c r="H362" i="1"/>
  <c r="C362" i="1"/>
  <c r="B523" i="1"/>
  <c r="J620" i="1"/>
  <c r="C290" i="1"/>
  <c r="J290" i="1"/>
  <c r="F1834" i="1"/>
  <c r="B290" i="1"/>
  <c r="D362" i="1"/>
  <c r="F2483" i="1"/>
  <c r="C381" i="1"/>
  <c r="I290" i="1"/>
  <c r="D1059" i="1"/>
  <c r="G1465" i="1"/>
  <c r="C620" i="1"/>
  <c r="G362" i="1"/>
  <c r="E2483" i="1"/>
  <c r="J1465" i="1"/>
  <c r="F362" i="1"/>
  <c r="C2483" i="1"/>
  <c r="D1966" i="1"/>
  <c r="B362" i="1"/>
  <c r="G381" i="1"/>
  <c r="H1465" i="1"/>
  <c r="J1966" i="1"/>
  <c r="J523" i="1"/>
  <c r="H523" i="1"/>
  <c r="E1834" i="1"/>
  <c r="I1465" i="1"/>
  <c r="D290" i="1"/>
  <c r="D523" i="1"/>
  <c r="E1966" i="1"/>
  <c r="G2483" i="1"/>
  <c r="J381" i="1"/>
  <c r="C523" i="1"/>
  <c r="H620" i="1"/>
  <c r="E362" i="1"/>
  <c r="B1059" i="1"/>
  <c r="I1834" i="1"/>
  <c r="I2049" i="1"/>
  <c r="G2341" i="1"/>
  <c r="H2056" i="1"/>
  <c r="I2056" i="1"/>
  <c r="J356" i="1"/>
  <c r="J306" i="1"/>
  <c r="F356" i="1"/>
  <c r="E2049" i="1"/>
  <c r="D2049" i="1"/>
  <c r="D306" i="1"/>
  <c r="I306" i="1"/>
  <c r="E306" i="1"/>
  <c r="E2056" i="1"/>
  <c r="E2341" i="1"/>
  <c r="G676" i="1"/>
  <c r="J2056" i="1"/>
  <c r="G2049" i="1"/>
  <c r="H2049" i="1"/>
  <c r="J885" i="1"/>
  <c r="D978" i="1"/>
  <c r="E582" i="1"/>
  <c r="B2049" i="1"/>
  <c r="D356" i="1"/>
  <c r="E2407" i="1"/>
  <c r="H2341" i="1"/>
  <c r="E885" i="1"/>
  <c r="I978" i="1"/>
  <c r="F2056" i="1"/>
  <c r="J676" i="1"/>
  <c r="G306" i="1"/>
  <c r="G582" i="1"/>
  <c r="H2407" i="1"/>
  <c r="H356" i="1"/>
  <c r="B2341" i="1"/>
  <c r="I676" i="1"/>
  <c r="I2341" i="1"/>
  <c r="J978" i="1"/>
  <c r="G356" i="1"/>
  <c r="H676" i="1"/>
  <c r="F582" i="1"/>
  <c r="I2407" i="1"/>
  <c r="D582" i="1"/>
  <c r="H978" i="1"/>
  <c r="H582" i="1"/>
  <c r="B2056" i="1"/>
  <c r="C356" i="1"/>
  <c r="G2407" i="1"/>
  <c r="C306" i="1"/>
  <c r="D2407" i="1"/>
  <c r="G885" i="1"/>
  <c r="J2341" i="1"/>
  <c r="G978" i="1"/>
  <c r="F2407" i="1"/>
  <c r="C2056" i="1"/>
  <c r="B676" i="1"/>
  <c r="H885" i="1"/>
  <c r="J2407" i="1"/>
  <c r="C2341" i="1"/>
  <c r="F676" i="1"/>
  <c r="B885" i="1"/>
  <c r="F978" i="1"/>
  <c r="F2049" i="1"/>
  <c r="D885" i="1"/>
  <c r="I885" i="1"/>
  <c r="C676" i="1"/>
  <c r="C2407" i="1"/>
  <c r="C978" i="1"/>
  <c r="B306" i="1"/>
  <c r="E356" i="1"/>
  <c r="B582" i="1"/>
  <c r="C885" i="1"/>
  <c r="F306" i="1"/>
  <c r="C582" i="1"/>
  <c r="J2049" i="1"/>
  <c r="J582" i="1"/>
  <c r="B978" i="1"/>
  <c r="I356" i="1"/>
  <c r="D2056" i="1"/>
  <c r="E676" i="1"/>
  <c r="D2341" i="1"/>
  <c r="G2056" i="1"/>
  <c r="C2049" i="1"/>
  <c r="F885" i="1"/>
  <c r="E978" i="1"/>
  <c r="B2407" i="1"/>
  <c r="H306" i="1"/>
  <c r="B356" i="1"/>
  <c r="I582" i="1"/>
  <c r="F2341" i="1"/>
  <c r="D676" i="1"/>
  <c r="D56" i="1"/>
  <c r="B2438" i="1"/>
  <c r="F2438" i="1"/>
  <c r="E2438" i="1"/>
  <c r="G2042" i="1"/>
  <c r="J1045" i="1"/>
  <c r="C1956" i="1"/>
  <c r="E131" i="1"/>
  <c r="J270" i="1"/>
  <c r="C1045" i="1"/>
  <c r="I2168" i="1"/>
  <c r="I1045" i="1"/>
  <c r="F1870" i="1"/>
  <c r="I131" i="1"/>
  <c r="B131" i="1"/>
  <c r="I270" i="1"/>
  <c r="D1870" i="1"/>
  <c r="F1956" i="1"/>
  <c r="C2042" i="1"/>
  <c r="H2042" i="1"/>
  <c r="F270" i="1"/>
  <c r="D131" i="1"/>
  <c r="E2168" i="1"/>
  <c r="F56" i="1"/>
  <c r="I86" i="1"/>
  <c r="F131" i="1"/>
  <c r="C1870" i="1"/>
  <c r="G2168" i="1"/>
  <c r="H270" i="1"/>
  <c r="E2042" i="1"/>
  <c r="B2042" i="1"/>
  <c r="D86" i="1"/>
  <c r="D1045" i="1"/>
  <c r="C2168" i="1"/>
  <c r="J131" i="1"/>
  <c r="B1956" i="1"/>
  <c r="C86" i="1"/>
  <c r="J86" i="1"/>
  <c r="J2042" i="1"/>
  <c r="C2438" i="1"/>
  <c r="H56" i="1"/>
  <c r="B86" i="1"/>
  <c r="D270" i="1"/>
  <c r="E56" i="1"/>
  <c r="G270" i="1"/>
  <c r="C131" i="1"/>
  <c r="B270" i="1"/>
  <c r="F2042" i="1"/>
  <c r="B56" i="1"/>
  <c r="G2438" i="1"/>
  <c r="F1045" i="1"/>
  <c r="H86" i="1"/>
  <c r="B2168" i="1"/>
  <c r="J56" i="1"/>
  <c r="F2168" i="1"/>
  <c r="D2438" i="1"/>
  <c r="D2168" i="1"/>
  <c r="J1870" i="1"/>
  <c r="D1956" i="1"/>
  <c r="I2438" i="1"/>
  <c r="J1956" i="1"/>
  <c r="E86" i="1"/>
  <c r="I1870" i="1"/>
  <c r="I2042" i="1"/>
  <c r="G56" i="1"/>
  <c r="E1045" i="1"/>
  <c r="G1956" i="1"/>
  <c r="C270" i="1"/>
  <c r="G1870" i="1"/>
  <c r="G1045" i="1"/>
  <c r="J2168" i="1"/>
  <c r="H2438" i="1"/>
  <c r="H131" i="1"/>
  <c r="C56" i="1"/>
  <c r="G86" i="1"/>
  <c r="E1870" i="1"/>
  <c r="B1870" i="1"/>
  <c r="E1956" i="1"/>
  <c r="B1045" i="1"/>
  <c r="H1956" i="1"/>
  <c r="I56" i="1"/>
  <c r="H1045" i="1"/>
  <c r="J2438" i="1"/>
  <c r="H2168" i="1"/>
  <c r="G131" i="1"/>
  <c r="H1870" i="1"/>
  <c r="F86" i="1"/>
  <c r="E270" i="1"/>
  <c r="D2042" i="1"/>
  <c r="I1956" i="1"/>
  <c r="B48" i="1"/>
  <c r="F1829" i="1"/>
  <c r="C48" i="1"/>
  <c r="F48" i="1"/>
  <c r="C520" i="1"/>
  <c r="D2302" i="1"/>
  <c r="G48" i="1"/>
  <c r="J1829" i="1"/>
  <c r="H1991" i="1"/>
  <c r="J1157" i="1"/>
  <c r="G520" i="1"/>
  <c r="D2399" i="1"/>
  <c r="J2399" i="1"/>
  <c r="B1074" i="1"/>
  <c r="C1157" i="1"/>
  <c r="H520" i="1"/>
  <c r="D520" i="1"/>
  <c r="B1829" i="1"/>
  <c r="H48" i="1"/>
  <c r="F1157" i="1"/>
  <c r="G2399" i="1"/>
  <c r="F1991" i="1"/>
  <c r="B2302" i="1"/>
  <c r="B1157" i="1"/>
  <c r="J48" i="1"/>
  <c r="I1991" i="1"/>
  <c r="F2399" i="1"/>
  <c r="E1074" i="1"/>
  <c r="E2302" i="1"/>
  <c r="E1991" i="1"/>
  <c r="E1016" i="1"/>
  <c r="G1829" i="1"/>
  <c r="I520" i="1"/>
  <c r="H2399" i="1"/>
  <c r="C1074" i="1"/>
  <c r="B1991" i="1"/>
  <c r="B2399" i="1"/>
  <c r="J2302" i="1"/>
  <c r="G1074" i="1"/>
  <c r="C1991" i="1"/>
  <c r="G2493" i="1"/>
  <c r="G1991" i="1"/>
  <c r="C1829" i="1"/>
  <c r="B1016" i="1"/>
  <c r="C2302" i="1"/>
  <c r="J2493" i="1"/>
  <c r="E1829" i="1"/>
  <c r="H1157" i="1"/>
  <c r="C2493" i="1"/>
  <c r="J1991" i="1"/>
  <c r="D1157" i="1"/>
  <c r="B520" i="1"/>
  <c r="F1074" i="1"/>
  <c r="G2302" i="1"/>
  <c r="H2493" i="1"/>
  <c r="E520" i="1"/>
  <c r="E2399" i="1"/>
  <c r="J520" i="1"/>
  <c r="D1829" i="1"/>
  <c r="F1016" i="1"/>
  <c r="G1016" i="1"/>
  <c r="E48" i="1"/>
  <c r="H1016" i="1"/>
  <c r="I1074" i="1"/>
  <c r="H1074" i="1"/>
  <c r="H2302" i="1"/>
  <c r="I1016" i="1"/>
  <c r="D2493" i="1"/>
  <c r="C2399" i="1"/>
  <c r="G1157" i="1"/>
  <c r="J1074" i="1"/>
  <c r="C1016" i="1"/>
  <c r="F2302" i="1"/>
  <c r="I2493" i="1"/>
  <c r="E1157" i="1"/>
  <c r="I48" i="1"/>
  <c r="F2493" i="1"/>
  <c r="D1016" i="1"/>
  <c r="E2493" i="1"/>
  <c r="H1829" i="1"/>
  <c r="I1829" i="1"/>
  <c r="F520" i="1"/>
  <c r="I2302" i="1"/>
  <c r="I2399" i="1"/>
  <c r="B2493" i="1"/>
  <c r="D1074" i="1"/>
  <c r="D48" i="1"/>
  <c r="I1157" i="1"/>
  <c r="D1991" i="1"/>
  <c r="J1016" i="1"/>
  <c r="C1815" i="1"/>
  <c r="F1247" i="1"/>
  <c r="C2662" i="1"/>
  <c r="B1247" i="1"/>
  <c r="B2662" i="1"/>
  <c r="I455" i="1"/>
  <c r="J425" i="1"/>
  <c r="C14" i="1"/>
  <c r="J1815" i="1"/>
  <c r="C1611" i="1"/>
  <c r="J1535" i="1"/>
  <c r="F1925" i="1"/>
  <c r="E1247" i="1"/>
  <c r="B14" i="1"/>
  <c r="B455" i="1"/>
  <c r="F455" i="1"/>
  <c r="F14" i="1"/>
  <c r="H1815" i="1"/>
  <c r="F1611" i="1"/>
  <c r="J2013" i="1"/>
  <c r="G1925" i="1"/>
  <c r="G1815" i="1"/>
  <c r="G2662" i="1"/>
  <c r="D14" i="1"/>
  <c r="H2662" i="1"/>
  <c r="I1611" i="1"/>
  <c r="C2013" i="1"/>
  <c r="B1611" i="1"/>
  <c r="J2662" i="1"/>
  <c r="I2662" i="1"/>
  <c r="I1815" i="1"/>
  <c r="B1535" i="1"/>
  <c r="H2013" i="1"/>
  <c r="E1815" i="1"/>
  <c r="C1247" i="1"/>
  <c r="D2013" i="1"/>
  <c r="D425" i="1"/>
  <c r="D455" i="1"/>
  <c r="E14" i="1"/>
  <c r="F1815" i="1"/>
  <c r="C1535" i="1"/>
  <c r="J455" i="1"/>
  <c r="F2662" i="1"/>
  <c r="C455" i="1"/>
  <c r="D1611" i="1"/>
  <c r="H1925" i="1"/>
  <c r="J1247" i="1"/>
  <c r="G2013" i="1"/>
  <c r="C1925" i="1"/>
  <c r="F1535" i="1"/>
  <c r="I1247" i="1"/>
  <c r="D1535" i="1"/>
  <c r="J14" i="1"/>
  <c r="G14" i="1"/>
  <c r="G1535" i="1"/>
  <c r="H425" i="1"/>
  <c r="I1925" i="1"/>
  <c r="E2013" i="1"/>
  <c r="B2013" i="1"/>
  <c r="C425" i="1"/>
  <c r="E2662" i="1"/>
  <c r="H1535" i="1"/>
  <c r="I425" i="1"/>
  <c r="E1925" i="1"/>
  <c r="E455" i="1"/>
  <c r="F425" i="1"/>
  <c r="I2013" i="1"/>
  <c r="J1925" i="1"/>
  <c r="I1535" i="1"/>
  <c r="D1815" i="1"/>
  <c r="E1611" i="1"/>
  <c r="G455" i="1"/>
  <c r="B425" i="1"/>
  <c r="J1611" i="1"/>
  <c r="D1247" i="1"/>
  <c r="H1247" i="1"/>
  <c r="G1611" i="1"/>
  <c r="G425" i="1"/>
  <c r="D1925" i="1"/>
  <c r="H14" i="1"/>
  <c r="I14" i="1"/>
  <c r="B1925" i="1"/>
  <c r="E425" i="1"/>
  <c r="F2013" i="1"/>
  <c r="B1815" i="1"/>
  <c r="H455" i="1"/>
  <c r="H1611" i="1"/>
  <c r="E1535" i="1"/>
  <c r="G1247" i="1"/>
  <c r="D2662" i="1"/>
  <c r="J2278" i="1"/>
  <c r="H1085" i="1"/>
  <c r="E1540" i="1"/>
  <c r="B1540" i="1"/>
  <c r="H2846" i="1"/>
  <c r="H949" i="1"/>
  <c r="G2734" i="1"/>
  <c r="B2734" i="1"/>
  <c r="J292" i="1"/>
  <c r="B2586" i="1"/>
  <c r="C2734" i="1"/>
  <c r="F2278" i="1"/>
  <c r="F2586" i="1"/>
  <c r="J2846" i="1"/>
  <c r="E2278" i="1"/>
  <c r="G2586" i="1"/>
  <c r="C2846" i="1"/>
  <c r="J2586" i="1"/>
  <c r="J1540" i="1"/>
  <c r="F1540" i="1"/>
  <c r="F949" i="1"/>
  <c r="G2097" i="1"/>
  <c r="C323" i="1"/>
  <c r="B2097" i="1"/>
  <c r="I2278" i="1"/>
  <c r="B949" i="1"/>
  <c r="H2734" i="1"/>
  <c r="G323" i="1"/>
  <c r="H323" i="1"/>
  <c r="H2586" i="1"/>
  <c r="F323" i="1"/>
  <c r="D2278" i="1"/>
  <c r="G2846" i="1"/>
  <c r="G949" i="1"/>
  <c r="C949" i="1"/>
  <c r="E323" i="1"/>
  <c r="H2278" i="1"/>
  <c r="F1085" i="1"/>
  <c r="C2097" i="1"/>
  <c r="D2586" i="1"/>
  <c r="F292" i="1"/>
  <c r="B1085" i="1"/>
  <c r="I1540" i="1"/>
  <c r="I1085" i="1"/>
  <c r="G292" i="1"/>
  <c r="D2097" i="1"/>
  <c r="J949" i="1"/>
  <c r="H2097" i="1"/>
  <c r="C292" i="1"/>
  <c r="D323" i="1"/>
  <c r="B292" i="1"/>
  <c r="E2097" i="1"/>
  <c r="J2097" i="1"/>
  <c r="G2278" i="1"/>
  <c r="H1540" i="1"/>
  <c r="E2586" i="1"/>
  <c r="I949" i="1"/>
  <c r="D2846" i="1"/>
  <c r="G1540" i="1"/>
  <c r="F2734" i="1"/>
  <c r="B323" i="1"/>
  <c r="J1085" i="1"/>
  <c r="D2734" i="1"/>
  <c r="E2846" i="1"/>
  <c r="E949" i="1"/>
  <c r="I292" i="1"/>
  <c r="H292" i="1"/>
  <c r="I2586" i="1"/>
  <c r="F2846" i="1"/>
  <c r="J2734" i="1"/>
  <c r="B2278" i="1"/>
  <c r="C1085" i="1"/>
  <c r="D1540" i="1"/>
  <c r="I2734" i="1"/>
  <c r="D292" i="1"/>
  <c r="D1085" i="1"/>
  <c r="E1085" i="1"/>
  <c r="I2097" i="1"/>
  <c r="I2846" i="1"/>
  <c r="J323" i="1"/>
  <c r="C1540" i="1"/>
  <c r="E292" i="1"/>
  <c r="C2278" i="1"/>
  <c r="B2846" i="1"/>
  <c r="E2734" i="1"/>
  <c r="I323" i="1"/>
  <c r="D949" i="1"/>
  <c r="G1085" i="1"/>
  <c r="F2097" i="1"/>
  <c r="C2586" i="1"/>
  <c r="C1296" i="1"/>
  <c r="G781" i="1"/>
  <c r="F149" i="1"/>
  <c r="I889" i="1"/>
  <c r="E1296" i="1"/>
  <c r="D149" i="1"/>
  <c r="D398" i="1"/>
  <c r="D2403" i="1"/>
  <c r="J2451" i="1"/>
  <c r="C398" i="1"/>
  <c r="J781" i="1"/>
  <c r="D1497" i="1"/>
  <c r="F2885" i="1"/>
  <c r="I149" i="1"/>
  <c r="F1497" i="1"/>
  <c r="G889" i="1"/>
  <c r="I2885" i="1"/>
  <c r="I1051" i="1"/>
  <c r="D781" i="1"/>
  <c r="E2885" i="1"/>
  <c r="I2451" i="1"/>
  <c r="H398" i="1"/>
  <c r="H2403" i="1"/>
  <c r="G2451" i="1"/>
  <c r="E398" i="1"/>
  <c r="F2403" i="1"/>
  <c r="I1497" i="1"/>
  <c r="B2451" i="1"/>
  <c r="B1497" i="1"/>
  <c r="J889" i="1"/>
  <c r="J149" i="1"/>
  <c r="B2885" i="1"/>
  <c r="C781" i="1"/>
  <c r="D1296" i="1"/>
  <c r="J398" i="1"/>
  <c r="J1296" i="1"/>
  <c r="H2885" i="1"/>
  <c r="B1296" i="1"/>
  <c r="F1051" i="1"/>
  <c r="J1497" i="1"/>
  <c r="G1296" i="1"/>
  <c r="F889" i="1"/>
  <c r="C1497" i="1"/>
  <c r="H1051" i="1"/>
  <c r="G1497" i="1"/>
  <c r="H149" i="1"/>
  <c r="H1296" i="1"/>
  <c r="I781" i="1"/>
  <c r="G398" i="1"/>
  <c r="C2451" i="1"/>
  <c r="I1296" i="1"/>
  <c r="E2403" i="1"/>
  <c r="B398" i="1"/>
  <c r="G149" i="1"/>
  <c r="G2403" i="1"/>
  <c r="B1051" i="1"/>
  <c r="H1497" i="1"/>
  <c r="E2451" i="1"/>
  <c r="G1051" i="1"/>
  <c r="I2403" i="1"/>
  <c r="E149" i="1"/>
  <c r="H2451" i="1"/>
  <c r="B889" i="1"/>
  <c r="J2403" i="1"/>
  <c r="D2885" i="1"/>
  <c r="J2885" i="1"/>
  <c r="D889" i="1"/>
  <c r="E889" i="1"/>
  <c r="C1051" i="1"/>
  <c r="D2451" i="1"/>
  <c r="B2403" i="1"/>
  <c r="D1051" i="1"/>
  <c r="B149" i="1"/>
  <c r="I398" i="1"/>
  <c r="H781" i="1"/>
  <c r="F781" i="1"/>
  <c r="G2885" i="1"/>
  <c r="E781" i="1"/>
  <c r="H889" i="1"/>
  <c r="J1051" i="1"/>
  <c r="E1497" i="1"/>
  <c r="F398" i="1"/>
  <c r="B781" i="1"/>
  <c r="F2451" i="1"/>
  <c r="E1051" i="1"/>
  <c r="C2403" i="1"/>
  <c r="C889" i="1"/>
  <c r="C2885" i="1"/>
  <c r="C149" i="1"/>
  <c r="F1296" i="1"/>
  <c r="B1163" i="1"/>
  <c r="F340" i="1"/>
  <c r="D2429" i="1"/>
  <c r="G340" i="1"/>
  <c r="I2110" i="1"/>
  <c r="F1163" i="1"/>
  <c r="J478" i="1"/>
  <c r="E1163" i="1"/>
  <c r="G840" i="1"/>
  <c r="H1163" i="1"/>
  <c r="E2949" i="1"/>
  <c r="I2429" i="1"/>
  <c r="I478" i="1"/>
  <c r="F2429" i="1"/>
  <c r="B1728" i="1"/>
  <c r="I1281" i="1"/>
  <c r="H2949" i="1"/>
  <c r="E1740" i="1"/>
  <c r="F1740" i="1"/>
  <c r="J2949" i="1"/>
  <c r="J2110" i="1"/>
  <c r="J840" i="1"/>
  <c r="G1728" i="1"/>
  <c r="H340" i="1"/>
  <c r="D1163" i="1"/>
  <c r="E2429" i="1"/>
  <c r="B2949" i="1"/>
  <c r="F840" i="1"/>
  <c r="E478" i="1"/>
  <c r="H1281" i="1"/>
  <c r="B340" i="1"/>
  <c r="F1281" i="1"/>
  <c r="E840" i="1"/>
  <c r="B1740" i="1"/>
  <c r="C340" i="1"/>
  <c r="J1281" i="1"/>
  <c r="F2110" i="1"/>
  <c r="C1163" i="1"/>
  <c r="D1281" i="1"/>
  <c r="J2429" i="1"/>
  <c r="B478" i="1"/>
  <c r="G2429" i="1"/>
  <c r="I1163" i="1"/>
  <c r="G478" i="1"/>
  <c r="B2429" i="1"/>
  <c r="J1740" i="1"/>
  <c r="E1728" i="1"/>
  <c r="H478" i="1"/>
  <c r="G2949" i="1"/>
  <c r="G1281" i="1"/>
  <c r="D1728" i="1"/>
  <c r="E340" i="1"/>
  <c r="H1740" i="1"/>
  <c r="G2110" i="1"/>
  <c r="D340" i="1"/>
  <c r="I840" i="1"/>
  <c r="F2949" i="1"/>
  <c r="E1281" i="1"/>
  <c r="C478" i="1"/>
  <c r="H840" i="1"/>
  <c r="C1740" i="1"/>
  <c r="J340" i="1"/>
  <c r="C2110" i="1"/>
  <c r="I1740" i="1"/>
  <c r="D478" i="1"/>
  <c r="D840" i="1"/>
  <c r="C840" i="1"/>
  <c r="F1728" i="1"/>
  <c r="C2949" i="1"/>
  <c r="I1728" i="1"/>
  <c r="C1281" i="1"/>
  <c r="E2110" i="1"/>
  <c r="C1728" i="1"/>
  <c r="D2949" i="1"/>
  <c r="B2110" i="1"/>
  <c r="H1728" i="1"/>
  <c r="H2110" i="1"/>
  <c r="H2429" i="1"/>
  <c r="D1740" i="1"/>
  <c r="G1163" i="1"/>
  <c r="B840" i="1"/>
  <c r="C2429" i="1"/>
  <c r="I340" i="1"/>
  <c r="J1163" i="1"/>
  <c r="I2949" i="1"/>
  <c r="J1728" i="1"/>
  <c r="B1281" i="1"/>
  <c r="G1740" i="1"/>
  <c r="F478" i="1"/>
  <c r="D2110" i="1"/>
  <c r="J135" i="1"/>
  <c r="H2889" i="1"/>
  <c r="G436" i="1"/>
  <c r="H2016" i="1"/>
  <c r="C135" i="1"/>
  <c r="G135" i="1"/>
  <c r="D135" i="1"/>
  <c r="F735" i="1"/>
  <c r="I2889" i="1"/>
  <c r="D1359" i="1"/>
  <c r="G432" i="1"/>
  <c r="B1359" i="1"/>
  <c r="I436" i="1"/>
  <c r="F1359" i="1"/>
  <c r="B2889" i="1"/>
  <c r="J2889" i="1"/>
  <c r="E735" i="1"/>
  <c r="F2016" i="1"/>
  <c r="I135" i="1"/>
  <c r="G2016" i="1"/>
  <c r="I735" i="1"/>
  <c r="F436" i="1"/>
  <c r="I1359" i="1"/>
  <c r="H436" i="1"/>
  <c r="B2016" i="1"/>
  <c r="B135" i="1"/>
  <c r="J2016" i="1"/>
  <c r="H135" i="1"/>
  <c r="I432" i="1"/>
  <c r="J1979" i="1"/>
  <c r="C2016" i="1"/>
  <c r="G735" i="1"/>
  <c r="D2889" i="1"/>
  <c r="J735" i="1"/>
  <c r="F1979" i="1"/>
  <c r="E1359" i="1"/>
  <c r="B1979" i="1"/>
  <c r="F2889" i="1"/>
  <c r="D432" i="1"/>
  <c r="F432" i="1"/>
  <c r="C1979" i="1"/>
  <c r="D436" i="1"/>
  <c r="J1472" i="1"/>
  <c r="C436" i="1"/>
  <c r="G1359" i="1"/>
  <c r="E436" i="1"/>
  <c r="C1472" i="1"/>
  <c r="H735" i="1"/>
  <c r="J436" i="1"/>
  <c r="B2708" i="1"/>
  <c r="C1359" i="1"/>
  <c r="I2016" i="1"/>
  <c r="E1979" i="1"/>
  <c r="D1979" i="1"/>
  <c r="B1472" i="1"/>
  <c r="G1979" i="1"/>
  <c r="C735" i="1"/>
  <c r="E2889" i="1"/>
  <c r="J1359" i="1"/>
  <c r="G1472" i="1"/>
  <c r="C432" i="1"/>
  <c r="E2708" i="1"/>
  <c r="G2708" i="1"/>
  <c r="H2708" i="1"/>
  <c r="H1472" i="1"/>
  <c r="J2708" i="1"/>
  <c r="I2708" i="1"/>
  <c r="D2016" i="1"/>
  <c r="H432" i="1"/>
  <c r="I1472" i="1"/>
  <c r="D2708" i="1"/>
  <c r="B432" i="1"/>
  <c r="B735" i="1"/>
  <c r="E432" i="1"/>
  <c r="C2889" i="1"/>
  <c r="H1979" i="1"/>
  <c r="F1472" i="1"/>
  <c r="C2708" i="1"/>
  <c r="F135" i="1"/>
  <c r="D1472" i="1"/>
  <c r="E1472" i="1"/>
  <c r="B436" i="1"/>
  <c r="E2016" i="1"/>
  <c r="H1359" i="1"/>
  <c r="G2889" i="1"/>
  <c r="J432" i="1"/>
  <c r="F2708" i="1"/>
  <c r="I1979" i="1"/>
  <c r="E135" i="1"/>
  <c r="D735" i="1"/>
  <c r="E2182" i="1"/>
  <c r="F1988" i="1"/>
  <c r="B227" i="1"/>
  <c r="I979" i="1"/>
  <c r="J979" i="1"/>
  <c r="F746" i="1"/>
  <c r="E301" i="1"/>
  <c r="F301" i="1"/>
  <c r="B1988" i="1"/>
  <c r="C746" i="1"/>
  <c r="C2899" i="1"/>
  <c r="I746" i="1"/>
  <c r="H2182" i="1"/>
  <c r="G2899" i="1"/>
  <c r="D702" i="1"/>
  <c r="H71" i="1"/>
  <c r="C702" i="1"/>
  <c r="D2182" i="1"/>
  <c r="B2182" i="1"/>
  <c r="B746" i="1"/>
  <c r="G227" i="1"/>
  <c r="E746" i="1"/>
  <c r="B2899" i="1"/>
  <c r="J2899" i="1"/>
  <c r="F2182" i="1"/>
  <c r="G1988" i="1"/>
  <c r="D979" i="1"/>
  <c r="G702" i="1"/>
  <c r="J702" i="1"/>
  <c r="C1821" i="1"/>
  <c r="H301" i="1"/>
  <c r="E1821" i="1"/>
  <c r="B702" i="1"/>
  <c r="I227" i="1"/>
  <c r="F702" i="1"/>
  <c r="I2182" i="1"/>
  <c r="D1988" i="1"/>
  <c r="D1821" i="1"/>
  <c r="J1821" i="1"/>
  <c r="E227" i="1"/>
  <c r="I2899" i="1"/>
  <c r="B301" i="1"/>
  <c r="B71" i="1"/>
  <c r="I71" i="1"/>
  <c r="F227" i="1"/>
  <c r="J227" i="1"/>
  <c r="I702" i="1"/>
  <c r="C979" i="1"/>
  <c r="F2899" i="1"/>
  <c r="C301" i="1"/>
  <c r="J1988" i="1"/>
  <c r="C71" i="1"/>
  <c r="C2182" i="1"/>
  <c r="H1988" i="1"/>
  <c r="E702" i="1"/>
  <c r="J301" i="1"/>
  <c r="D227" i="1"/>
  <c r="D2899" i="1"/>
  <c r="G979" i="1"/>
  <c r="F71" i="1"/>
  <c r="E2899" i="1"/>
  <c r="H979" i="1"/>
  <c r="H1821" i="1"/>
  <c r="D301" i="1"/>
  <c r="H227" i="1"/>
  <c r="I1821" i="1"/>
  <c r="E979" i="1"/>
  <c r="B1821" i="1"/>
  <c r="G1821" i="1"/>
  <c r="J2182" i="1"/>
  <c r="J71" i="1"/>
  <c r="E1988" i="1"/>
  <c r="I1988" i="1"/>
  <c r="I301" i="1"/>
  <c r="F979" i="1"/>
  <c r="D746" i="1"/>
  <c r="H746" i="1"/>
  <c r="G746" i="1"/>
  <c r="G71" i="1"/>
  <c r="E71" i="1"/>
  <c r="J746" i="1"/>
  <c r="C1988" i="1"/>
  <c r="G301" i="1"/>
  <c r="H702" i="1"/>
  <c r="G2182" i="1"/>
  <c r="C227" i="1"/>
  <c r="B979" i="1"/>
  <c r="H2899" i="1"/>
  <c r="D71" i="1"/>
  <c r="F1821" i="1"/>
  <c r="B1887" i="1"/>
  <c r="I2061" i="1"/>
  <c r="B1244" i="1"/>
  <c r="F1595" i="1"/>
  <c r="G1903" i="1"/>
  <c r="H2096" i="1"/>
  <c r="D2485" i="1"/>
  <c r="F1887" i="1"/>
  <c r="J1903" i="1"/>
  <c r="I2485" i="1"/>
  <c r="C2096" i="1"/>
  <c r="H1887" i="1"/>
  <c r="E1887" i="1"/>
  <c r="I1884" i="1"/>
  <c r="H2061" i="1"/>
  <c r="G1884" i="1"/>
  <c r="H1055" i="1"/>
  <c r="C2485" i="1"/>
  <c r="I2096" i="1"/>
  <c r="I1244" i="1"/>
  <c r="B1595" i="1"/>
  <c r="C1244" i="1"/>
  <c r="F1055" i="1"/>
  <c r="F2096" i="1"/>
  <c r="G1055" i="1"/>
  <c r="I1055" i="1"/>
  <c r="J830" i="1"/>
  <c r="D1903" i="1"/>
  <c r="J1595" i="1"/>
  <c r="D1055" i="1"/>
  <c r="F1884" i="1"/>
  <c r="C1595" i="1"/>
  <c r="B1884" i="1"/>
  <c r="G830" i="1"/>
  <c r="I1887" i="1"/>
  <c r="I1903" i="1"/>
  <c r="G2096" i="1"/>
  <c r="E2061" i="1"/>
  <c r="F830" i="1"/>
  <c r="D830" i="1"/>
  <c r="J2096" i="1"/>
  <c r="E2485" i="1"/>
  <c r="D1595" i="1"/>
  <c r="G1244" i="1"/>
  <c r="H830" i="1"/>
  <c r="F2485" i="1"/>
  <c r="E1244" i="1"/>
  <c r="C830" i="1"/>
  <c r="H1244" i="1"/>
  <c r="J1244" i="1"/>
  <c r="C2061" i="1"/>
  <c r="C1884" i="1"/>
  <c r="D2061" i="1"/>
  <c r="H2485" i="1"/>
  <c r="J1055" i="1"/>
  <c r="E1884" i="1"/>
  <c r="E1595" i="1"/>
  <c r="C1887" i="1"/>
  <c r="E2096" i="1"/>
  <c r="H1595" i="1"/>
  <c r="I830" i="1"/>
  <c r="F2061" i="1"/>
  <c r="E1903" i="1"/>
  <c r="F1903" i="1"/>
  <c r="D1887" i="1"/>
  <c r="B1903" i="1"/>
  <c r="G2061" i="1"/>
  <c r="D1884" i="1"/>
  <c r="C1055" i="1"/>
  <c r="G2485" i="1"/>
  <c r="B1055" i="1"/>
  <c r="B2096" i="1"/>
  <c r="D1244" i="1"/>
  <c r="H1884" i="1"/>
  <c r="J2061" i="1"/>
  <c r="G1595" i="1"/>
  <c r="J1887" i="1"/>
  <c r="B830" i="1"/>
  <c r="C1903" i="1"/>
  <c r="B2485" i="1"/>
  <c r="J1884" i="1"/>
  <c r="E830" i="1"/>
  <c r="B2061" i="1"/>
  <c r="H1903" i="1"/>
  <c r="F1244" i="1"/>
  <c r="J2485" i="1"/>
  <c r="E1055" i="1"/>
  <c r="G1887" i="1"/>
  <c r="D2096" i="1"/>
  <c r="I1595" i="1"/>
  <c r="J924" i="1"/>
  <c r="E1806" i="1"/>
  <c r="I2446" i="1"/>
  <c r="H1806" i="1"/>
  <c r="I1806" i="1"/>
  <c r="I65" i="1"/>
  <c r="G2446" i="1"/>
  <c r="H65" i="1"/>
  <c r="B65" i="1"/>
  <c r="D1649" i="1"/>
  <c r="D1500" i="1"/>
  <c r="E1500" i="1"/>
  <c r="H604" i="1"/>
  <c r="E288" i="1"/>
  <c r="J2339" i="1"/>
  <c r="G65" i="1"/>
  <c r="C1426" i="1"/>
  <c r="J65" i="1"/>
  <c r="F65" i="1"/>
  <c r="E2446" i="1"/>
  <c r="B1426" i="1"/>
  <c r="D1426" i="1"/>
  <c r="G1426" i="1"/>
  <c r="I604" i="1"/>
  <c r="E2339" i="1"/>
  <c r="J2446" i="1"/>
  <c r="I1649" i="1"/>
  <c r="C924" i="1"/>
  <c r="H2446" i="1"/>
  <c r="J604" i="1"/>
  <c r="F1806" i="1"/>
  <c r="B604" i="1"/>
  <c r="J1500" i="1"/>
  <c r="J1806" i="1"/>
  <c r="J1426" i="1"/>
  <c r="D288" i="1"/>
  <c r="C288" i="1"/>
  <c r="B2339" i="1"/>
  <c r="D604" i="1"/>
  <c r="I924" i="1"/>
  <c r="I1500" i="1"/>
  <c r="H288" i="1"/>
  <c r="B288" i="1"/>
  <c r="G604" i="1"/>
  <c r="C1806" i="1"/>
  <c r="D1806" i="1"/>
  <c r="C2339" i="1"/>
  <c r="B1649" i="1"/>
  <c r="C2446" i="1"/>
  <c r="C1500" i="1"/>
  <c r="G924" i="1"/>
  <c r="B924" i="1"/>
  <c r="B1500" i="1"/>
  <c r="D924" i="1"/>
  <c r="E1649" i="1"/>
  <c r="I288" i="1"/>
  <c r="D65" i="1"/>
  <c r="E1426" i="1"/>
  <c r="E604" i="1"/>
  <c r="B1806" i="1"/>
  <c r="E924" i="1"/>
  <c r="G2339" i="1"/>
  <c r="J1649" i="1"/>
  <c r="G288" i="1"/>
  <c r="D2339" i="1"/>
  <c r="I2339" i="1"/>
  <c r="F924" i="1"/>
  <c r="C1649" i="1"/>
  <c r="F1426" i="1"/>
  <c r="B2446" i="1"/>
  <c r="J288" i="1"/>
  <c r="H2339" i="1"/>
  <c r="C604" i="1"/>
  <c r="F1649" i="1"/>
  <c r="E65" i="1"/>
  <c r="G1500" i="1"/>
  <c r="H1500" i="1"/>
  <c r="F2446" i="1"/>
  <c r="H1649" i="1"/>
  <c r="H1426" i="1"/>
  <c r="H924" i="1"/>
  <c r="C65" i="1"/>
  <c r="D2446" i="1"/>
  <c r="F288" i="1"/>
  <c r="F2339" i="1"/>
  <c r="F604" i="1"/>
  <c r="G1806" i="1"/>
  <c r="F1500" i="1"/>
  <c r="I1426" i="1"/>
  <c r="G1649" i="1"/>
  <c r="B2618" i="1"/>
  <c r="J1178" i="1"/>
  <c r="B622" i="1"/>
  <c r="I2618" i="1"/>
  <c r="H2204" i="1"/>
  <c r="E622" i="1"/>
  <c r="G2204" i="1"/>
  <c r="I562" i="1"/>
  <c r="C622" i="1"/>
  <c r="B182" i="1"/>
  <c r="G2243" i="1"/>
  <c r="I493" i="1"/>
  <c r="D2618" i="1"/>
  <c r="H182" i="1"/>
  <c r="G622" i="1"/>
  <c r="D2204" i="1"/>
  <c r="H1178" i="1"/>
  <c r="J622" i="1"/>
  <c r="H950" i="1"/>
  <c r="B1178" i="1"/>
  <c r="J950" i="1"/>
  <c r="F2204" i="1"/>
  <c r="B493" i="1"/>
  <c r="E2618" i="1"/>
  <c r="D493" i="1"/>
  <c r="I2204" i="1"/>
  <c r="I182" i="1"/>
  <c r="F1209" i="1"/>
  <c r="B1209" i="1"/>
  <c r="J493" i="1"/>
  <c r="G950" i="1"/>
  <c r="J1209" i="1"/>
  <c r="C1178" i="1"/>
  <c r="D562" i="1"/>
  <c r="D2243" i="1"/>
  <c r="B950" i="1"/>
  <c r="E1209" i="1"/>
  <c r="C1209" i="1"/>
  <c r="I622" i="1"/>
  <c r="F2618" i="1"/>
  <c r="C950" i="1"/>
  <c r="C182" i="1"/>
  <c r="F562" i="1"/>
  <c r="G493" i="1"/>
  <c r="D1209" i="1"/>
  <c r="D182" i="1"/>
  <c r="H2243" i="1"/>
  <c r="J2204" i="1"/>
  <c r="D1178" i="1"/>
  <c r="C2243" i="1"/>
  <c r="C2618" i="1"/>
  <c r="F493" i="1"/>
  <c r="J182" i="1"/>
  <c r="G2618" i="1"/>
  <c r="I2243" i="1"/>
  <c r="I950" i="1"/>
  <c r="E2204" i="1"/>
  <c r="J562" i="1"/>
  <c r="E2243" i="1"/>
  <c r="I1178" i="1"/>
  <c r="J2618" i="1"/>
  <c r="E493" i="1"/>
  <c r="E182" i="1"/>
  <c r="C562" i="1"/>
  <c r="G562" i="1"/>
  <c r="E562" i="1"/>
  <c r="F2243" i="1"/>
  <c r="G182" i="1"/>
  <c r="F1178" i="1"/>
  <c r="B2243" i="1"/>
  <c r="B562" i="1"/>
  <c r="H1209" i="1"/>
  <c r="D950" i="1"/>
  <c r="G1209" i="1"/>
  <c r="D622" i="1"/>
  <c r="G1178" i="1"/>
  <c r="F622" i="1"/>
  <c r="H493" i="1"/>
  <c r="E950" i="1"/>
  <c r="F950" i="1"/>
  <c r="C493" i="1"/>
  <c r="H2618" i="1"/>
  <c r="B2204" i="1"/>
  <c r="J2243" i="1"/>
  <c r="E1178" i="1"/>
  <c r="C2204" i="1"/>
  <c r="H622" i="1"/>
  <c r="I1209" i="1"/>
  <c r="H562" i="1"/>
  <c r="F182" i="1"/>
  <c r="I2274" i="1"/>
  <c r="J1234" i="1"/>
  <c r="J1710" i="1"/>
  <c r="F1234" i="1"/>
  <c r="F1663" i="1"/>
  <c r="J905" i="1"/>
  <c r="H2274" i="1"/>
  <c r="I1663" i="1"/>
  <c r="B1409" i="1"/>
  <c r="B1234" i="1"/>
  <c r="I1477" i="1"/>
  <c r="E1477" i="1"/>
  <c r="I1246" i="1"/>
  <c r="E905" i="1"/>
  <c r="B1663" i="1"/>
  <c r="B2274" i="1"/>
  <c r="H2009" i="1"/>
  <c r="J121" i="1"/>
  <c r="I1710" i="1"/>
  <c r="D1663" i="1"/>
  <c r="J1663" i="1"/>
  <c r="G1409" i="1"/>
  <c r="D905" i="1"/>
  <c r="B121" i="1"/>
  <c r="F1409" i="1"/>
  <c r="G1246" i="1"/>
  <c r="J2009" i="1"/>
  <c r="I1234" i="1"/>
  <c r="D121" i="1"/>
  <c r="E1246" i="1"/>
  <c r="C1710" i="1"/>
  <c r="H1710" i="1"/>
  <c r="C121" i="1"/>
  <c r="G2274" i="1"/>
  <c r="F2274" i="1"/>
  <c r="J2274" i="1"/>
  <c r="D1710" i="1"/>
  <c r="D2274" i="1"/>
  <c r="C905" i="1"/>
  <c r="H121" i="1"/>
  <c r="B1710" i="1"/>
  <c r="E1663" i="1"/>
  <c r="E2009" i="1"/>
  <c r="C2274" i="1"/>
  <c r="H1477" i="1"/>
  <c r="C1409" i="1"/>
  <c r="E1409" i="1"/>
  <c r="I905" i="1"/>
  <c r="B2009" i="1"/>
  <c r="E121" i="1"/>
  <c r="C1477" i="1"/>
  <c r="F2009" i="1"/>
  <c r="H1663" i="1"/>
  <c r="C2009" i="1"/>
  <c r="E1234" i="1"/>
  <c r="I2009" i="1"/>
  <c r="C1234" i="1"/>
  <c r="H1409" i="1"/>
  <c r="F905" i="1"/>
  <c r="B1477" i="1"/>
  <c r="F121" i="1"/>
  <c r="D1246" i="1"/>
  <c r="J1246" i="1"/>
  <c r="J1409" i="1"/>
  <c r="E1710" i="1"/>
  <c r="G1234" i="1"/>
  <c r="G1477" i="1"/>
  <c r="G121" i="1"/>
  <c r="H1234" i="1"/>
  <c r="D1409" i="1"/>
  <c r="F1710" i="1"/>
  <c r="D1477" i="1"/>
  <c r="B1246" i="1"/>
  <c r="H905" i="1"/>
  <c r="F1246" i="1"/>
  <c r="C1663" i="1"/>
  <c r="G2009" i="1"/>
  <c r="H1246" i="1"/>
  <c r="B905" i="1"/>
  <c r="I1409" i="1"/>
  <c r="G1710" i="1"/>
  <c r="F1477" i="1"/>
  <c r="G1663" i="1"/>
  <c r="C1246" i="1"/>
  <c r="D2009" i="1"/>
  <c r="I121" i="1"/>
  <c r="G905" i="1"/>
  <c r="J1477" i="1"/>
  <c r="D1234" i="1"/>
  <c r="E2274" i="1"/>
  <c r="F1381" i="1"/>
  <c r="E2134" i="1"/>
  <c r="D2818" i="1"/>
  <c r="D2134" i="1"/>
  <c r="E714" i="1"/>
  <c r="B2571" i="1"/>
  <c r="D930" i="1"/>
  <c r="J2134" i="1"/>
  <c r="G237" i="1"/>
  <c r="G760" i="1"/>
  <c r="G714" i="1"/>
  <c r="C930" i="1"/>
  <c r="B539" i="1"/>
  <c r="E2909" i="1"/>
  <c r="C1251" i="1"/>
  <c r="J2571" i="1"/>
  <c r="G2909" i="1"/>
  <c r="H760" i="1"/>
  <c r="F212" i="1"/>
  <c r="J714" i="1"/>
  <c r="F1066" i="1"/>
  <c r="J760" i="1"/>
  <c r="E316" i="1"/>
  <c r="D2909" i="1"/>
  <c r="J1381" i="1"/>
  <c r="E998" i="1"/>
  <c r="J212" i="1"/>
  <c r="C1066" i="1"/>
  <c r="F2159" i="1"/>
  <c r="J2153" i="1"/>
  <c r="I1066" i="1"/>
  <c r="J316" i="1"/>
  <c r="C237" i="1"/>
  <c r="E1154" i="1"/>
  <c r="G1251" i="1"/>
  <c r="I714" i="1"/>
  <c r="H998" i="1"/>
  <c r="D1251" i="1"/>
  <c r="G2404" i="1"/>
  <c r="F2818" i="1"/>
  <c r="J1952" i="1"/>
  <c r="B2404" i="1"/>
  <c r="C1154" i="1"/>
  <c r="G2134" i="1"/>
  <c r="B760" i="1"/>
  <c r="J1154" i="1"/>
  <c r="B2153" i="1"/>
  <c r="J2909" i="1"/>
  <c r="F930" i="1"/>
  <c r="E237" i="1"/>
  <c r="D539" i="1"/>
  <c r="I212" i="1"/>
  <c r="C2159" i="1"/>
  <c r="I2404" i="1"/>
  <c r="B2818" i="1"/>
  <c r="H316" i="1"/>
  <c r="H212" i="1"/>
  <c r="G1066" i="1"/>
  <c r="D760" i="1"/>
  <c r="C1952" i="1"/>
  <c r="E2818" i="1"/>
  <c r="B237" i="1"/>
  <c r="J1066" i="1"/>
  <c r="H539" i="1"/>
  <c r="G316" i="1"/>
  <c r="D998" i="1"/>
  <c r="C539" i="1"/>
  <c r="D2159" i="1"/>
  <c r="J2159" i="1"/>
  <c r="D237" i="1"/>
  <c r="E212" i="1"/>
  <c r="I2134" i="1"/>
  <c r="H2404" i="1"/>
  <c r="I2159" i="1"/>
  <c r="D2153" i="1"/>
  <c r="C2818" i="1"/>
  <c r="B316" i="1"/>
  <c r="G212" i="1"/>
  <c r="H2571" i="1"/>
  <c r="I998" i="1"/>
  <c r="H1154" i="1"/>
  <c r="G539" i="1"/>
  <c r="H237" i="1"/>
  <c r="B2159" i="1"/>
  <c r="G1952" i="1"/>
  <c r="C714" i="1"/>
  <c r="F1952" i="1"/>
  <c r="F998" i="1"/>
  <c r="F760" i="1"/>
  <c r="B1251" i="1"/>
  <c r="C2404" i="1"/>
  <c r="B1381" i="1"/>
  <c r="J2818" i="1"/>
  <c r="C760" i="1"/>
  <c r="C2153" i="1"/>
  <c r="I2153" i="1"/>
  <c r="G1154" i="1"/>
  <c r="H2153" i="1"/>
  <c r="I2909" i="1"/>
  <c r="I760" i="1"/>
  <c r="E2404" i="1"/>
  <c r="F1251" i="1"/>
  <c r="E2153" i="1"/>
  <c r="F2404" i="1"/>
  <c r="I930" i="1"/>
  <c r="I2818" i="1"/>
  <c r="B998" i="1"/>
  <c r="G2818" i="1"/>
  <c r="H930" i="1"/>
  <c r="B2134" i="1"/>
  <c r="I1154" i="1"/>
  <c r="E2571" i="1"/>
  <c r="F2909" i="1"/>
  <c r="I237" i="1"/>
  <c r="D1066" i="1"/>
  <c r="C316" i="1"/>
  <c r="G1381" i="1"/>
  <c r="G930" i="1"/>
  <c r="C2571" i="1"/>
  <c r="J998" i="1"/>
  <c r="I539" i="1"/>
  <c r="C1381" i="1"/>
  <c r="B714" i="1"/>
  <c r="B1952" i="1"/>
  <c r="E1952" i="1"/>
  <c r="E930" i="1"/>
  <c r="J2404" i="1"/>
  <c r="H1381" i="1"/>
  <c r="J930" i="1"/>
  <c r="C212" i="1"/>
  <c r="H2159" i="1"/>
  <c r="J539" i="1"/>
  <c r="E2159" i="1"/>
  <c r="I2571" i="1"/>
  <c r="F2134" i="1"/>
  <c r="B1154" i="1"/>
  <c r="I1381" i="1"/>
  <c r="H2909" i="1"/>
  <c r="J237" i="1"/>
  <c r="H714" i="1"/>
  <c r="F714" i="1"/>
  <c r="H1251" i="1"/>
  <c r="G2571" i="1"/>
  <c r="E1251" i="1"/>
  <c r="I316" i="1"/>
  <c r="B212" i="1"/>
  <c r="H1066" i="1"/>
  <c r="D316" i="1"/>
  <c r="D1381" i="1"/>
  <c r="B1066" i="1"/>
  <c r="H1952" i="1"/>
  <c r="I1251" i="1"/>
  <c r="G998" i="1"/>
  <c r="D2571" i="1"/>
  <c r="F539" i="1"/>
  <c r="F2153" i="1"/>
  <c r="I1952" i="1"/>
  <c r="F1154" i="1"/>
  <c r="D714" i="1"/>
  <c r="F237" i="1"/>
  <c r="D1952" i="1"/>
  <c r="E1066" i="1"/>
  <c r="E539" i="1"/>
  <c r="E1381" i="1"/>
  <c r="D212" i="1"/>
  <c r="F2571" i="1"/>
  <c r="H2818" i="1"/>
  <c r="C2909" i="1"/>
  <c r="B2909" i="1"/>
  <c r="C2134" i="1"/>
  <c r="D1154" i="1"/>
  <c r="H2134" i="1"/>
  <c r="B930" i="1"/>
  <c r="D2404" i="1"/>
  <c r="C998" i="1"/>
  <c r="G2153" i="1"/>
  <c r="F316" i="1"/>
  <c r="E760" i="1"/>
  <c r="G2159" i="1"/>
  <c r="J1251" i="1"/>
  <c r="H819" i="1"/>
  <c r="J2562" i="1"/>
  <c r="I526" i="1"/>
  <c r="J1108" i="1"/>
  <c r="D2497" i="1"/>
  <c r="G1108" i="1"/>
  <c r="G2658" i="1"/>
  <c r="H2562" i="1"/>
  <c r="H1108" i="1"/>
  <c r="D2562" i="1"/>
  <c r="D526" i="1"/>
  <c r="B2562" i="1"/>
  <c r="H526" i="1"/>
  <c r="J1243" i="1"/>
  <c r="J1119" i="1"/>
  <c r="E819" i="1"/>
  <c r="G2497" i="1"/>
  <c r="F1243" i="1"/>
  <c r="F2497" i="1"/>
  <c r="E1108" i="1"/>
  <c r="D2658" i="1"/>
  <c r="E526" i="1"/>
  <c r="I777" i="1"/>
  <c r="I1243" i="1"/>
  <c r="B1119" i="1"/>
  <c r="I2658" i="1"/>
  <c r="C1119" i="1"/>
  <c r="F819" i="1"/>
  <c r="B526" i="1"/>
  <c r="C819" i="1"/>
  <c r="C777" i="1"/>
  <c r="I1119" i="1"/>
  <c r="H2658" i="1"/>
  <c r="H777" i="1"/>
  <c r="E1243" i="1"/>
  <c r="E868" i="1"/>
  <c r="B2497" i="1"/>
  <c r="E2658" i="1"/>
  <c r="C2658" i="1"/>
  <c r="B819" i="1"/>
  <c r="G526" i="1"/>
  <c r="H2497" i="1"/>
  <c r="E777" i="1"/>
  <c r="C2562" i="1"/>
  <c r="I819" i="1"/>
  <c r="C1243" i="1"/>
  <c r="G777" i="1"/>
  <c r="J868" i="1"/>
  <c r="B777" i="1"/>
  <c r="F868" i="1"/>
  <c r="E2497" i="1"/>
  <c r="G868" i="1"/>
  <c r="J777" i="1"/>
  <c r="B1108" i="1"/>
  <c r="G1119" i="1"/>
  <c r="F2562" i="1"/>
  <c r="D819" i="1"/>
  <c r="F777" i="1"/>
  <c r="D1108" i="1"/>
  <c r="D1243" i="1"/>
  <c r="C2497" i="1"/>
  <c r="B2658" i="1"/>
  <c r="F526" i="1"/>
  <c r="D868" i="1"/>
  <c r="B1243" i="1"/>
  <c r="J2658" i="1"/>
  <c r="H1119" i="1"/>
  <c r="J526" i="1"/>
  <c r="G2562" i="1"/>
  <c r="F1108" i="1"/>
  <c r="J819" i="1"/>
  <c r="B868" i="1"/>
  <c r="G1243" i="1"/>
  <c r="F1119" i="1"/>
  <c r="D1119" i="1"/>
  <c r="I1108" i="1"/>
  <c r="I2497" i="1"/>
  <c r="H868" i="1"/>
  <c r="C868" i="1"/>
  <c r="I2562" i="1"/>
  <c r="D777" i="1"/>
  <c r="E2562" i="1"/>
  <c r="E1119" i="1"/>
  <c r="J2497" i="1"/>
  <c r="F2658" i="1"/>
  <c r="C526" i="1"/>
  <c r="C1108" i="1"/>
  <c r="G819" i="1"/>
  <c r="I868" i="1"/>
  <c r="H1243" i="1"/>
  <c r="F1464" i="1"/>
  <c r="F2941" i="1"/>
  <c r="I2941" i="1"/>
  <c r="B2587" i="1"/>
  <c r="C313" i="1"/>
  <c r="J2587" i="1"/>
  <c r="E313" i="1"/>
  <c r="I2847" i="1"/>
  <c r="G2676" i="1"/>
  <c r="G2628" i="1"/>
  <c r="D2628" i="1"/>
  <c r="E2628" i="1"/>
  <c r="I2628" i="1"/>
  <c r="G557" i="1"/>
  <c r="J2676" i="1"/>
  <c r="G2587" i="1"/>
  <c r="F342" i="1"/>
  <c r="H2676" i="1"/>
  <c r="E2847" i="1"/>
  <c r="C1551" i="1"/>
  <c r="D342" i="1"/>
  <c r="E2941" i="1"/>
  <c r="B2847" i="1"/>
  <c r="E1464" i="1"/>
  <c r="F2676" i="1"/>
  <c r="J313" i="1"/>
  <c r="F2628" i="1"/>
  <c r="I2587" i="1"/>
  <c r="H1551" i="1"/>
  <c r="B342" i="1"/>
  <c r="G1551" i="1"/>
  <c r="J557" i="1"/>
  <c r="J1464" i="1"/>
  <c r="H2941" i="1"/>
  <c r="D313" i="1"/>
  <c r="E557" i="1"/>
  <c r="C342" i="1"/>
  <c r="F557" i="1"/>
  <c r="C2676" i="1"/>
  <c r="G2941" i="1"/>
  <c r="H2587" i="1"/>
  <c r="B2941" i="1"/>
  <c r="H2847" i="1"/>
  <c r="I2676" i="1"/>
  <c r="I1464" i="1"/>
  <c r="J2941" i="1"/>
  <c r="C1464" i="1"/>
  <c r="C2587" i="1"/>
  <c r="J2847" i="1"/>
  <c r="I1551" i="1"/>
  <c r="B557" i="1"/>
  <c r="F313" i="1"/>
  <c r="I557" i="1"/>
  <c r="J2628" i="1"/>
  <c r="D557" i="1"/>
  <c r="H342" i="1"/>
  <c r="B2628" i="1"/>
  <c r="D2847" i="1"/>
  <c r="D1464" i="1"/>
  <c r="G2847" i="1"/>
  <c r="D2676" i="1"/>
  <c r="B1464" i="1"/>
  <c r="I313" i="1"/>
  <c r="G313" i="1"/>
  <c r="E1551" i="1"/>
  <c r="H313" i="1"/>
  <c r="J342" i="1"/>
  <c r="C2941" i="1"/>
  <c r="C557" i="1"/>
  <c r="E342" i="1"/>
  <c r="F2587" i="1"/>
  <c r="C2847" i="1"/>
  <c r="E2587" i="1"/>
  <c r="G342" i="1"/>
  <c r="E2676" i="1"/>
  <c r="H2628" i="1"/>
  <c r="B1551" i="1"/>
  <c r="F1551" i="1"/>
  <c r="G1464" i="1"/>
  <c r="D1551" i="1"/>
  <c r="B2676" i="1"/>
  <c r="I342" i="1"/>
  <c r="H557" i="1"/>
  <c r="J1551" i="1"/>
  <c r="H1464" i="1"/>
  <c r="B313" i="1"/>
  <c r="F2847" i="1"/>
  <c r="D2941" i="1"/>
  <c r="D2587" i="1"/>
  <c r="C2628" i="1"/>
  <c r="I864" i="1"/>
  <c r="G797" i="1"/>
  <c r="E2774" i="1"/>
  <c r="G349" i="1"/>
  <c r="H958" i="1"/>
  <c r="C797" i="1"/>
  <c r="J808" i="1"/>
  <c r="G2774" i="1"/>
  <c r="F1730" i="1"/>
  <c r="E1730" i="1"/>
  <c r="J722" i="1"/>
  <c r="G2820" i="1"/>
  <c r="G864" i="1"/>
  <c r="E2820" i="1"/>
  <c r="C2820" i="1"/>
  <c r="E2090" i="1"/>
  <c r="F2774" i="1"/>
  <c r="D349" i="1"/>
  <c r="G808" i="1"/>
  <c r="H797" i="1"/>
  <c r="G2090" i="1"/>
  <c r="E349" i="1"/>
  <c r="B2820" i="1"/>
  <c r="E808" i="1"/>
  <c r="D2820" i="1"/>
  <c r="F2820" i="1"/>
  <c r="J349" i="1"/>
  <c r="I2090" i="1"/>
  <c r="B722" i="1"/>
  <c r="F864" i="1"/>
  <c r="F722" i="1"/>
  <c r="J1730" i="1"/>
  <c r="J2090" i="1"/>
  <c r="I808" i="1"/>
  <c r="F797" i="1"/>
  <c r="D958" i="1"/>
  <c r="H2774" i="1"/>
  <c r="B958" i="1"/>
  <c r="E797" i="1"/>
  <c r="B797" i="1"/>
  <c r="C958" i="1"/>
  <c r="D722" i="1"/>
  <c r="H864" i="1"/>
  <c r="C2774" i="1"/>
  <c r="I958" i="1"/>
  <c r="D797" i="1"/>
  <c r="F808" i="1"/>
  <c r="B864" i="1"/>
  <c r="B1730" i="1"/>
  <c r="H722" i="1"/>
  <c r="D808" i="1"/>
  <c r="D2090" i="1"/>
  <c r="I2774" i="1"/>
  <c r="C1730" i="1"/>
  <c r="I1730" i="1"/>
  <c r="G958" i="1"/>
  <c r="J864" i="1"/>
  <c r="G1730" i="1"/>
  <c r="C2090" i="1"/>
  <c r="B349" i="1"/>
  <c r="F958" i="1"/>
  <c r="G722" i="1"/>
  <c r="H808" i="1"/>
  <c r="B2090" i="1"/>
  <c r="C722" i="1"/>
  <c r="B2774" i="1"/>
  <c r="I2820" i="1"/>
  <c r="C864" i="1"/>
  <c r="D2774" i="1"/>
  <c r="J958" i="1"/>
  <c r="B808" i="1"/>
  <c r="D1730" i="1"/>
  <c r="I349" i="1"/>
  <c r="F349" i="1"/>
  <c r="J797" i="1"/>
  <c r="D864" i="1"/>
  <c r="J2820" i="1"/>
  <c r="I722" i="1"/>
  <c r="H349" i="1"/>
  <c r="F2090" i="1"/>
  <c r="H2820" i="1"/>
  <c r="H2090" i="1"/>
  <c r="C349" i="1"/>
  <c r="C808" i="1"/>
  <c r="H1730" i="1"/>
  <c r="E722" i="1"/>
  <c r="E958" i="1"/>
  <c r="E864" i="1"/>
  <c r="J2774" i="1"/>
  <c r="I797" i="1"/>
  <c r="E2192" i="1"/>
  <c r="D2614" i="1"/>
  <c r="B1462" i="1"/>
  <c r="G2192" i="1"/>
  <c r="B2787" i="1"/>
  <c r="J2787" i="1"/>
  <c r="B2918" i="1"/>
  <c r="J2614" i="1"/>
  <c r="B384" i="1"/>
  <c r="F2918" i="1"/>
  <c r="F2787" i="1"/>
  <c r="F2725" i="1"/>
  <c r="E384" i="1"/>
  <c r="I2725" i="1"/>
  <c r="E967" i="1"/>
  <c r="I2614" i="1"/>
  <c r="J384" i="1"/>
  <c r="B967" i="1"/>
  <c r="D2192" i="1"/>
  <c r="F384" i="1"/>
  <c r="J2192" i="1"/>
  <c r="C2614" i="1"/>
  <c r="I2787" i="1"/>
  <c r="I967" i="1"/>
  <c r="H2192" i="1"/>
  <c r="D967" i="1"/>
  <c r="D1687" i="1"/>
  <c r="H384" i="1"/>
  <c r="D2725" i="1"/>
  <c r="I1462" i="1"/>
  <c r="E2787" i="1"/>
  <c r="E1462" i="1"/>
  <c r="D1462" i="1"/>
  <c r="G2614" i="1"/>
  <c r="B2725" i="1"/>
  <c r="C2192" i="1"/>
  <c r="H2725" i="1"/>
  <c r="J1462" i="1"/>
  <c r="C1305" i="1"/>
  <c r="I2192" i="1"/>
  <c r="C2787" i="1"/>
  <c r="E1305" i="1"/>
  <c r="H2787" i="1"/>
  <c r="G1305" i="1"/>
  <c r="F1687" i="1"/>
  <c r="D1305" i="1"/>
  <c r="D2787" i="1"/>
  <c r="G1687" i="1"/>
  <c r="E2614" i="1"/>
  <c r="E2725" i="1"/>
  <c r="I1687" i="1"/>
  <c r="H1462" i="1"/>
  <c r="F1305" i="1"/>
  <c r="C1687" i="1"/>
  <c r="B2192" i="1"/>
  <c r="G1462" i="1"/>
  <c r="F967" i="1"/>
  <c r="H967" i="1"/>
  <c r="E2918" i="1"/>
  <c r="J967" i="1"/>
  <c r="C2918" i="1"/>
  <c r="I1305" i="1"/>
  <c r="H1305" i="1"/>
  <c r="B1687" i="1"/>
  <c r="C384" i="1"/>
  <c r="J1305" i="1"/>
  <c r="J2918" i="1"/>
  <c r="C967" i="1"/>
  <c r="I384" i="1"/>
  <c r="J1687" i="1"/>
  <c r="H2918" i="1"/>
  <c r="B2614" i="1"/>
  <c r="F1462" i="1"/>
  <c r="G2725" i="1"/>
  <c r="I2918" i="1"/>
  <c r="C2725" i="1"/>
  <c r="D2918" i="1"/>
  <c r="G384" i="1"/>
  <c r="E1687" i="1"/>
  <c r="F2614" i="1"/>
  <c r="J2725" i="1"/>
  <c r="G2787" i="1"/>
  <c r="D384" i="1"/>
  <c r="H1687" i="1"/>
  <c r="G2918" i="1"/>
  <c r="H2614" i="1"/>
  <c r="B1305" i="1"/>
  <c r="G967" i="1"/>
  <c r="F2192" i="1"/>
  <c r="C1462" i="1"/>
  <c r="C176" i="1"/>
  <c r="J2376" i="1"/>
  <c r="B2873" i="1"/>
  <c r="H2376" i="1"/>
  <c r="C2127" i="1"/>
  <c r="E1816" i="1"/>
  <c r="E361" i="1"/>
  <c r="G2127" i="1"/>
  <c r="C361" i="1"/>
  <c r="D125" i="1"/>
  <c r="B361" i="1"/>
  <c r="G176" i="1"/>
  <c r="H1816" i="1"/>
  <c r="J1816" i="1"/>
  <c r="I2127" i="1"/>
  <c r="D2127" i="1"/>
  <c r="B57" i="1"/>
  <c r="G2704" i="1"/>
  <c r="E2873" i="1"/>
  <c r="H2873" i="1"/>
  <c r="D2704" i="1"/>
  <c r="G2376" i="1"/>
  <c r="I57" i="1"/>
  <c r="H361" i="1"/>
  <c r="J2318" i="1"/>
  <c r="H57" i="1"/>
  <c r="H176" i="1"/>
  <c r="I2704" i="1"/>
  <c r="J361" i="1"/>
  <c r="I125" i="1"/>
  <c r="F2127" i="1"/>
  <c r="C1816" i="1"/>
  <c r="C2318" i="1"/>
  <c r="D2318" i="1"/>
  <c r="B2127" i="1"/>
  <c r="B1816" i="1"/>
  <c r="I176" i="1"/>
  <c r="F2704" i="1"/>
  <c r="G2318" i="1"/>
  <c r="B176" i="1"/>
  <c r="D2873" i="1"/>
  <c r="I2376" i="1"/>
  <c r="F2376" i="1"/>
  <c r="E2127" i="1"/>
  <c r="B2376" i="1"/>
  <c r="F176" i="1"/>
  <c r="E57" i="1"/>
  <c r="C57" i="1"/>
  <c r="I1816" i="1"/>
  <c r="J2127" i="1"/>
  <c r="B125" i="1"/>
  <c r="J57" i="1"/>
  <c r="D57" i="1"/>
  <c r="C2704" i="1"/>
  <c r="D361" i="1"/>
  <c r="J125" i="1"/>
  <c r="D1816" i="1"/>
  <c r="D2376" i="1"/>
  <c r="E2704" i="1"/>
  <c r="I361" i="1"/>
  <c r="G361" i="1"/>
  <c r="B2704" i="1"/>
  <c r="J2873" i="1"/>
  <c r="H2318" i="1"/>
  <c r="C125" i="1"/>
  <c r="J176" i="1"/>
  <c r="F125" i="1"/>
  <c r="G2873" i="1"/>
  <c r="H125" i="1"/>
  <c r="J2704" i="1"/>
  <c r="E2318" i="1"/>
  <c r="G125" i="1"/>
  <c r="F57" i="1"/>
  <c r="B2318" i="1"/>
  <c r="E176" i="1"/>
  <c r="C2873" i="1"/>
  <c r="I2318" i="1"/>
  <c r="F2873" i="1"/>
  <c r="E2376" i="1"/>
  <c r="G1816" i="1"/>
  <c r="C2376" i="1"/>
  <c r="I2873" i="1"/>
  <c r="F1816" i="1"/>
  <c r="F2318" i="1"/>
  <c r="G57" i="1"/>
  <c r="H2704" i="1"/>
  <c r="F361" i="1"/>
  <c r="D176" i="1"/>
  <c r="E125" i="1"/>
  <c r="H2127" i="1"/>
  <c r="C2148" i="1"/>
  <c r="B2392" i="1"/>
  <c r="G2311" i="1"/>
  <c r="C1822" i="1"/>
  <c r="I1200" i="1"/>
  <c r="G52" i="1"/>
  <c r="D2311" i="1"/>
  <c r="D2663" i="1"/>
  <c r="D52" i="1"/>
  <c r="B2148" i="1"/>
  <c r="B52" i="1"/>
  <c r="J2311" i="1"/>
  <c r="G2793" i="1"/>
  <c r="B1822" i="1"/>
  <c r="H1141" i="1"/>
  <c r="E1200" i="1"/>
  <c r="G1141" i="1"/>
  <c r="E1855" i="1"/>
  <c r="C1141" i="1"/>
  <c r="G1855" i="1"/>
  <c r="J1822" i="1"/>
  <c r="H2663" i="1"/>
  <c r="H52" i="1"/>
  <c r="H2148" i="1"/>
  <c r="J2793" i="1"/>
  <c r="F1141" i="1"/>
  <c r="G2392" i="1"/>
  <c r="H2311" i="1"/>
  <c r="B1855" i="1"/>
  <c r="I2148" i="1"/>
  <c r="J2148" i="1"/>
  <c r="G2148" i="1"/>
  <c r="B2663" i="1"/>
  <c r="F1822" i="1"/>
  <c r="C52" i="1"/>
  <c r="H2793" i="1"/>
  <c r="J2392" i="1"/>
  <c r="J2663" i="1"/>
  <c r="F1855" i="1"/>
  <c r="H2392" i="1"/>
  <c r="C2793" i="1"/>
  <c r="I2392" i="1"/>
  <c r="F2148" i="1"/>
  <c r="F2311" i="1"/>
  <c r="D1141" i="1"/>
  <c r="H1855" i="1"/>
  <c r="D2793" i="1"/>
  <c r="J1141" i="1"/>
  <c r="G1200" i="1"/>
  <c r="E52" i="1"/>
  <c r="I1822" i="1"/>
  <c r="C2311" i="1"/>
  <c r="I1141" i="1"/>
  <c r="D2148" i="1"/>
  <c r="G1822" i="1"/>
  <c r="I2311" i="1"/>
  <c r="G2663" i="1"/>
  <c r="B1200" i="1"/>
  <c r="E1141" i="1"/>
  <c r="J52" i="1"/>
  <c r="E2392" i="1"/>
  <c r="I1855" i="1"/>
  <c r="E1822" i="1"/>
  <c r="H1822" i="1"/>
  <c r="I2663" i="1"/>
  <c r="I52" i="1"/>
  <c r="J1200" i="1"/>
  <c r="F2793" i="1"/>
  <c r="F2663" i="1"/>
  <c r="F1200" i="1"/>
  <c r="B2793" i="1"/>
  <c r="D1200" i="1"/>
  <c r="J1855" i="1"/>
  <c r="H1200" i="1"/>
  <c r="C2663" i="1"/>
  <c r="I2793" i="1"/>
  <c r="D1855" i="1"/>
  <c r="F2392" i="1"/>
  <c r="E2311" i="1"/>
  <c r="C2392" i="1"/>
  <c r="F52" i="1"/>
  <c r="B2311" i="1"/>
  <c r="C1855" i="1"/>
  <c r="D1822" i="1"/>
  <c r="E2663" i="1"/>
  <c r="D2392" i="1"/>
  <c r="E2793" i="1"/>
  <c r="C1200" i="1"/>
  <c r="B1141" i="1"/>
  <c r="E2148" i="1"/>
  <c r="G2262" i="1"/>
  <c r="J363" i="1"/>
  <c r="G363" i="1"/>
  <c r="D2805" i="1"/>
  <c r="G2028" i="1"/>
  <c r="I2028" i="1"/>
  <c r="G2805" i="1"/>
  <c r="J715" i="1"/>
  <c r="E363" i="1"/>
  <c r="B2805" i="1"/>
  <c r="J2144" i="1"/>
  <c r="F1848" i="1"/>
  <c r="E664" i="1"/>
  <c r="C363" i="1"/>
  <c r="G715" i="1"/>
  <c r="C2262" i="1"/>
  <c r="H664" i="1"/>
  <c r="C2144" i="1"/>
  <c r="I2262" i="1"/>
  <c r="I2868" i="1"/>
  <c r="H2805" i="1"/>
  <c r="J2805" i="1"/>
  <c r="B1848" i="1"/>
  <c r="F363" i="1"/>
  <c r="D715" i="1"/>
  <c r="G2868" i="1"/>
  <c r="H2262" i="1"/>
  <c r="F715" i="1"/>
  <c r="I1729" i="1"/>
  <c r="B2868" i="1"/>
  <c r="F2868" i="1"/>
  <c r="F664" i="1"/>
  <c r="D2868" i="1"/>
  <c r="I2144" i="1"/>
  <c r="H2028" i="1"/>
  <c r="F2805" i="1"/>
  <c r="H1729" i="1"/>
  <c r="G664" i="1"/>
  <c r="C2028" i="1"/>
  <c r="F1729" i="1"/>
  <c r="J2868" i="1"/>
  <c r="C2805" i="1"/>
  <c r="B2028" i="1"/>
  <c r="F2028" i="1"/>
  <c r="B664" i="1"/>
  <c r="B1729" i="1"/>
  <c r="B2262" i="1"/>
  <c r="H363" i="1"/>
  <c r="J1848" i="1"/>
  <c r="E2144" i="1"/>
  <c r="H715" i="1"/>
  <c r="C2868" i="1"/>
  <c r="G1729" i="1"/>
  <c r="G2144" i="1"/>
  <c r="G1848" i="1"/>
  <c r="E2868" i="1"/>
  <c r="D1848" i="1"/>
  <c r="D2144" i="1"/>
  <c r="C664" i="1"/>
  <c r="E2262" i="1"/>
  <c r="D2262" i="1"/>
  <c r="C1848" i="1"/>
  <c r="F2144" i="1"/>
  <c r="I664" i="1"/>
  <c r="E715" i="1"/>
  <c r="H1848" i="1"/>
  <c r="D664" i="1"/>
  <c r="E1729" i="1"/>
  <c r="I363" i="1"/>
  <c r="D2028" i="1"/>
  <c r="E1848" i="1"/>
  <c r="I715" i="1"/>
  <c r="C715" i="1"/>
  <c r="C1729" i="1"/>
  <c r="F2262" i="1"/>
  <c r="J2028" i="1"/>
  <c r="D363" i="1"/>
  <c r="I2805" i="1"/>
  <c r="D1729" i="1"/>
  <c r="H2144" i="1"/>
  <c r="J1729" i="1"/>
  <c r="J2262" i="1"/>
  <c r="B363" i="1"/>
  <c r="J664" i="1"/>
  <c r="B715" i="1"/>
  <c r="I1848" i="1"/>
  <c r="H2868" i="1"/>
  <c r="B2144" i="1"/>
  <c r="E2805" i="1"/>
  <c r="E2028" i="1"/>
  <c r="C2621" i="1"/>
  <c r="E2530" i="1"/>
  <c r="H1459" i="1"/>
  <c r="C1459" i="1"/>
  <c r="J1326" i="1"/>
  <c r="B2621" i="1"/>
  <c r="F662" i="1"/>
  <c r="G1404" i="1"/>
  <c r="E705" i="1"/>
  <c r="F1994" i="1"/>
  <c r="D662" i="1"/>
  <c r="I1459" i="1"/>
  <c r="I1404" i="1"/>
  <c r="E2621" i="1"/>
  <c r="H705" i="1"/>
  <c r="D2530" i="1"/>
  <c r="C705" i="1"/>
  <c r="C2530" i="1"/>
  <c r="B662" i="1"/>
  <c r="D1326" i="1"/>
  <c r="J1404" i="1"/>
  <c r="J2621" i="1"/>
  <c r="I1994" i="1"/>
  <c r="H585" i="1"/>
  <c r="I2543" i="1"/>
  <c r="D585" i="1"/>
  <c r="I585" i="1"/>
  <c r="H2530" i="1"/>
  <c r="H2621" i="1"/>
  <c r="E662" i="1"/>
  <c r="G705" i="1"/>
  <c r="D2621" i="1"/>
  <c r="J1994" i="1"/>
  <c r="F1459" i="1"/>
  <c r="C585" i="1"/>
  <c r="G1994" i="1"/>
  <c r="I2530" i="1"/>
  <c r="I705" i="1"/>
  <c r="J1459" i="1"/>
  <c r="C2543" i="1"/>
  <c r="B1404" i="1"/>
  <c r="G662" i="1"/>
  <c r="F705" i="1"/>
  <c r="C1404" i="1"/>
  <c r="F2530" i="1"/>
  <c r="G2621" i="1"/>
  <c r="F585" i="1"/>
  <c r="F1326" i="1"/>
  <c r="C662" i="1"/>
  <c r="J585" i="1"/>
  <c r="E585" i="1"/>
  <c r="G1459" i="1"/>
  <c r="J2543" i="1"/>
  <c r="J662" i="1"/>
  <c r="B705" i="1"/>
  <c r="E1994" i="1"/>
  <c r="D2543" i="1"/>
  <c r="D1994" i="1"/>
  <c r="B585" i="1"/>
  <c r="E1459" i="1"/>
  <c r="E1404" i="1"/>
  <c r="I2621" i="1"/>
  <c r="F2543" i="1"/>
  <c r="G1326" i="1"/>
  <c r="D1404" i="1"/>
  <c r="C1326" i="1"/>
  <c r="B2530" i="1"/>
  <c r="C1994" i="1"/>
  <c r="F1404" i="1"/>
  <c r="J705" i="1"/>
  <c r="H1994" i="1"/>
  <c r="H662" i="1"/>
  <c r="H2543" i="1"/>
  <c r="H1326" i="1"/>
  <c r="I1326" i="1"/>
  <c r="D1459" i="1"/>
  <c r="E2543" i="1"/>
  <c r="G2530" i="1"/>
  <c r="B1326" i="1"/>
  <c r="B2543" i="1"/>
  <c r="D705" i="1"/>
  <c r="G2543" i="1"/>
  <c r="J2530" i="1"/>
  <c r="G585" i="1"/>
  <c r="E1326" i="1"/>
  <c r="I662" i="1"/>
  <c r="H1404" i="1"/>
  <c r="B1994" i="1"/>
  <c r="F2621" i="1"/>
  <c r="B1459" i="1"/>
  <c r="E255" i="1"/>
  <c r="G1654" i="1"/>
  <c r="D127" i="1"/>
  <c r="D2103" i="1"/>
  <c r="E1062" i="1"/>
  <c r="C255" i="1"/>
  <c r="H1062" i="1"/>
  <c r="H1416" i="1"/>
  <c r="H255" i="1"/>
  <c r="J1761" i="1"/>
  <c r="G1023" i="1"/>
  <c r="J1023" i="1"/>
  <c r="C1416" i="1"/>
  <c r="J1416" i="1"/>
  <c r="H2103" i="1"/>
  <c r="D1023" i="1"/>
  <c r="F1761" i="1"/>
  <c r="B462" i="1"/>
  <c r="G1416" i="1"/>
  <c r="C1062" i="1"/>
  <c r="H2012" i="1"/>
  <c r="C2103" i="1"/>
  <c r="I462" i="1"/>
  <c r="E1761" i="1"/>
  <c r="J2103" i="1"/>
  <c r="F1062" i="1"/>
  <c r="J1062" i="1"/>
  <c r="G2012" i="1"/>
  <c r="B1062" i="1"/>
  <c r="B1023" i="1"/>
  <c r="J462" i="1"/>
  <c r="J1654" i="1"/>
  <c r="G127" i="1"/>
  <c r="E462" i="1"/>
  <c r="H127" i="1"/>
  <c r="C1761" i="1"/>
  <c r="I127" i="1"/>
  <c r="D1062" i="1"/>
  <c r="B2103" i="1"/>
  <c r="I1023" i="1"/>
  <c r="H462" i="1"/>
  <c r="B2012" i="1"/>
  <c r="B127" i="1"/>
  <c r="E2103" i="1"/>
  <c r="F2012" i="1"/>
  <c r="G2103" i="1"/>
  <c r="B1761" i="1"/>
  <c r="E1654" i="1"/>
  <c r="J2012" i="1"/>
  <c r="C1023" i="1"/>
  <c r="E127" i="1"/>
  <c r="G255" i="1"/>
  <c r="B255" i="1"/>
  <c r="F1654" i="1"/>
  <c r="C127" i="1"/>
  <c r="C462" i="1"/>
  <c r="J255" i="1"/>
  <c r="F1416" i="1"/>
  <c r="D255" i="1"/>
  <c r="D1654" i="1"/>
  <c r="D1761" i="1"/>
  <c r="F127" i="1"/>
  <c r="I1761" i="1"/>
  <c r="E1023" i="1"/>
  <c r="E1416" i="1"/>
  <c r="H1023" i="1"/>
  <c r="C1654" i="1"/>
  <c r="C2012" i="1"/>
  <c r="I1062" i="1"/>
  <c r="F2103" i="1"/>
  <c r="I1416" i="1"/>
  <c r="F255" i="1"/>
  <c r="B1416" i="1"/>
  <c r="H1761" i="1"/>
  <c r="H1654" i="1"/>
  <c r="I1654" i="1"/>
  <c r="D462" i="1"/>
  <c r="E2012" i="1"/>
  <c r="F462" i="1"/>
  <c r="D2012" i="1"/>
  <c r="B1654" i="1"/>
  <c r="D1416" i="1"/>
  <c r="G1761" i="1"/>
  <c r="F1023" i="1"/>
  <c r="G1062" i="1"/>
  <c r="I2012" i="1"/>
  <c r="I255" i="1"/>
  <c r="I2103" i="1"/>
  <c r="J127" i="1"/>
  <c r="G462" i="1"/>
  <c r="C1652" i="1"/>
  <c r="B1402" i="1"/>
  <c r="C1641" i="1"/>
  <c r="B1652" i="1"/>
  <c r="G1402" i="1"/>
  <c r="B1367" i="1"/>
  <c r="H1652" i="1"/>
  <c r="G2884" i="1"/>
  <c r="J1230" i="1"/>
  <c r="D2415" i="1"/>
  <c r="E1652" i="1"/>
  <c r="F1230" i="1"/>
  <c r="I2415" i="1"/>
  <c r="H1367" i="1"/>
  <c r="I1652" i="1"/>
  <c r="D1641" i="1"/>
  <c r="F2884" i="1"/>
  <c r="I1402" i="1"/>
  <c r="C2415" i="1"/>
  <c r="I1641" i="1"/>
  <c r="H2415" i="1"/>
  <c r="F1641" i="1"/>
  <c r="J1367" i="1"/>
  <c r="E587" i="1"/>
  <c r="E2415" i="1"/>
  <c r="I587" i="1"/>
  <c r="C1367" i="1"/>
  <c r="J1641" i="1"/>
  <c r="G2415" i="1"/>
  <c r="G1230" i="1"/>
  <c r="H587" i="1"/>
  <c r="J769" i="1"/>
  <c r="F769" i="1"/>
  <c r="B1230" i="1"/>
  <c r="F1402" i="1"/>
  <c r="I1508" i="1"/>
  <c r="H1402" i="1"/>
  <c r="H1508" i="1"/>
  <c r="G1508" i="1"/>
  <c r="F1652" i="1"/>
  <c r="F2415" i="1"/>
  <c r="E1508" i="1"/>
  <c r="F587" i="1"/>
  <c r="I1367" i="1"/>
  <c r="I2884" i="1"/>
  <c r="J2415" i="1"/>
  <c r="H1641" i="1"/>
  <c r="B2884" i="1"/>
  <c r="D769" i="1"/>
  <c r="G769" i="1"/>
  <c r="E1367" i="1"/>
  <c r="C1402" i="1"/>
  <c r="E2884" i="1"/>
  <c r="H1230" i="1"/>
  <c r="C1508" i="1"/>
  <c r="F1367" i="1"/>
  <c r="D1230" i="1"/>
  <c r="C1230" i="1"/>
  <c r="E1402" i="1"/>
  <c r="I1230" i="1"/>
  <c r="D1652" i="1"/>
  <c r="J2884" i="1"/>
  <c r="J1402" i="1"/>
  <c r="C769" i="1"/>
  <c r="B1641" i="1"/>
  <c r="D587" i="1"/>
  <c r="I769" i="1"/>
  <c r="B587" i="1"/>
  <c r="D1367" i="1"/>
  <c r="G1652" i="1"/>
  <c r="H769" i="1"/>
  <c r="C587" i="1"/>
  <c r="G587" i="1"/>
  <c r="B1508" i="1"/>
  <c r="D1508" i="1"/>
  <c r="F1508" i="1"/>
  <c r="G1641" i="1"/>
  <c r="B769" i="1"/>
  <c r="D2884" i="1"/>
  <c r="C2884" i="1"/>
  <c r="B2415" i="1"/>
  <c r="G1367" i="1"/>
  <c r="J1508" i="1"/>
  <c r="E1230" i="1"/>
  <c r="D1402" i="1"/>
  <c r="J1652" i="1"/>
  <c r="H2884" i="1"/>
  <c r="E769" i="1"/>
  <c r="J587" i="1"/>
  <c r="E1641" i="1"/>
  <c r="B347" i="1"/>
  <c r="F347" i="1"/>
  <c r="H347" i="1"/>
  <c r="C221" i="1"/>
  <c r="J394" i="1"/>
  <c r="B1318" i="1"/>
  <c r="H394" i="1"/>
  <c r="C1253" i="1"/>
  <c r="J994" i="1"/>
  <c r="E394" i="1"/>
  <c r="B1253" i="1"/>
  <c r="J221" i="1"/>
  <c r="E872" i="1"/>
  <c r="G1318" i="1"/>
  <c r="D872" i="1"/>
  <c r="I994" i="1"/>
  <c r="I221" i="1"/>
  <c r="E1318" i="1"/>
  <c r="G994" i="1"/>
  <c r="C394" i="1"/>
  <c r="J1318" i="1"/>
  <c r="C536" i="1"/>
  <c r="C872" i="1"/>
  <c r="I536" i="1"/>
  <c r="C1318" i="1"/>
  <c r="B221" i="1"/>
  <c r="H1557" i="1"/>
  <c r="D1537" i="1"/>
  <c r="H872" i="1"/>
  <c r="E1253" i="1"/>
  <c r="G1253" i="1"/>
  <c r="H1253" i="1"/>
  <c r="G1537" i="1"/>
  <c r="I1537" i="1"/>
  <c r="B872" i="1"/>
  <c r="E1537" i="1"/>
  <c r="F994" i="1"/>
  <c r="I872" i="1"/>
  <c r="F221" i="1"/>
  <c r="H1537" i="1"/>
  <c r="H994" i="1"/>
  <c r="F1253" i="1"/>
  <c r="F1318" i="1"/>
  <c r="F872" i="1"/>
  <c r="G347" i="1"/>
  <c r="C347" i="1"/>
  <c r="B1557" i="1"/>
  <c r="I347" i="1"/>
  <c r="I394" i="1"/>
  <c r="D1557" i="1"/>
  <c r="F1537" i="1"/>
  <c r="E347" i="1"/>
  <c r="E221" i="1"/>
  <c r="F394" i="1"/>
  <c r="E994" i="1"/>
  <c r="H536" i="1"/>
  <c r="F536" i="1"/>
  <c r="D221" i="1"/>
  <c r="B1537" i="1"/>
  <c r="I1253" i="1"/>
  <c r="C1557" i="1"/>
  <c r="E536" i="1"/>
  <c r="B394" i="1"/>
  <c r="G536" i="1"/>
  <c r="J872" i="1"/>
  <c r="B994" i="1"/>
  <c r="F1557" i="1"/>
  <c r="C1537" i="1"/>
  <c r="J536" i="1"/>
  <c r="D1318" i="1"/>
  <c r="H221" i="1"/>
  <c r="J1557" i="1"/>
  <c r="D536" i="1"/>
  <c r="G1557" i="1"/>
  <c r="I1318" i="1"/>
  <c r="I1557" i="1"/>
  <c r="C994" i="1"/>
  <c r="J347" i="1"/>
  <c r="G394" i="1"/>
  <c r="D1253" i="1"/>
  <c r="J1537" i="1"/>
  <c r="D394" i="1"/>
  <c r="D994" i="1"/>
  <c r="G221" i="1"/>
  <c r="H1318" i="1"/>
  <c r="D347" i="1"/>
  <c r="E1557" i="1"/>
  <c r="B536" i="1"/>
  <c r="J1253" i="1"/>
  <c r="G872" i="1"/>
  <c r="I1238" i="1"/>
  <c r="H1238" i="1"/>
  <c r="B269" i="1"/>
  <c r="B648" i="1"/>
  <c r="G648" i="1"/>
  <c r="G774" i="1"/>
  <c r="B774" i="1"/>
  <c r="J1484" i="1"/>
  <c r="I252" i="1"/>
  <c r="D1484" i="1"/>
  <c r="C1484" i="1"/>
  <c r="D1238" i="1"/>
  <c r="C1334" i="1"/>
  <c r="C269" i="1"/>
  <c r="D1334" i="1"/>
  <c r="G975" i="1"/>
  <c r="I956" i="1"/>
  <c r="I269" i="1"/>
  <c r="H252" i="1"/>
  <c r="J774" i="1"/>
  <c r="G252" i="1"/>
  <c r="B1916" i="1"/>
  <c r="F1334" i="1"/>
  <c r="D269" i="1"/>
  <c r="J956" i="1"/>
  <c r="H774" i="1"/>
  <c r="B1238" i="1"/>
  <c r="C774" i="1"/>
  <c r="F975" i="1"/>
  <c r="H975" i="1"/>
  <c r="I1484" i="1"/>
  <c r="C1238" i="1"/>
  <c r="E1238" i="1"/>
  <c r="F1916" i="1"/>
  <c r="G956" i="1"/>
  <c r="C956" i="1"/>
  <c r="H269" i="1"/>
  <c r="I1334" i="1"/>
  <c r="D1916" i="1"/>
  <c r="B956" i="1"/>
  <c r="C975" i="1"/>
  <c r="J1334" i="1"/>
  <c r="B1334" i="1"/>
  <c r="F774" i="1"/>
  <c r="D956" i="1"/>
  <c r="F1238" i="1"/>
  <c r="F648" i="1"/>
  <c r="F252" i="1"/>
  <c r="G1334" i="1"/>
  <c r="E1916" i="1"/>
  <c r="H1916" i="1"/>
  <c r="G1916" i="1"/>
  <c r="E1484" i="1"/>
  <c r="E774" i="1"/>
  <c r="C648" i="1"/>
  <c r="F1484" i="1"/>
  <c r="F269" i="1"/>
  <c r="E648" i="1"/>
  <c r="B252" i="1"/>
  <c r="H956" i="1"/>
  <c r="H1484" i="1"/>
  <c r="D774" i="1"/>
  <c r="H1334" i="1"/>
  <c r="D252" i="1"/>
  <c r="C1916" i="1"/>
  <c r="H648" i="1"/>
  <c r="D648" i="1"/>
  <c r="G1238" i="1"/>
  <c r="J1916" i="1"/>
  <c r="C252" i="1"/>
  <c r="G1484" i="1"/>
  <c r="E252" i="1"/>
  <c r="I648" i="1"/>
  <c r="E956" i="1"/>
  <c r="E269" i="1"/>
  <c r="D975" i="1"/>
  <c r="E975" i="1"/>
  <c r="G269" i="1"/>
  <c r="J975" i="1"/>
  <c r="B975" i="1"/>
  <c r="F956" i="1"/>
  <c r="J1238" i="1"/>
  <c r="I975" i="1"/>
  <c r="I774" i="1"/>
  <c r="J269" i="1"/>
  <c r="E1334" i="1"/>
  <c r="B1484" i="1"/>
  <c r="J648" i="1"/>
  <c r="J252" i="1"/>
  <c r="I1916" i="1"/>
  <c r="E2577" i="1"/>
  <c r="D151" i="1"/>
  <c r="H1972" i="1"/>
  <c r="B2577" i="1"/>
  <c r="C2577" i="1"/>
  <c r="G1972" i="1"/>
  <c r="G655" i="1"/>
  <c r="B275" i="1"/>
  <c r="F2771" i="1"/>
  <c r="F1972" i="1"/>
  <c r="I382" i="1"/>
  <c r="E79" i="1"/>
  <c r="F275" i="1"/>
  <c r="C655" i="1"/>
  <c r="C1972" i="1"/>
  <c r="J79" i="1"/>
  <c r="I151" i="1"/>
  <c r="H79" i="1"/>
  <c r="G151" i="1"/>
  <c r="I2577" i="1"/>
  <c r="D2577" i="1"/>
  <c r="G382" i="1"/>
  <c r="B2431" i="1"/>
  <c r="H382" i="1"/>
  <c r="B151" i="1"/>
  <c r="I275" i="1"/>
  <c r="H655" i="1"/>
  <c r="D79" i="1"/>
  <c r="J382" i="1"/>
  <c r="J2771" i="1"/>
  <c r="B655" i="1"/>
  <c r="F655" i="1"/>
  <c r="H1300" i="1"/>
  <c r="D382" i="1"/>
  <c r="J1972" i="1"/>
  <c r="G79" i="1"/>
  <c r="D655" i="1"/>
  <c r="G2431" i="1"/>
  <c r="E2431" i="1"/>
  <c r="E1972" i="1"/>
  <c r="F382" i="1"/>
  <c r="E151" i="1"/>
  <c r="E2771" i="1"/>
  <c r="B1300" i="1"/>
  <c r="B382" i="1"/>
  <c r="C2771" i="1"/>
  <c r="I2431" i="1"/>
  <c r="E655" i="1"/>
  <c r="J655" i="1"/>
  <c r="C151" i="1"/>
  <c r="I79" i="1"/>
  <c r="F1300" i="1"/>
  <c r="C79" i="1"/>
  <c r="I2771" i="1"/>
  <c r="E275" i="1"/>
  <c r="F151" i="1"/>
  <c r="G2577" i="1"/>
  <c r="E382" i="1"/>
  <c r="B1972" i="1"/>
  <c r="C275" i="1"/>
  <c r="C1300" i="1"/>
  <c r="J151" i="1"/>
  <c r="J1300" i="1"/>
  <c r="I1972" i="1"/>
  <c r="D1300" i="1"/>
  <c r="D2431" i="1"/>
  <c r="B2771" i="1"/>
  <c r="F2577" i="1"/>
  <c r="H2771" i="1"/>
  <c r="J2577" i="1"/>
  <c r="G2771" i="1"/>
  <c r="H2431" i="1"/>
  <c r="H275" i="1"/>
  <c r="B79" i="1"/>
  <c r="J275" i="1"/>
  <c r="I1300" i="1"/>
  <c r="F2431" i="1"/>
  <c r="J2431" i="1"/>
  <c r="E1300" i="1"/>
  <c r="G275" i="1"/>
  <c r="C2431" i="1"/>
  <c r="H151" i="1"/>
  <c r="D2771" i="1"/>
  <c r="C382" i="1"/>
  <c r="H2577" i="1"/>
  <c r="D275" i="1"/>
  <c r="D1972" i="1"/>
  <c r="F79" i="1"/>
  <c r="G1300" i="1"/>
  <c r="I655" i="1"/>
  <c r="G2751" i="1"/>
  <c r="G2295" i="1"/>
  <c r="I1294" i="1"/>
  <c r="I2410" i="1"/>
  <c r="G1294" i="1"/>
  <c r="I2295" i="1"/>
  <c r="H2410" i="1"/>
  <c r="F2822" i="1"/>
  <c r="J2295" i="1"/>
  <c r="H1294" i="1"/>
  <c r="B1294" i="1"/>
  <c r="E2410" i="1"/>
  <c r="C1563" i="1"/>
  <c r="B1590" i="1"/>
  <c r="G1699" i="1"/>
  <c r="H1812" i="1"/>
  <c r="C2410" i="1"/>
  <c r="C2822" i="1"/>
  <c r="C527" i="1"/>
  <c r="D1590" i="1"/>
  <c r="J1294" i="1"/>
  <c r="J1590" i="1"/>
  <c r="C1590" i="1"/>
  <c r="C1699" i="1"/>
  <c r="B1812" i="1"/>
  <c r="D2410" i="1"/>
  <c r="H2751" i="1"/>
  <c r="C2751" i="1"/>
  <c r="G2410" i="1"/>
  <c r="D527" i="1"/>
  <c r="B2751" i="1"/>
  <c r="J2822" i="1"/>
  <c r="J527" i="1"/>
  <c r="B527" i="1"/>
  <c r="D1563" i="1"/>
  <c r="J1563" i="1"/>
  <c r="E1812" i="1"/>
  <c r="G527" i="1"/>
  <c r="D1294" i="1"/>
  <c r="D2751" i="1"/>
  <c r="G2822" i="1"/>
  <c r="I1699" i="1"/>
  <c r="B1699" i="1"/>
  <c r="H527" i="1"/>
  <c r="E1294" i="1"/>
  <c r="I527" i="1"/>
  <c r="C1812" i="1"/>
  <c r="E2295" i="1"/>
  <c r="D1812" i="1"/>
  <c r="C2295" i="1"/>
  <c r="F1563" i="1"/>
  <c r="B2410" i="1"/>
  <c r="I2751" i="1"/>
  <c r="I1590" i="1"/>
  <c r="B2295" i="1"/>
  <c r="E2822" i="1"/>
  <c r="F527" i="1"/>
  <c r="D2295" i="1"/>
  <c r="F2295" i="1"/>
  <c r="E1699" i="1"/>
  <c r="F1590" i="1"/>
  <c r="F2751" i="1"/>
  <c r="H1563" i="1"/>
  <c r="H1699" i="1"/>
  <c r="G1812" i="1"/>
  <c r="D2822" i="1"/>
  <c r="J1699" i="1"/>
  <c r="F1812" i="1"/>
  <c r="H1590" i="1"/>
  <c r="E2751" i="1"/>
  <c r="F1294" i="1"/>
  <c r="J1812" i="1"/>
  <c r="G1590" i="1"/>
  <c r="B1563" i="1"/>
  <c r="H2822" i="1"/>
  <c r="F1699" i="1"/>
  <c r="E1563" i="1"/>
  <c r="I1563" i="1"/>
  <c r="F2410" i="1"/>
  <c r="B2822" i="1"/>
  <c r="C1294" i="1"/>
  <c r="I1812" i="1"/>
  <c r="H2295" i="1"/>
  <c r="J2751" i="1"/>
  <c r="D1699" i="1"/>
  <c r="I2822" i="1"/>
  <c r="J2410" i="1"/>
  <c r="E527" i="1"/>
  <c r="G1563" i="1"/>
  <c r="E1590" i="1"/>
  <c r="J1738" i="1"/>
  <c r="G635" i="1"/>
  <c r="H874" i="1"/>
  <c r="B2162" i="1"/>
  <c r="F1738" i="1"/>
  <c r="G1656" i="1"/>
  <c r="C2162" i="1"/>
  <c r="E1738" i="1"/>
  <c r="B1655" i="1"/>
  <c r="H816" i="1"/>
  <c r="H635" i="1"/>
  <c r="E573" i="1"/>
  <c r="G2696" i="1"/>
  <c r="D1655" i="1"/>
  <c r="I1655" i="1"/>
  <c r="E874" i="1"/>
  <c r="E2162" i="1"/>
  <c r="D816" i="1"/>
  <c r="F2162" i="1"/>
  <c r="D1656" i="1"/>
  <c r="H2506" i="1"/>
  <c r="B1656" i="1"/>
  <c r="D573" i="1"/>
  <c r="I2696" i="1"/>
  <c r="D1738" i="1"/>
  <c r="G2162" i="1"/>
  <c r="J1655" i="1"/>
  <c r="E2506" i="1"/>
  <c r="E1656" i="1"/>
  <c r="F2506" i="1"/>
  <c r="B2696" i="1"/>
  <c r="H2162" i="1"/>
  <c r="E2696" i="1"/>
  <c r="I2506" i="1"/>
  <c r="G2506" i="1"/>
  <c r="C573" i="1"/>
  <c r="C874" i="1"/>
  <c r="F2696" i="1"/>
  <c r="C1738" i="1"/>
  <c r="H1655" i="1"/>
  <c r="G1655" i="1"/>
  <c r="I874" i="1"/>
  <c r="C816" i="1"/>
  <c r="D2696" i="1"/>
  <c r="F816" i="1"/>
  <c r="I1738" i="1"/>
  <c r="B635" i="1"/>
  <c r="I2162" i="1"/>
  <c r="F635" i="1"/>
  <c r="G573" i="1"/>
  <c r="H1738" i="1"/>
  <c r="B816" i="1"/>
  <c r="G874" i="1"/>
  <c r="I1656" i="1"/>
  <c r="D2162" i="1"/>
  <c r="J816" i="1"/>
  <c r="J573" i="1"/>
  <c r="J2696" i="1"/>
  <c r="H573" i="1"/>
  <c r="C635" i="1"/>
  <c r="H2696" i="1"/>
  <c r="H1656" i="1"/>
  <c r="D635" i="1"/>
  <c r="C1656" i="1"/>
  <c r="I816" i="1"/>
  <c r="D874" i="1"/>
  <c r="E1655" i="1"/>
  <c r="F874" i="1"/>
  <c r="J874" i="1"/>
  <c r="C2506" i="1"/>
  <c r="F1656" i="1"/>
  <c r="B573" i="1"/>
  <c r="E816" i="1"/>
  <c r="F573" i="1"/>
  <c r="J635" i="1"/>
  <c r="G1738" i="1"/>
  <c r="I635" i="1"/>
  <c r="B2506" i="1"/>
  <c r="J2506" i="1"/>
  <c r="F1655" i="1"/>
  <c r="E635" i="1"/>
  <c r="G816" i="1"/>
  <c r="D2506" i="1"/>
  <c r="C2696" i="1"/>
  <c r="B874" i="1"/>
  <c r="J2162" i="1"/>
  <c r="I573" i="1"/>
  <c r="B1738" i="1"/>
  <c r="J1656" i="1"/>
  <c r="C1655" i="1"/>
  <c r="D982" i="1"/>
  <c r="I1536" i="1"/>
  <c r="F2565" i="1"/>
  <c r="G2565" i="1"/>
  <c r="D590" i="1"/>
  <c r="H2158" i="1"/>
  <c r="B2285" i="1"/>
  <c r="I2352" i="1"/>
  <c r="I2354" i="1"/>
  <c r="D2158" i="1"/>
  <c r="C2158" i="1"/>
  <c r="E982" i="1"/>
  <c r="D2352" i="1"/>
  <c r="J1536" i="1"/>
  <c r="B2565" i="1"/>
  <c r="E590" i="1"/>
  <c r="C2584" i="1"/>
  <c r="G2584" i="1"/>
  <c r="D2354" i="1"/>
  <c r="E2285" i="1"/>
  <c r="I982" i="1"/>
  <c r="B1536" i="1"/>
  <c r="C2565" i="1"/>
  <c r="F982" i="1"/>
  <c r="E1536" i="1"/>
  <c r="I2158" i="1"/>
  <c r="D2285" i="1"/>
  <c r="C1536" i="1"/>
  <c r="J982" i="1"/>
  <c r="G2352" i="1"/>
  <c r="B2158" i="1"/>
  <c r="E2354" i="1"/>
  <c r="F2158" i="1"/>
  <c r="B982" i="1"/>
  <c r="F2352" i="1"/>
  <c r="I2584" i="1"/>
  <c r="E2352" i="1"/>
  <c r="B2352" i="1"/>
  <c r="F2584" i="1"/>
  <c r="J2565" i="1"/>
  <c r="D1536" i="1"/>
  <c r="H2119" i="1"/>
  <c r="J2285" i="1"/>
  <c r="D2119" i="1"/>
  <c r="G982" i="1"/>
  <c r="H2584" i="1"/>
  <c r="B2354" i="1"/>
  <c r="C590" i="1"/>
  <c r="F590" i="1"/>
  <c r="I2565" i="1"/>
  <c r="F2285" i="1"/>
  <c r="G2119" i="1"/>
  <c r="F1536" i="1"/>
  <c r="H590" i="1"/>
  <c r="H2285" i="1"/>
  <c r="B590" i="1"/>
  <c r="I2119" i="1"/>
  <c r="C2354" i="1"/>
  <c r="I2285" i="1"/>
  <c r="H2354" i="1"/>
  <c r="E2158" i="1"/>
  <c r="F2354" i="1"/>
  <c r="G1536" i="1"/>
  <c r="D2584" i="1"/>
  <c r="B2119" i="1"/>
  <c r="J2119" i="1"/>
  <c r="D2565" i="1"/>
  <c r="J590" i="1"/>
  <c r="E2119" i="1"/>
  <c r="E2584" i="1"/>
  <c r="C2352" i="1"/>
  <c r="J2354" i="1"/>
  <c r="E2565" i="1"/>
  <c r="G2158" i="1"/>
  <c r="C2119" i="1"/>
  <c r="B2584" i="1"/>
  <c r="C2285" i="1"/>
  <c r="G590" i="1"/>
  <c r="C982" i="1"/>
  <c r="H2352" i="1"/>
  <c r="G2285" i="1"/>
  <c r="J2584" i="1"/>
  <c r="H2565" i="1"/>
  <c r="J2158" i="1"/>
  <c r="J2352" i="1"/>
  <c r="H1536" i="1"/>
  <c r="I590" i="1"/>
  <c r="H982" i="1"/>
  <c r="F2119" i="1"/>
  <c r="G2354" i="1"/>
  <c r="E146" i="1"/>
  <c r="B199" i="1"/>
  <c r="F2334" i="1"/>
  <c r="D199" i="1"/>
  <c r="J1184" i="1"/>
  <c r="F724" i="1"/>
  <c r="I2709" i="1"/>
  <c r="E1184" i="1"/>
  <c r="G199" i="1"/>
  <c r="D1542" i="1"/>
  <c r="E2480" i="1"/>
  <c r="C2201" i="1"/>
  <c r="G724" i="1"/>
  <c r="H724" i="1"/>
  <c r="G2709" i="1"/>
  <c r="I2480" i="1"/>
  <c r="G2334" i="1"/>
  <c r="H2709" i="1"/>
  <c r="J199" i="1"/>
  <c r="F2201" i="1"/>
  <c r="D2201" i="1"/>
  <c r="D2709" i="1"/>
  <c r="I2334" i="1"/>
  <c r="J1542" i="1"/>
  <c r="E724" i="1"/>
  <c r="J724" i="1"/>
  <c r="F199" i="1"/>
  <c r="I199" i="1"/>
  <c r="I724" i="1"/>
  <c r="E1542" i="1"/>
  <c r="D1184" i="1"/>
  <c r="J146" i="1"/>
  <c r="G613" i="1"/>
  <c r="D613" i="1"/>
  <c r="B724" i="1"/>
  <c r="B2201" i="1"/>
  <c r="H613" i="1"/>
  <c r="D2480" i="1"/>
  <c r="J2709" i="1"/>
  <c r="J613" i="1"/>
  <c r="I613" i="1"/>
  <c r="B613" i="1"/>
  <c r="H2480" i="1"/>
  <c r="E613" i="1"/>
  <c r="G1542" i="1"/>
  <c r="B2480" i="1"/>
  <c r="H2201" i="1"/>
  <c r="F613" i="1"/>
  <c r="I1542" i="1"/>
  <c r="G146" i="1"/>
  <c r="H2334" i="1"/>
  <c r="J2201" i="1"/>
  <c r="F146" i="1"/>
  <c r="D724" i="1"/>
  <c r="E2709" i="1"/>
  <c r="E2334" i="1"/>
  <c r="D146" i="1"/>
  <c r="I2201" i="1"/>
  <c r="C1184" i="1"/>
  <c r="I146" i="1"/>
  <c r="D2334" i="1"/>
  <c r="G2480" i="1"/>
  <c r="B1184" i="1"/>
  <c r="F1184" i="1"/>
  <c r="C2480" i="1"/>
  <c r="G1184" i="1"/>
  <c r="H199" i="1"/>
  <c r="H146" i="1"/>
  <c r="B2334" i="1"/>
  <c r="C199" i="1"/>
  <c r="C1542" i="1"/>
  <c r="B1542" i="1"/>
  <c r="H1184" i="1"/>
  <c r="J2334" i="1"/>
  <c r="J2480" i="1"/>
  <c r="B146" i="1"/>
  <c r="B2709" i="1"/>
  <c r="F2709" i="1"/>
  <c r="F2480" i="1"/>
  <c r="G2201" i="1"/>
  <c r="H1542" i="1"/>
  <c r="C613" i="1"/>
  <c r="E199" i="1"/>
  <c r="C2334" i="1"/>
  <c r="F1542" i="1"/>
  <c r="C146" i="1"/>
  <c r="E2201" i="1"/>
  <c r="C2709" i="1"/>
  <c r="I1184" i="1"/>
  <c r="C724" i="1"/>
  <c r="J231" i="1"/>
  <c r="I2854" i="1"/>
  <c r="H1483" i="1"/>
  <c r="E1626" i="1"/>
  <c r="B16" i="1"/>
  <c r="G1749" i="1"/>
  <c r="I254" i="1"/>
  <c r="F603" i="1"/>
  <c r="H2821" i="1"/>
  <c r="E1749" i="1"/>
  <c r="H1749" i="1"/>
  <c r="D1626" i="1"/>
  <c r="E2821" i="1"/>
  <c r="E2854" i="1"/>
  <c r="J1626" i="1"/>
  <c r="H254" i="1"/>
  <c r="C2821" i="1"/>
  <c r="J603" i="1"/>
  <c r="B2854" i="1"/>
  <c r="J2854" i="1"/>
  <c r="G603" i="1"/>
  <c r="G231" i="1"/>
  <c r="F1626" i="1"/>
  <c r="I16" i="1"/>
  <c r="J1749" i="1"/>
  <c r="I1361" i="1"/>
  <c r="F2821" i="1"/>
  <c r="G1361" i="1"/>
  <c r="J16" i="1"/>
  <c r="C1483" i="1"/>
  <c r="B1361" i="1"/>
  <c r="D1361" i="1"/>
  <c r="B603" i="1"/>
  <c r="F231" i="1"/>
  <c r="H1361" i="1"/>
  <c r="E231" i="1"/>
  <c r="F1749" i="1"/>
  <c r="C1626" i="1"/>
  <c r="J2821" i="1"/>
  <c r="D1483" i="1"/>
  <c r="D603" i="1"/>
  <c r="C16" i="1"/>
  <c r="F1483" i="1"/>
  <c r="H16" i="1"/>
  <c r="E1361" i="1"/>
  <c r="I1483" i="1"/>
  <c r="H603" i="1"/>
  <c r="E16" i="1"/>
  <c r="C1361" i="1"/>
  <c r="J254" i="1"/>
  <c r="H2854" i="1"/>
  <c r="G1626" i="1"/>
  <c r="B1749" i="1"/>
  <c r="B1483" i="1"/>
  <c r="G254" i="1"/>
  <c r="J1361" i="1"/>
  <c r="D231" i="1"/>
  <c r="G2854" i="1"/>
  <c r="E254" i="1"/>
  <c r="J1483" i="1"/>
  <c r="G16" i="1"/>
  <c r="I1626" i="1"/>
  <c r="B254" i="1"/>
  <c r="B2821" i="1"/>
  <c r="C1749" i="1"/>
  <c r="I231" i="1"/>
  <c r="F254" i="1"/>
  <c r="D2821" i="1"/>
  <c r="E1483" i="1"/>
  <c r="H1626" i="1"/>
  <c r="G2821" i="1"/>
  <c r="D1749" i="1"/>
  <c r="H231" i="1"/>
  <c r="B231" i="1"/>
  <c r="D2854" i="1"/>
  <c r="D16" i="1"/>
  <c r="C603" i="1"/>
  <c r="F2854" i="1"/>
  <c r="I603" i="1"/>
  <c r="C254" i="1"/>
  <c r="C231" i="1"/>
  <c r="F16" i="1"/>
  <c r="F1361" i="1"/>
  <c r="I1749" i="1"/>
  <c r="B1626" i="1"/>
  <c r="C2854" i="1"/>
  <c r="I2821" i="1"/>
  <c r="G1483" i="1"/>
  <c r="D254" i="1"/>
  <c r="E603" i="1"/>
  <c r="I2269" i="1"/>
  <c r="H320" i="1"/>
  <c r="B305" i="1"/>
  <c r="I1549" i="1"/>
  <c r="F110" i="1"/>
  <c r="D1549" i="1"/>
  <c r="H2269" i="1"/>
  <c r="J2607" i="1"/>
  <c r="G2607" i="1"/>
  <c r="H1374" i="1"/>
  <c r="G320" i="1"/>
  <c r="G2269" i="1"/>
  <c r="B2269" i="1"/>
  <c r="C517" i="1"/>
  <c r="B110" i="1"/>
  <c r="B320" i="1"/>
  <c r="D517" i="1"/>
  <c r="D624" i="1"/>
  <c r="F2607" i="1"/>
  <c r="G110" i="1"/>
  <c r="D1374" i="1"/>
  <c r="I2607" i="1"/>
  <c r="H110" i="1"/>
  <c r="E110" i="1"/>
  <c r="G624" i="1"/>
  <c r="D305" i="1"/>
  <c r="C110" i="1"/>
  <c r="E1029" i="1"/>
  <c r="C1029" i="1"/>
  <c r="G1029" i="1"/>
  <c r="C624" i="1"/>
  <c r="C1374" i="1"/>
  <c r="E1374" i="1"/>
  <c r="E624" i="1"/>
  <c r="C2269" i="1"/>
  <c r="J1029" i="1"/>
  <c r="E305" i="1"/>
  <c r="I305" i="1"/>
  <c r="E320" i="1"/>
  <c r="C1549" i="1"/>
  <c r="G1374" i="1"/>
  <c r="H624" i="1"/>
  <c r="B517" i="1"/>
  <c r="I1029" i="1"/>
  <c r="D320" i="1"/>
  <c r="C305" i="1"/>
  <c r="J2269" i="1"/>
  <c r="I1374" i="1"/>
  <c r="J1374" i="1"/>
  <c r="F1029" i="1"/>
  <c r="D110" i="1"/>
  <c r="I517" i="1"/>
  <c r="J305" i="1"/>
  <c r="H517" i="1"/>
  <c r="F624" i="1"/>
  <c r="H1029" i="1"/>
  <c r="H2607" i="1"/>
  <c r="F1374" i="1"/>
  <c r="J517" i="1"/>
  <c r="F517" i="1"/>
  <c r="F320" i="1"/>
  <c r="J320" i="1"/>
  <c r="H305" i="1"/>
  <c r="B1549" i="1"/>
  <c r="B624" i="1"/>
  <c r="D1029" i="1"/>
  <c r="C320" i="1"/>
  <c r="B2607" i="1"/>
  <c r="F305" i="1"/>
  <c r="G1549" i="1"/>
  <c r="J1549" i="1"/>
  <c r="I624" i="1"/>
  <c r="C2607" i="1"/>
  <c r="I110" i="1"/>
  <c r="D2269" i="1"/>
  <c r="F1549" i="1"/>
  <c r="H1549" i="1"/>
  <c r="E2607" i="1"/>
  <c r="E517" i="1"/>
  <c r="E2269" i="1"/>
  <c r="F2269" i="1"/>
  <c r="B1029" i="1"/>
  <c r="E1549" i="1"/>
  <c r="I320" i="1"/>
  <c r="B1374" i="1"/>
  <c r="G517" i="1"/>
  <c r="J110" i="1"/>
  <c r="G305" i="1"/>
  <c r="D2607" i="1"/>
  <c r="J624" i="1"/>
  <c r="H2133" i="1"/>
  <c r="B932" i="1"/>
  <c r="H2319" i="1"/>
  <c r="F2319" i="1"/>
  <c r="C1377" i="1"/>
  <c r="J2625" i="1"/>
  <c r="E1686" i="1"/>
  <c r="H2695" i="1"/>
  <c r="F1686" i="1"/>
  <c r="I626" i="1"/>
  <c r="B2319" i="1"/>
  <c r="C2625" i="1"/>
  <c r="F2625" i="1"/>
  <c r="H1800" i="1"/>
  <c r="D466" i="1"/>
  <c r="B466" i="1"/>
  <c r="E2625" i="1"/>
  <c r="F2133" i="1"/>
  <c r="B2695" i="1"/>
  <c r="B1800" i="1"/>
  <c r="F932" i="1"/>
  <c r="I1377" i="1"/>
  <c r="C932" i="1"/>
  <c r="E1377" i="1"/>
  <c r="J466" i="1"/>
  <c r="G1377" i="1"/>
  <c r="C1800" i="1"/>
  <c r="F626" i="1"/>
  <c r="J2319" i="1"/>
  <c r="C2695" i="1"/>
  <c r="I2133" i="1"/>
  <c r="D1377" i="1"/>
  <c r="I2319" i="1"/>
  <c r="D2133" i="1"/>
  <c r="I2695" i="1"/>
  <c r="D1686" i="1"/>
  <c r="J2695" i="1"/>
  <c r="G2133" i="1"/>
  <c r="G2625" i="1"/>
  <c r="B2133" i="1"/>
  <c r="F2695" i="1"/>
  <c r="E2695" i="1"/>
  <c r="E626" i="1"/>
  <c r="B1377" i="1"/>
  <c r="B626" i="1"/>
  <c r="D2695" i="1"/>
  <c r="H1377" i="1"/>
  <c r="D2625" i="1"/>
  <c r="J1377" i="1"/>
  <c r="H626" i="1"/>
  <c r="E932" i="1"/>
  <c r="C2319" i="1"/>
  <c r="G2319" i="1"/>
  <c r="J932" i="1"/>
  <c r="H2625" i="1"/>
  <c r="C466" i="1"/>
  <c r="I1800" i="1"/>
  <c r="I466" i="1"/>
  <c r="F466" i="1"/>
  <c r="J626" i="1"/>
  <c r="G932" i="1"/>
  <c r="E2319" i="1"/>
  <c r="H1686" i="1"/>
  <c r="E1800" i="1"/>
  <c r="B1686" i="1"/>
  <c r="G466" i="1"/>
  <c r="G626" i="1"/>
  <c r="G1800" i="1"/>
  <c r="C2133" i="1"/>
  <c r="D1800" i="1"/>
  <c r="E2133" i="1"/>
  <c r="F1800" i="1"/>
  <c r="H932" i="1"/>
  <c r="J1686" i="1"/>
  <c r="B2625" i="1"/>
  <c r="H466" i="1"/>
  <c r="C1686" i="1"/>
  <c r="D932" i="1"/>
  <c r="G1686" i="1"/>
  <c r="D626" i="1"/>
  <c r="E466" i="1"/>
  <c r="G2695" i="1"/>
  <c r="I932" i="1"/>
  <c r="J1800" i="1"/>
  <c r="I2625" i="1"/>
  <c r="I1686" i="1"/>
  <c r="F1377" i="1"/>
  <c r="C626" i="1"/>
  <c r="J2133" i="1"/>
  <c r="D2319" i="1"/>
  <c r="J2702" i="1"/>
  <c r="B2510" i="1"/>
  <c r="B886" i="1"/>
  <c r="B405" i="1"/>
  <c r="F2510" i="1"/>
  <c r="I2519" i="1"/>
  <c r="G2198" i="1"/>
  <c r="H2510" i="1"/>
  <c r="D2519" i="1"/>
  <c r="C2510" i="1"/>
  <c r="J2510" i="1"/>
  <c r="J2519" i="1"/>
  <c r="H405" i="1"/>
  <c r="E2932" i="1"/>
  <c r="C2198" i="1"/>
  <c r="E2198" i="1"/>
  <c r="H2702" i="1"/>
  <c r="D1746" i="1"/>
  <c r="J886" i="1"/>
  <c r="C1746" i="1"/>
  <c r="H2275" i="1"/>
  <c r="B2929" i="1"/>
  <c r="I2702" i="1"/>
  <c r="F2929" i="1"/>
  <c r="F2932" i="1"/>
  <c r="H2198" i="1"/>
  <c r="D2275" i="1"/>
  <c r="I2275" i="1"/>
  <c r="D2932" i="1"/>
  <c r="C405" i="1"/>
  <c r="B2519" i="1"/>
  <c r="J1746" i="1"/>
  <c r="F2198" i="1"/>
  <c r="C886" i="1"/>
  <c r="F1746" i="1"/>
  <c r="F886" i="1"/>
  <c r="E405" i="1"/>
  <c r="I2932" i="1"/>
  <c r="G886" i="1"/>
  <c r="B2702" i="1"/>
  <c r="B1746" i="1"/>
  <c r="E2929" i="1"/>
  <c r="E2702" i="1"/>
  <c r="E2519" i="1"/>
  <c r="I886" i="1"/>
  <c r="D886" i="1"/>
  <c r="I2929" i="1"/>
  <c r="I1746" i="1"/>
  <c r="F2702" i="1"/>
  <c r="G2932" i="1"/>
  <c r="D2198" i="1"/>
  <c r="G405" i="1"/>
  <c r="C2932" i="1"/>
  <c r="C2275" i="1"/>
  <c r="G1746" i="1"/>
  <c r="J2275" i="1"/>
  <c r="C2519" i="1"/>
  <c r="H2929" i="1"/>
  <c r="F2275" i="1"/>
  <c r="C2929" i="1"/>
  <c r="J405" i="1"/>
  <c r="F2519" i="1"/>
  <c r="E886" i="1"/>
  <c r="F405" i="1"/>
  <c r="D405" i="1"/>
  <c r="H2932" i="1"/>
  <c r="E2510" i="1"/>
  <c r="D2702" i="1"/>
  <c r="B2275" i="1"/>
  <c r="D2929" i="1"/>
  <c r="J2932" i="1"/>
  <c r="G2702" i="1"/>
  <c r="G2275" i="1"/>
  <c r="J2198" i="1"/>
  <c r="D2510" i="1"/>
  <c r="G2929" i="1"/>
  <c r="I2510" i="1"/>
  <c r="H1746" i="1"/>
  <c r="G2519" i="1"/>
  <c r="I2198" i="1"/>
  <c r="C2702" i="1"/>
  <c r="B2198" i="1"/>
  <c r="H2519" i="1"/>
  <c r="I405" i="1"/>
  <c r="E2275" i="1"/>
  <c r="E1746" i="1"/>
  <c r="H886" i="1"/>
  <c r="J2929" i="1"/>
  <c r="G2510" i="1"/>
  <c r="B2932" i="1"/>
  <c r="F2217" i="1"/>
  <c r="E140" i="1"/>
  <c r="C140" i="1"/>
  <c r="D2217" i="1"/>
  <c r="I903" i="1"/>
  <c r="H1627" i="1"/>
  <c r="F115" i="1"/>
  <c r="F1627" i="1"/>
  <c r="J1000" i="1"/>
  <c r="G1856" i="1"/>
  <c r="I2018" i="1"/>
  <c r="G1614" i="1"/>
  <c r="B2217" i="1"/>
  <c r="B115" i="1"/>
  <c r="C903" i="1"/>
  <c r="I1627" i="1"/>
  <c r="F1856" i="1"/>
  <c r="F903" i="1"/>
  <c r="J903" i="1"/>
  <c r="D1627" i="1"/>
  <c r="D115" i="1"/>
  <c r="B1133" i="1"/>
  <c r="E903" i="1"/>
  <c r="H1133" i="1"/>
  <c r="J1627" i="1"/>
  <c r="J115" i="1"/>
  <c r="I1856" i="1"/>
  <c r="C1133" i="1"/>
  <c r="C2018" i="1"/>
  <c r="E1133" i="1"/>
  <c r="H2018" i="1"/>
  <c r="C115" i="1"/>
  <c r="B140" i="1"/>
  <c r="C2217" i="1"/>
  <c r="E2018" i="1"/>
  <c r="B1627" i="1"/>
  <c r="G2217" i="1"/>
  <c r="H1000" i="1"/>
  <c r="D1000" i="1"/>
  <c r="I2217" i="1"/>
  <c r="D1133" i="1"/>
  <c r="E1000" i="1"/>
  <c r="F140" i="1"/>
  <c r="H903" i="1"/>
  <c r="I140" i="1"/>
  <c r="J1856" i="1"/>
  <c r="B1000" i="1"/>
  <c r="G2018" i="1"/>
  <c r="F1133" i="1"/>
  <c r="J1133" i="1"/>
  <c r="J2217" i="1"/>
  <c r="F2018" i="1"/>
  <c r="G1000" i="1"/>
  <c r="H140" i="1"/>
  <c r="D140" i="1"/>
  <c r="D903" i="1"/>
  <c r="J1614" i="1"/>
  <c r="D2018" i="1"/>
  <c r="B903" i="1"/>
  <c r="I1133" i="1"/>
  <c r="H1614" i="1"/>
  <c r="G115" i="1"/>
  <c r="H115" i="1"/>
  <c r="B1856" i="1"/>
  <c r="E2217" i="1"/>
  <c r="E1856" i="1"/>
  <c r="C1614" i="1"/>
  <c r="E1627" i="1"/>
  <c r="B1614" i="1"/>
  <c r="C1000" i="1"/>
  <c r="J2018" i="1"/>
  <c r="J140" i="1"/>
  <c r="G1627" i="1"/>
  <c r="E1614" i="1"/>
  <c r="C1856" i="1"/>
  <c r="F1000" i="1"/>
  <c r="D1614" i="1"/>
  <c r="I1614" i="1"/>
  <c r="E115" i="1"/>
  <c r="D1856" i="1"/>
  <c r="H1856" i="1"/>
  <c r="G140" i="1"/>
  <c r="I115" i="1"/>
  <c r="C1627" i="1"/>
  <c r="G1133" i="1"/>
  <c r="B2018" i="1"/>
  <c r="F1614" i="1"/>
  <c r="H2217" i="1"/>
  <c r="I1000" i="1"/>
  <c r="G903" i="1"/>
  <c r="C2397" i="1"/>
  <c r="G2413" i="1"/>
  <c r="C2848" i="1"/>
  <c r="F2072" i="1"/>
  <c r="J2848" i="1"/>
  <c r="F224" i="1"/>
  <c r="D2848" i="1"/>
  <c r="H2848" i="1"/>
  <c r="C312" i="1"/>
  <c r="D2413" i="1"/>
  <c r="F1943" i="1"/>
  <c r="E1478" i="1"/>
  <c r="F2413" i="1"/>
  <c r="H1754" i="1"/>
  <c r="I1754" i="1"/>
  <c r="I2017" i="1"/>
  <c r="J2397" i="1"/>
  <c r="J2203" i="1"/>
  <c r="C1943" i="1"/>
  <c r="D479" i="1"/>
  <c r="H1943" i="1"/>
  <c r="B2397" i="1"/>
  <c r="B2556" i="1"/>
  <c r="D2397" i="1"/>
  <c r="E1917" i="1"/>
  <c r="I2902" i="1"/>
  <c r="G2017" i="1"/>
  <c r="D1917" i="1"/>
  <c r="E2107" i="1"/>
  <c r="B1865" i="1"/>
  <c r="G224" i="1"/>
  <c r="J2235" i="1"/>
  <c r="I2413" i="1"/>
  <c r="D2107" i="1"/>
  <c r="J1865" i="1"/>
  <c r="I2072" i="1"/>
  <c r="C2203" i="1"/>
  <c r="F2356" i="1"/>
  <c r="I1943" i="1"/>
  <c r="G479" i="1"/>
  <c r="J2107" i="1"/>
  <c r="C1478" i="1"/>
  <c r="G1865" i="1"/>
  <c r="C2413" i="1"/>
  <c r="D1943" i="1"/>
  <c r="F479" i="1"/>
  <c r="B1943" i="1"/>
  <c r="C2107" i="1"/>
  <c r="B1754" i="1"/>
  <c r="G1754" i="1"/>
  <c r="J2101" i="1"/>
  <c r="I1478" i="1"/>
  <c r="E2235" i="1"/>
  <c r="C2556" i="1"/>
  <c r="C2356" i="1"/>
  <c r="H312" i="1"/>
  <c r="B2902" i="1"/>
  <c r="B1478" i="1"/>
  <c r="B2235" i="1"/>
  <c r="C2235" i="1"/>
  <c r="D2203" i="1"/>
  <c r="J2413" i="1"/>
  <c r="F1865" i="1"/>
  <c r="D2235" i="1"/>
  <c r="J2356" i="1"/>
  <c r="I2203" i="1"/>
  <c r="F1754" i="1"/>
  <c r="B2017" i="1"/>
  <c r="I224" i="1"/>
  <c r="G2072" i="1"/>
  <c r="F2902" i="1"/>
  <c r="H2203" i="1"/>
  <c r="B312" i="1"/>
  <c r="F2101" i="1"/>
  <c r="J2017" i="1"/>
  <c r="I2356" i="1"/>
  <c r="H2101" i="1"/>
  <c r="J1943" i="1"/>
  <c r="C1917" i="1"/>
  <c r="E1754" i="1"/>
  <c r="I1865" i="1"/>
  <c r="H2902" i="1"/>
  <c r="E1865" i="1"/>
  <c r="F2397" i="1"/>
  <c r="E479" i="1"/>
  <c r="E2413" i="1"/>
  <c r="F2235" i="1"/>
  <c r="E2017" i="1"/>
  <c r="D2556" i="1"/>
  <c r="G2848" i="1"/>
  <c r="F2203" i="1"/>
  <c r="G2101" i="1"/>
  <c r="G2902" i="1"/>
  <c r="C1754" i="1"/>
  <c r="D2072" i="1"/>
  <c r="C2072" i="1"/>
  <c r="D2101" i="1"/>
  <c r="F1478" i="1"/>
  <c r="I2107" i="1"/>
  <c r="C2017" i="1"/>
  <c r="E2101" i="1"/>
  <c r="H1917" i="1"/>
  <c r="G2107" i="1"/>
  <c r="C224" i="1"/>
  <c r="H224" i="1"/>
  <c r="H2072" i="1"/>
  <c r="B2107" i="1"/>
  <c r="G1917" i="1"/>
  <c r="J2902" i="1"/>
  <c r="B2848" i="1"/>
  <c r="D1478" i="1"/>
  <c r="B224" i="1"/>
  <c r="J224" i="1"/>
  <c r="E2356" i="1"/>
  <c r="C2902" i="1"/>
  <c r="G1478" i="1"/>
  <c r="H2397" i="1"/>
  <c r="H2356" i="1"/>
  <c r="G2556" i="1"/>
  <c r="B2101" i="1"/>
  <c r="D2902" i="1"/>
  <c r="I312" i="1"/>
  <c r="G2203" i="1"/>
  <c r="C479" i="1"/>
  <c r="E2848" i="1"/>
  <c r="E224" i="1"/>
  <c r="F1917" i="1"/>
  <c r="H2556" i="1"/>
  <c r="D1865" i="1"/>
  <c r="F312" i="1"/>
  <c r="H479" i="1"/>
  <c r="J479" i="1"/>
  <c r="E2556" i="1"/>
  <c r="D2356" i="1"/>
  <c r="F2107" i="1"/>
  <c r="B2072" i="1"/>
  <c r="H2235" i="1"/>
  <c r="E312" i="1"/>
  <c r="D1754" i="1"/>
  <c r="B479" i="1"/>
  <c r="I2556" i="1"/>
  <c r="H2413" i="1"/>
  <c r="G2397" i="1"/>
  <c r="I1917" i="1"/>
  <c r="E2072" i="1"/>
  <c r="I2101" i="1"/>
  <c r="D312" i="1"/>
  <c r="G2356" i="1"/>
  <c r="E2203" i="1"/>
  <c r="I2397" i="1"/>
  <c r="J1478" i="1"/>
  <c r="F2017" i="1"/>
  <c r="I2848" i="1"/>
  <c r="B1917" i="1"/>
  <c r="B2413" i="1"/>
  <c r="D2017" i="1"/>
  <c r="F2556" i="1"/>
  <c r="J312" i="1"/>
  <c r="G2235" i="1"/>
  <c r="G1943" i="1"/>
  <c r="C1865" i="1"/>
  <c r="C2101" i="1"/>
  <c r="J1754" i="1"/>
  <c r="I479" i="1"/>
  <c r="F2848" i="1"/>
  <c r="B2356" i="1"/>
  <c r="E2902" i="1"/>
  <c r="H2017" i="1"/>
  <c r="D224" i="1"/>
  <c r="J1917" i="1"/>
  <c r="H2107" i="1"/>
  <c r="E2397" i="1"/>
  <c r="J2556" i="1"/>
  <c r="E1943" i="1"/>
  <c r="J2072" i="1"/>
  <c r="H1865" i="1"/>
  <c r="H1478" i="1"/>
  <c r="G312" i="1"/>
  <c r="I2235" i="1"/>
  <c r="B2203" i="1"/>
  <c r="B2865" i="1"/>
  <c r="H91" i="1"/>
  <c r="C2816" i="1"/>
  <c r="H2816" i="1"/>
  <c r="I1347" i="1"/>
  <c r="C1973" i="1"/>
  <c r="E91" i="1"/>
  <c r="F507" i="1"/>
  <c r="G2728" i="1"/>
  <c r="C2835" i="1"/>
  <c r="G2835" i="1"/>
  <c r="C507" i="1"/>
  <c r="I755" i="1"/>
  <c r="E507" i="1"/>
  <c r="E2405" i="1"/>
  <c r="D91" i="1"/>
  <c r="J91" i="1"/>
  <c r="D2835" i="1"/>
  <c r="H755" i="1"/>
  <c r="J2835" i="1"/>
  <c r="G2405" i="1"/>
  <c r="F2728" i="1"/>
  <c r="F2816" i="1"/>
  <c r="H507" i="1"/>
  <c r="J1347" i="1"/>
  <c r="J507" i="1"/>
  <c r="B91" i="1"/>
  <c r="G2865" i="1"/>
  <c r="B2728" i="1"/>
  <c r="F1347" i="1"/>
  <c r="I2405" i="1"/>
  <c r="H1347" i="1"/>
  <c r="D2405" i="1"/>
  <c r="J2728" i="1"/>
  <c r="C2405" i="1"/>
  <c r="E2835" i="1"/>
  <c r="B1973" i="1"/>
  <c r="E1973" i="1"/>
  <c r="B2405" i="1"/>
  <c r="E2728" i="1"/>
  <c r="H1973" i="1"/>
  <c r="J2865" i="1"/>
  <c r="G1347" i="1"/>
  <c r="I91" i="1"/>
  <c r="B2835" i="1"/>
  <c r="J2405" i="1"/>
  <c r="C91" i="1"/>
  <c r="C755" i="1"/>
  <c r="G507" i="1"/>
  <c r="B2816" i="1"/>
  <c r="D1347" i="1"/>
  <c r="H2728" i="1"/>
  <c r="I507" i="1"/>
  <c r="E755" i="1"/>
  <c r="E2816" i="1"/>
  <c r="G2816" i="1"/>
  <c r="H2835" i="1"/>
  <c r="H2865" i="1"/>
  <c r="C2865" i="1"/>
  <c r="D2816" i="1"/>
  <c r="I1973" i="1"/>
  <c r="D2865" i="1"/>
  <c r="D2728" i="1"/>
  <c r="G1973" i="1"/>
  <c r="D1973" i="1"/>
  <c r="G91" i="1"/>
  <c r="D755" i="1"/>
  <c r="I2728" i="1"/>
  <c r="F755" i="1"/>
  <c r="E2865" i="1"/>
  <c r="I2865" i="1"/>
  <c r="J1973" i="1"/>
  <c r="J2816" i="1"/>
  <c r="C1347" i="1"/>
  <c r="G755" i="1"/>
  <c r="B755" i="1"/>
  <c r="E1347" i="1"/>
  <c r="F2405" i="1"/>
  <c r="B507" i="1"/>
  <c r="F2835" i="1"/>
  <c r="I2835" i="1"/>
  <c r="I2816" i="1"/>
  <c r="F2865" i="1"/>
  <c r="F91" i="1"/>
  <c r="C2728" i="1"/>
  <c r="J755" i="1"/>
  <c r="H2405" i="1"/>
  <c r="D507" i="1"/>
  <c r="F1973" i="1"/>
  <c r="B1347" i="1"/>
  <c r="C2060" i="1"/>
  <c r="H1139" i="1"/>
  <c r="E2149" i="1"/>
  <c r="I1420" i="1"/>
  <c r="J1912" i="1"/>
  <c r="I829" i="1"/>
  <c r="F1912" i="1"/>
  <c r="D2060" i="1"/>
  <c r="D2149" i="1"/>
  <c r="E1461" i="1"/>
  <c r="B2060" i="1"/>
  <c r="D53" i="1"/>
  <c r="D1420" i="1"/>
  <c r="E829" i="1"/>
  <c r="B1420" i="1"/>
  <c r="F1461" i="1"/>
  <c r="J759" i="1"/>
  <c r="G2060" i="1"/>
  <c r="H2060" i="1"/>
  <c r="E1912" i="1"/>
  <c r="G1139" i="1"/>
  <c r="D829" i="1"/>
  <c r="J1420" i="1"/>
  <c r="E53" i="1"/>
  <c r="C891" i="1"/>
  <c r="H2149" i="1"/>
  <c r="E891" i="1"/>
  <c r="J1139" i="1"/>
  <c r="B1461" i="1"/>
  <c r="B1139" i="1"/>
  <c r="I891" i="1"/>
  <c r="E2060" i="1"/>
  <c r="D891" i="1"/>
  <c r="J2060" i="1"/>
  <c r="J2149" i="1"/>
  <c r="G1461" i="1"/>
  <c r="I759" i="1"/>
  <c r="F891" i="1"/>
  <c r="B53" i="1"/>
  <c r="C1461" i="1"/>
  <c r="I2149" i="1"/>
  <c r="F759" i="1"/>
  <c r="G53" i="1"/>
  <c r="C53" i="1"/>
  <c r="I1139" i="1"/>
  <c r="B759" i="1"/>
  <c r="G829" i="1"/>
  <c r="D1461" i="1"/>
  <c r="D1139" i="1"/>
  <c r="F1139" i="1"/>
  <c r="J829" i="1"/>
  <c r="J1461" i="1"/>
  <c r="C829" i="1"/>
  <c r="F2060" i="1"/>
  <c r="H759" i="1"/>
  <c r="C1420" i="1"/>
  <c r="H1420" i="1"/>
  <c r="D759" i="1"/>
  <c r="H1912" i="1"/>
  <c r="I53" i="1"/>
  <c r="I1461" i="1"/>
  <c r="H53" i="1"/>
  <c r="I1912" i="1"/>
  <c r="B1912" i="1"/>
  <c r="J891" i="1"/>
  <c r="D1912" i="1"/>
  <c r="G891" i="1"/>
  <c r="C759" i="1"/>
  <c r="B2149" i="1"/>
  <c r="F1420" i="1"/>
  <c r="E759" i="1"/>
  <c r="C1139" i="1"/>
  <c r="F829" i="1"/>
  <c r="B829" i="1"/>
  <c r="J53" i="1"/>
  <c r="G1912" i="1"/>
  <c r="C2149" i="1"/>
  <c r="E1420" i="1"/>
  <c r="G2149" i="1"/>
  <c r="H891" i="1"/>
  <c r="I2060" i="1"/>
  <c r="B891" i="1"/>
  <c r="C1912" i="1"/>
  <c r="G759" i="1"/>
  <c r="F2149" i="1"/>
  <c r="F53" i="1"/>
  <c r="G1420" i="1"/>
  <c r="H829" i="1"/>
  <c r="H1461" i="1"/>
  <c r="E1139" i="1"/>
  <c r="H2242" i="1"/>
  <c r="D2301" i="1"/>
  <c r="E1391" i="1"/>
  <c r="G1256" i="1"/>
  <c r="F2749" i="1"/>
  <c r="H1833" i="1"/>
  <c r="H2836" i="1"/>
  <c r="C2836" i="1"/>
  <c r="B1256" i="1"/>
  <c r="B1419" i="1"/>
  <c r="J2836" i="1"/>
  <c r="G1833" i="1"/>
  <c r="I1419" i="1"/>
  <c r="I1256" i="1"/>
  <c r="J2242" i="1"/>
  <c r="B2197" i="1"/>
  <c r="B2242" i="1"/>
  <c r="J1256" i="1"/>
  <c r="I2836" i="1"/>
  <c r="B571" i="1"/>
  <c r="J2301" i="1"/>
  <c r="E2242" i="1"/>
  <c r="F2242" i="1"/>
  <c r="G1419" i="1"/>
  <c r="H571" i="1"/>
  <c r="D2197" i="1"/>
  <c r="I571" i="1"/>
  <c r="F1256" i="1"/>
  <c r="D571" i="1"/>
  <c r="E571" i="1"/>
  <c r="F571" i="1"/>
  <c r="F1833" i="1"/>
  <c r="E1256" i="1"/>
  <c r="H2197" i="1"/>
  <c r="H2749" i="1"/>
  <c r="H2301" i="1"/>
  <c r="B1391" i="1"/>
  <c r="E2836" i="1"/>
  <c r="E1833" i="1"/>
  <c r="J2197" i="1"/>
  <c r="D1419" i="1"/>
  <c r="G2242" i="1"/>
  <c r="J571" i="1"/>
  <c r="B2836" i="1"/>
  <c r="E2749" i="1"/>
  <c r="I2301" i="1"/>
  <c r="D1391" i="1"/>
  <c r="G2197" i="1"/>
  <c r="I2749" i="1"/>
  <c r="D2242" i="1"/>
  <c r="G2749" i="1"/>
  <c r="G1391" i="1"/>
  <c r="F2301" i="1"/>
  <c r="G2836" i="1"/>
  <c r="C2749" i="1"/>
  <c r="E2301" i="1"/>
  <c r="C2301" i="1"/>
  <c r="H1256" i="1"/>
  <c r="C1256" i="1"/>
  <c r="F1391" i="1"/>
  <c r="I1391" i="1"/>
  <c r="J1391" i="1"/>
  <c r="C1833" i="1"/>
  <c r="H1419" i="1"/>
  <c r="I2197" i="1"/>
  <c r="E2197" i="1"/>
  <c r="G571" i="1"/>
  <c r="G2301" i="1"/>
  <c r="F2197" i="1"/>
  <c r="D2836" i="1"/>
  <c r="B2749" i="1"/>
  <c r="H1391" i="1"/>
  <c r="D1833" i="1"/>
  <c r="J1833" i="1"/>
  <c r="J1419" i="1"/>
  <c r="C2242" i="1"/>
  <c r="I1833" i="1"/>
  <c r="C1419" i="1"/>
  <c r="D2749" i="1"/>
  <c r="F1419" i="1"/>
  <c r="I2242" i="1"/>
  <c r="J2749" i="1"/>
  <c r="C571" i="1"/>
  <c r="D1256" i="1"/>
  <c r="F2836" i="1"/>
  <c r="B1833" i="1"/>
  <c r="C2197" i="1"/>
  <c r="B2301" i="1"/>
  <c r="E1419" i="1"/>
  <c r="C1391" i="1"/>
  <c r="I2212" i="1"/>
  <c r="I854" i="1"/>
  <c r="B933" i="1"/>
  <c r="G66" i="1"/>
  <c r="D933" i="1"/>
  <c r="D894" i="1"/>
  <c r="G1573" i="1"/>
  <c r="J66" i="1"/>
  <c r="I326" i="1"/>
  <c r="J1983" i="1"/>
  <c r="C66" i="1"/>
  <c r="B1573" i="1"/>
  <c r="D2187" i="1"/>
  <c r="E933" i="1"/>
  <c r="B1983" i="1"/>
  <c r="E1573" i="1"/>
  <c r="I1983" i="1"/>
  <c r="G2048" i="1"/>
  <c r="J326" i="1"/>
  <c r="H2212" i="1"/>
  <c r="D2048" i="1"/>
  <c r="I894" i="1"/>
  <c r="E2187" i="1"/>
  <c r="J1573" i="1"/>
  <c r="C1573" i="1"/>
  <c r="D66" i="1"/>
  <c r="E854" i="1"/>
  <c r="C854" i="1"/>
  <c r="D2212" i="1"/>
  <c r="F326" i="1"/>
  <c r="E1983" i="1"/>
  <c r="I2187" i="1"/>
  <c r="H66" i="1"/>
  <c r="G1983" i="1"/>
  <c r="J2212" i="1"/>
  <c r="I66" i="1"/>
  <c r="D326" i="1"/>
  <c r="G326" i="1"/>
  <c r="E326" i="1"/>
  <c r="B894" i="1"/>
  <c r="F1983" i="1"/>
  <c r="C2048" i="1"/>
  <c r="J854" i="1"/>
  <c r="B326" i="1"/>
  <c r="F933" i="1"/>
  <c r="J2187" i="1"/>
  <c r="C2212" i="1"/>
  <c r="C326" i="1"/>
  <c r="H1983" i="1"/>
  <c r="F66" i="1"/>
  <c r="B66" i="1"/>
  <c r="F2187" i="1"/>
  <c r="B854" i="1"/>
  <c r="F854" i="1"/>
  <c r="B2212" i="1"/>
  <c r="D854" i="1"/>
  <c r="H933" i="1"/>
  <c r="C933" i="1"/>
  <c r="G2212" i="1"/>
  <c r="G933" i="1"/>
  <c r="F894" i="1"/>
  <c r="I2048" i="1"/>
  <c r="H854" i="1"/>
  <c r="G894" i="1"/>
  <c r="J2048" i="1"/>
  <c r="J933" i="1"/>
  <c r="B2048" i="1"/>
  <c r="G2187" i="1"/>
  <c r="F1573" i="1"/>
  <c r="B2187" i="1"/>
  <c r="F2212" i="1"/>
  <c r="E894" i="1"/>
  <c r="D1573" i="1"/>
  <c r="H2048" i="1"/>
  <c r="I1573" i="1"/>
  <c r="F2048" i="1"/>
  <c r="H894" i="1"/>
  <c r="C1983" i="1"/>
  <c r="H2187" i="1"/>
  <c r="J894" i="1"/>
  <c r="G854" i="1"/>
  <c r="C2187" i="1"/>
  <c r="H326" i="1"/>
  <c r="H1573" i="1"/>
  <c r="C894" i="1"/>
  <c r="E66" i="1"/>
  <c r="D1983" i="1"/>
  <c r="E2212" i="1"/>
  <c r="I933" i="1"/>
  <c r="E2048" i="1"/>
  <c r="G605" i="1"/>
  <c r="C2188" i="1"/>
  <c r="F1476" i="1"/>
  <c r="E1936" i="1"/>
  <c r="B2657" i="1"/>
  <c r="C1207" i="1"/>
  <c r="D1936" i="1"/>
  <c r="I2657" i="1"/>
  <c r="C2385" i="1"/>
  <c r="H628" i="1"/>
  <c r="I2795" i="1"/>
  <c r="G2385" i="1"/>
  <c r="B1207" i="1"/>
  <c r="B2795" i="1"/>
  <c r="F2385" i="1"/>
  <c r="J2385" i="1"/>
  <c r="J1476" i="1"/>
  <c r="I1936" i="1"/>
  <c r="E2657" i="1"/>
  <c r="C2795" i="1"/>
  <c r="E605" i="1"/>
  <c r="F2795" i="1"/>
  <c r="B1476" i="1"/>
  <c r="C1936" i="1"/>
  <c r="D628" i="1"/>
  <c r="D1476" i="1"/>
  <c r="C605" i="1"/>
  <c r="E1895" i="1"/>
  <c r="J2795" i="1"/>
  <c r="E628" i="1"/>
  <c r="D2657" i="1"/>
  <c r="E2385" i="1"/>
  <c r="J2188" i="1"/>
  <c r="E1207" i="1"/>
  <c r="J1936" i="1"/>
  <c r="F2657" i="1"/>
  <c r="G2188" i="1"/>
  <c r="G1476" i="1"/>
  <c r="H605" i="1"/>
  <c r="D2385" i="1"/>
  <c r="H2385" i="1"/>
  <c r="J1207" i="1"/>
  <c r="D605" i="1"/>
  <c r="G628" i="1"/>
  <c r="G1936" i="1"/>
  <c r="H1936" i="1"/>
  <c r="B2385" i="1"/>
  <c r="J605" i="1"/>
  <c r="F2188" i="1"/>
  <c r="B1895" i="1"/>
  <c r="I1476" i="1"/>
  <c r="C628" i="1"/>
  <c r="G2657" i="1"/>
  <c r="H2795" i="1"/>
  <c r="B605" i="1"/>
  <c r="F628" i="1"/>
  <c r="I628" i="1"/>
  <c r="F1936" i="1"/>
  <c r="J1895" i="1"/>
  <c r="G2795" i="1"/>
  <c r="I1207" i="1"/>
  <c r="H2657" i="1"/>
  <c r="D2188" i="1"/>
  <c r="D1895" i="1"/>
  <c r="J628" i="1"/>
  <c r="E1476" i="1"/>
  <c r="J2657" i="1"/>
  <c r="H2188" i="1"/>
  <c r="D1207" i="1"/>
  <c r="H1207" i="1"/>
  <c r="I605" i="1"/>
  <c r="H1895" i="1"/>
  <c r="I1895" i="1"/>
  <c r="D2795" i="1"/>
  <c r="C1895" i="1"/>
  <c r="H1476" i="1"/>
  <c r="G1207" i="1"/>
  <c r="B2188" i="1"/>
  <c r="G1895" i="1"/>
  <c r="F605" i="1"/>
  <c r="C1476" i="1"/>
  <c r="I2188" i="1"/>
  <c r="B628" i="1"/>
  <c r="E2188" i="1"/>
  <c r="C2657" i="1"/>
  <c r="B1936" i="1"/>
  <c r="I2385" i="1"/>
  <c r="F1895" i="1"/>
  <c r="F1207" i="1"/>
  <c r="E2795" i="1"/>
  <c r="B2811" i="1"/>
  <c r="G2849" i="1"/>
  <c r="B1297" i="1"/>
  <c r="B2209" i="1"/>
  <c r="G413" i="1"/>
  <c r="J413" i="1"/>
  <c r="G2209" i="1"/>
  <c r="B2862" i="1"/>
  <c r="H2849" i="1"/>
  <c r="F1297" i="1"/>
  <c r="G965" i="1"/>
  <c r="E2811" i="1"/>
  <c r="J965" i="1"/>
  <c r="D2811" i="1"/>
  <c r="C2849" i="1"/>
  <c r="F846" i="1"/>
  <c r="E2849" i="1"/>
  <c r="B965" i="1"/>
  <c r="G1297" i="1"/>
  <c r="H2209" i="1"/>
  <c r="C2811" i="1"/>
  <c r="B2849" i="1"/>
  <c r="F1135" i="1"/>
  <c r="J2811" i="1"/>
  <c r="F2209" i="1"/>
  <c r="J2849" i="1"/>
  <c r="E1297" i="1"/>
  <c r="C965" i="1"/>
  <c r="F2849" i="1"/>
  <c r="E1135" i="1"/>
  <c r="B846" i="1"/>
  <c r="I2849" i="1"/>
  <c r="E2862" i="1"/>
  <c r="D965" i="1"/>
  <c r="F965" i="1"/>
  <c r="C1135" i="1"/>
  <c r="J1297" i="1"/>
  <c r="I2617" i="1"/>
  <c r="J2862" i="1"/>
  <c r="F2811" i="1"/>
  <c r="H1135" i="1"/>
  <c r="D2209" i="1"/>
  <c r="G2862" i="1"/>
  <c r="C2862" i="1"/>
  <c r="C2209" i="1"/>
  <c r="G2617" i="1"/>
  <c r="H1297" i="1"/>
  <c r="G846" i="1"/>
  <c r="F413" i="1"/>
  <c r="D2862" i="1"/>
  <c r="E2209" i="1"/>
  <c r="E2617" i="1"/>
  <c r="I2811" i="1"/>
  <c r="D1135" i="1"/>
  <c r="C413" i="1"/>
  <c r="J2209" i="1"/>
  <c r="H846" i="1"/>
  <c r="E846" i="1"/>
  <c r="C1297" i="1"/>
  <c r="F2617" i="1"/>
  <c r="I1135" i="1"/>
  <c r="I1297" i="1"/>
  <c r="H965" i="1"/>
  <c r="F2862" i="1"/>
  <c r="I846" i="1"/>
  <c r="I413" i="1"/>
  <c r="D413" i="1"/>
  <c r="D846" i="1"/>
  <c r="H2617" i="1"/>
  <c r="C2617" i="1"/>
  <c r="H413" i="1"/>
  <c r="E965" i="1"/>
  <c r="B2617" i="1"/>
  <c r="B413" i="1"/>
  <c r="B1135" i="1"/>
  <c r="C846" i="1"/>
  <c r="D2617" i="1"/>
  <c r="I2862" i="1"/>
  <c r="J1135" i="1"/>
  <c r="G2811" i="1"/>
  <c r="H2811" i="1"/>
  <c r="J2617" i="1"/>
  <c r="G1135" i="1"/>
  <c r="I2209" i="1"/>
  <c r="H2862" i="1"/>
  <c r="E413" i="1"/>
  <c r="J846" i="1"/>
  <c r="I965" i="1"/>
  <c r="D2849" i="1"/>
  <c r="D1297" i="1"/>
  <c r="D1941" i="1"/>
  <c r="J636" i="1"/>
  <c r="C1941" i="1"/>
  <c r="C1798" i="1"/>
  <c r="D2181" i="1"/>
  <c r="H636" i="1"/>
  <c r="C2181" i="1"/>
  <c r="J1196" i="1"/>
  <c r="C113" i="1"/>
  <c r="G1693" i="1"/>
  <c r="F1693" i="1"/>
  <c r="E1941" i="1"/>
  <c r="H1693" i="1"/>
  <c r="B1798" i="1"/>
  <c r="D1677" i="1"/>
  <c r="E636" i="1"/>
  <c r="I113" i="1"/>
  <c r="B113" i="1"/>
  <c r="F1677" i="1"/>
  <c r="H2181" i="1"/>
  <c r="H1196" i="1"/>
  <c r="G1941" i="1"/>
  <c r="G1196" i="1"/>
  <c r="D272" i="1"/>
  <c r="E272" i="1"/>
  <c r="D1693" i="1"/>
  <c r="I272" i="1"/>
  <c r="G272" i="1"/>
  <c r="E113" i="1"/>
  <c r="D1798" i="1"/>
  <c r="I2181" i="1"/>
  <c r="H1677" i="1"/>
  <c r="F2181" i="1"/>
  <c r="I1941" i="1"/>
  <c r="F1798" i="1"/>
  <c r="G1798" i="1"/>
  <c r="D1196" i="1"/>
  <c r="D113" i="1"/>
  <c r="J272" i="1"/>
  <c r="D1698" i="1"/>
  <c r="B1693" i="1"/>
  <c r="E1698" i="1"/>
  <c r="J2181" i="1"/>
  <c r="B272" i="1"/>
  <c r="H1941" i="1"/>
  <c r="H1698" i="1"/>
  <c r="B1941" i="1"/>
  <c r="H113" i="1"/>
  <c r="G1677" i="1"/>
  <c r="J1698" i="1"/>
  <c r="F1698" i="1"/>
  <c r="G636" i="1"/>
  <c r="I1693" i="1"/>
  <c r="I636" i="1"/>
  <c r="H1798" i="1"/>
  <c r="F272" i="1"/>
  <c r="E1677" i="1"/>
  <c r="F113" i="1"/>
  <c r="I1798" i="1"/>
  <c r="D636" i="1"/>
  <c r="J113" i="1"/>
  <c r="B1677" i="1"/>
  <c r="B2181" i="1"/>
  <c r="I1698" i="1"/>
  <c r="B1196" i="1"/>
  <c r="E1196" i="1"/>
  <c r="B636" i="1"/>
  <c r="C1196" i="1"/>
  <c r="I1677" i="1"/>
  <c r="C1677" i="1"/>
  <c r="E2181" i="1"/>
  <c r="C636" i="1"/>
  <c r="G1698" i="1"/>
  <c r="J1941" i="1"/>
  <c r="C1698" i="1"/>
  <c r="J1693" i="1"/>
  <c r="H272" i="1"/>
  <c r="E1798" i="1"/>
  <c r="F1196" i="1"/>
  <c r="E1693" i="1"/>
  <c r="J1798" i="1"/>
  <c r="F636" i="1"/>
  <c r="I1196" i="1"/>
  <c r="B1698" i="1"/>
  <c r="J1677" i="1"/>
  <c r="C1693" i="1"/>
  <c r="G113" i="1"/>
  <c r="G2181" i="1"/>
  <c r="F1941" i="1"/>
  <c r="C272" i="1"/>
  <c r="J2267" i="1"/>
  <c r="E192" i="1"/>
  <c r="C192" i="1"/>
  <c r="F2267" i="1"/>
  <c r="J192" i="1"/>
  <c r="B2667" i="1"/>
  <c r="I2667" i="1"/>
  <c r="H2667" i="1"/>
  <c r="E159" i="1"/>
  <c r="G2667" i="1"/>
  <c r="F1064" i="1"/>
  <c r="E1578" i="1"/>
  <c r="J1578" i="1"/>
  <c r="E1064" i="1"/>
  <c r="G1488" i="1"/>
  <c r="F1488" i="1"/>
  <c r="I1064" i="1"/>
  <c r="D1578" i="1"/>
  <c r="G1064" i="1"/>
  <c r="I2279" i="1"/>
  <c r="F192" i="1"/>
  <c r="D633" i="1"/>
  <c r="D2279" i="1"/>
  <c r="B2279" i="1"/>
  <c r="G2267" i="1"/>
  <c r="G633" i="1"/>
  <c r="H633" i="1"/>
  <c r="F159" i="1"/>
  <c r="H1064" i="1"/>
  <c r="D867" i="1"/>
  <c r="G192" i="1"/>
  <c r="B1488" i="1"/>
  <c r="J159" i="1"/>
  <c r="F1578" i="1"/>
  <c r="J1064" i="1"/>
  <c r="C1064" i="1"/>
  <c r="I1488" i="1"/>
  <c r="G159" i="1"/>
  <c r="J633" i="1"/>
  <c r="C159" i="1"/>
  <c r="H192" i="1"/>
  <c r="C2267" i="1"/>
  <c r="F633" i="1"/>
  <c r="G867" i="1"/>
  <c r="B1064" i="1"/>
  <c r="I1578" i="1"/>
  <c r="J1488" i="1"/>
  <c r="I633" i="1"/>
  <c r="B867" i="1"/>
  <c r="D2267" i="1"/>
  <c r="E2279" i="1"/>
  <c r="C2667" i="1"/>
  <c r="J2279" i="1"/>
  <c r="G2279" i="1"/>
  <c r="C867" i="1"/>
  <c r="B192" i="1"/>
  <c r="B1578" i="1"/>
  <c r="E867" i="1"/>
  <c r="C2279" i="1"/>
  <c r="D1488" i="1"/>
  <c r="B159" i="1"/>
  <c r="F867" i="1"/>
  <c r="C1488" i="1"/>
  <c r="E1488" i="1"/>
  <c r="F2279" i="1"/>
  <c r="E2667" i="1"/>
  <c r="E633" i="1"/>
  <c r="G1578" i="1"/>
  <c r="H1578" i="1"/>
  <c r="H159" i="1"/>
  <c r="D192" i="1"/>
  <c r="J867" i="1"/>
  <c r="I2267" i="1"/>
  <c r="F2667" i="1"/>
  <c r="H867" i="1"/>
  <c r="H2267" i="1"/>
  <c r="C633" i="1"/>
  <c r="D159" i="1"/>
  <c r="J2667" i="1"/>
  <c r="E2267" i="1"/>
  <c r="I867" i="1"/>
  <c r="H2279" i="1"/>
  <c r="B2267" i="1"/>
  <c r="I192" i="1"/>
  <c r="H1488" i="1"/>
  <c r="D2667" i="1"/>
  <c r="D1064" i="1"/>
  <c r="B633" i="1"/>
  <c r="I159" i="1"/>
  <c r="C1578" i="1"/>
  <c r="C2807" i="1"/>
  <c r="D1906" i="1"/>
  <c r="I2807" i="1"/>
  <c r="C1071" i="1"/>
  <c r="F1152" i="1"/>
  <c r="G1265" i="1"/>
  <c r="E2412" i="1"/>
  <c r="G194" i="1"/>
  <c r="I1152" i="1"/>
  <c r="B1906" i="1"/>
  <c r="J2946" i="1"/>
  <c r="E26" i="1"/>
  <c r="E1265" i="1"/>
  <c r="D2946" i="1"/>
  <c r="G1071" i="1"/>
  <c r="E2807" i="1"/>
  <c r="D1071" i="1"/>
  <c r="G2946" i="1"/>
  <c r="F1265" i="1"/>
  <c r="I1071" i="1"/>
  <c r="D26" i="1"/>
  <c r="I1906" i="1"/>
  <c r="I26" i="1"/>
  <c r="B1152" i="1"/>
  <c r="B26" i="1"/>
  <c r="E2946" i="1"/>
  <c r="H194" i="1"/>
  <c r="F26" i="1"/>
  <c r="F2412" i="1"/>
  <c r="J1906" i="1"/>
  <c r="E1071" i="1"/>
  <c r="H2807" i="1"/>
  <c r="J1071" i="1"/>
  <c r="F2946" i="1"/>
  <c r="H1265" i="1"/>
  <c r="B2412" i="1"/>
  <c r="G188" i="1"/>
  <c r="E1906" i="1"/>
  <c r="C26" i="1"/>
  <c r="H1071" i="1"/>
  <c r="F188" i="1"/>
  <c r="B2946" i="1"/>
  <c r="D1152" i="1"/>
  <c r="C188" i="1"/>
  <c r="G1152" i="1"/>
  <c r="H1152" i="1"/>
  <c r="C2946" i="1"/>
  <c r="B1265" i="1"/>
  <c r="J26" i="1"/>
  <c r="H2412" i="1"/>
  <c r="B1071" i="1"/>
  <c r="D2412" i="1"/>
  <c r="C1265" i="1"/>
  <c r="E188" i="1"/>
  <c r="D1265" i="1"/>
  <c r="C2412" i="1"/>
  <c r="I194" i="1"/>
  <c r="I2946" i="1"/>
  <c r="C1152" i="1"/>
  <c r="I1265" i="1"/>
  <c r="J1152" i="1"/>
  <c r="E194" i="1"/>
  <c r="G1906" i="1"/>
  <c r="H1906" i="1"/>
  <c r="B188" i="1"/>
  <c r="J2807" i="1"/>
  <c r="G2807" i="1"/>
  <c r="I2412" i="1"/>
  <c r="J188" i="1"/>
  <c r="C1906" i="1"/>
  <c r="D194" i="1"/>
  <c r="D188" i="1"/>
  <c r="C194" i="1"/>
  <c r="F2807" i="1"/>
  <c r="I188" i="1"/>
  <c r="J2412" i="1"/>
  <c r="H26" i="1"/>
  <c r="D2807" i="1"/>
  <c r="J194" i="1"/>
  <c r="F194" i="1"/>
  <c r="J1265" i="1"/>
  <c r="F1906" i="1"/>
  <c r="H188" i="1"/>
  <c r="G2412" i="1"/>
  <c r="F1071" i="1"/>
  <c r="G26" i="1"/>
  <c r="B2807" i="1"/>
  <c r="E1152" i="1"/>
  <c r="B194" i="1"/>
  <c r="H2946" i="1"/>
  <c r="E1732" i="1"/>
  <c r="J318" i="1"/>
  <c r="B2033" i="1"/>
  <c r="F244" i="1"/>
  <c r="D2813" i="1"/>
  <c r="E815" i="1"/>
  <c r="D1309" i="1"/>
  <c r="I2033" i="1"/>
  <c r="G815" i="1"/>
  <c r="J238" i="1"/>
  <c r="G244" i="1"/>
  <c r="E1309" i="1"/>
  <c r="B1309" i="1"/>
  <c r="F1732" i="1"/>
  <c r="F2033" i="1"/>
  <c r="B2224" i="1"/>
  <c r="I318" i="1"/>
  <c r="C2033" i="1"/>
  <c r="J815" i="1"/>
  <c r="J244" i="1"/>
  <c r="H1309" i="1"/>
  <c r="J2813" i="1"/>
  <c r="H2813" i="1"/>
  <c r="B815" i="1"/>
  <c r="E1780" i="1"/>
  <c r="F1780" i="1"/>
  <c r="H1732" i="1"/>
  <c r="I815" i="1"/>
  <c r="C1732" i="1"/>
  <c r="C1780" i="1"/>
  <c r="H815" i="1"/>
  <c r="D815" i="1"/>
  <c r="H318" i="1"/>
  <c r="J1309" i="1"/>
  <c r="F2224" i="1"/>
  <c r="B244" i="1"/>
  <c r="B1732" i="1"/>
  <c r="I238" i="1"/>
  <c r="F1309" i="1"/>
  <c r="D238" i="1"/>
  <c r="B2813" i="1"/>
  <c r="E318" i="1"/>
  <c r="D1780" i="1"/>
  <c r="H1780" i="1"/>
  <c r="D318" i="1"/>
  <c r="I2813" i="1"/>
  <c r="F238" i="1"/>
  <c r="J2224" i="1"/>
  <c r="B1780" i="1"/>
  <c r="J1732" i="1"/>
  <c r="D1732" i="1"/>
  <c r="C1309" i="1"/>
  <c r="B318" i="1"/>
  <c r="G2224" i="1"/>
  <c r="C2224" i="1"/>
  <c r="I1309" i="1"/>
  <c r="H2033" i="1"/>
  <c r="E244" i="1"/>
  <c r="D244" i="1"/>
  <c r="J2033" i="1"/>
  <c r="C318" i="1"/>
  <c r="F318" i="1"/>
  <c r="G1780" i="1"/>
  <c r="C238" i="1"/>
  <c r="I1732" i="1"/>
  <c r="I2224" i="1"/>
  <c r="E2813" i="1"/>
  <c r="G2813" i="1"/>
  <c r="D2033" i="1"/>
  <c r="H244" i="1"/>
  <c r="F815" i="1"/>
  <c r="G238" i="1"/>
  <c r="C2813" i="1"/>
  <c r="H2224" i="1"/>
  <c r="D2224" i="1"/>
  <c r="J1780" i="1"/>
  <c r="G2033" i="1"/>
  <c r="H238" i="1"/>
  <c r="I244" i="1"/>
  <c r="B238" i="1"/>
  <c r="C244" i="1"/>
  <c r="C815" i="1"/>
  <c r="G1732" i="1"/>
  <c r="E2033" i="1"/>
  <c r="E238" i="1"/>
  <c r="E2224" i="1"/>
  <c r="G1309" i="1"/>
  <c r="F2813" i="1"/>
  <c r="I1780" i="1"/>
  <c r="G318" i="1"/>
  <c r="B1866" i="1"/>
  <c r="F1866" i="1"/>
  <c r="I1866" i="1"/>
  <c r="E1866" i="1"/>
  <c r="I293" i="1"/>
  <c r="G1068" i="1"/>
  <c r="H2642" i="1"/>
  <c r="G2196" i="1"/>
  <c r="I1068" i="1"/>
  <c r="G358" i="1"/>
  <c r="G1473" i="1"/>
  <c r="J1473" i="1"/>
  <c r="F2642" i="1"/>
  <c r="H608" i="1"/>
  <c r="F2196" i="1"/>
  <c r="C2642" i="1"/>
  <c r="I354" i="1"/>
  <c r="E336" i="1"/>
  <c r="J354" i="1"/>
  <c r="C1068" i="1"/>
  <c r="G354" i="1"/>
  <c r="I336" i="1"/>
  <c r="G1866" i="1"/>
  <c r="F293" i="1"/>
  <c r="G2642" i="1"/>
  <c r="C1866" i="1"/>
  <c r="E608" i="1"/>
  <c r="E354" i="1"/>
  <c r="I2642" i="1"/>
  <c r="I1473" i="1"/>
  <c r="B608" i="1"/>
  <c r="C608" i="1"/>
  <c r="H358" i="1"/>
  <c r="H293" i="1"/>
  <c r="J2196" i="1"/>
  <c r="H1866" i="1"/>
  <c r="E358" i="1"/>
  <c r="B354" i="1"/>
  <c r="B358" i="1"/>
  <c r="D354" i="1"/>
  <c r="G336" i="1"/>
  <c r="D1068" i="1"/>
  <c r="F336" i="1"/>
  <c r="E1068" i="1"/>
  <c r="C336" i="1"/>
  <c r="B293" i="1"/>
  <c r="G608" i="1"/>
  <c r="D293" i="1"/>
  <c r="J293" i="1"/>
  <c r="H1473" i="1"/>
  <c r="H2196" i="1"/>
  <c r="F1068" i="1"/>
  <c r="J2642" i="1"/>
  <c r="J1866" i="1"/>
  <c r="H354" i="1"/>
  <c r="B2196" i="1"/>
  <c r="D336" i="1"/>
  <c r="H1068" i="1"/>
  <c r="I608" i="1"/>
  <c r="D2196" i="1"/>
  <c r="F608" i="1"/>
  <c r="B336" i="1"/>
  <c r="E1473" i="1"/>
  <c r="C1473" i="1"/>
  <c r="D2642" i="1"/>
  <c r="B2642" i="1"/>
  <c r="C2196" i="1"/>
  <c r="J336" i="1"/>
  <c r="C354" i="1"/>
  <c r="F1473" i="1"/>
  <c r="E2196" i="1"/>
  <c r="D1473" i="1"/>
  <c r="J358" i="1"/>
  <c r="G293" i="1"/>
  <c r="I2196" i="1"/>
  <c r="F358" i="1"/>
  <c r="E293" i="1"/>
  <c r="B1068" i="1"/>
  <c r="D358" i="1"/>
  <c r="C358" i="1"/>
  <c r="D608" i="1"/>
  <c r="E2642" i="1"/>
  <c r="B1473" i="1"/>
  <c r="J1068" i="1"/>
  <c r="I358" i="1"/>
  <c r="D1866" i="1"/>
  <c r="C293" i="1"/>
  <c r="F354" i="1"/>
  <c r="H336" i="1"/>
  <c r="J608" i="1"/>
  <c r="B1348" i="1"/>
  <c r="D692" i="1"/>
  <c r="I2080" i="1"/>
  <c r="C264" i="1"/>
  <c r="H2062" i="1"/>
  <c r="J264" i="1"/>
  <c r="H2004" i="1"/>
  <c r="B1907" i="1"/>
  <c r="B844" i="1"/>
  <c r="F692" i="1"/>
  <c r="I2004" i="1"/>
  <c r="D264" i="1"/>
  <c r="B264" i="1"/>
  <c r="I692" i="1"/>
  <c r="I1348" i="1"/>
  <c r="F2639" i="1"/>
  <c r="F1348" i="1"/>
  <c r="B2004" i="1"/>
  <c r="J1907" i="1"/>
  <c r="H1348" i="1"/>
  <c r="F1907" i="1"/>
  <c r="I844" i="1"/>
  <c r="I2379" i="1"/>
  <c r="J2080" i="1"/>
  <c r="G2639" i="1"/>
  <c r="H844" i="1"/>
  <c r="F2080" i="1"/>
  <c r="B2639" i="1"/>
  <c r="C2062" i="1"/>
  <c r="H2080" i="1"/>
  <c r="F264" i="1"/>
  <c r="D2062" i="1"/>
  <c r="B2379" i="1"/>
  <c r="I2062" i="1"/>
  <c r="H692" i="1"/>
  <c r="J692" i="1"/>
  <c r="G2080" i="1"/>
  <c r="E2379" i="1"/>
  <c r="D2639" i="1"/>
  <c r="J1348" i="1"/>
  <c r="E1348" i="1"/>
  <c r="E2004" i="1"/>
  <c r="G692" i="1"/>
  <c r="C1348" i="1"/>
  <c r="J2379" i="1"/>
  <c r="D2080" i="1"/>
  <c r="D844" i="1"/>
  <c r="C2004" i="1"/>
  <c r="D1348" i="1"/>
  <c r="F844" i="1"/>
  <c r="J2639" i="1"/>
  <c r="I1907" i="1"/>
  <c r="E2639" i="1"/>
  <c r="F2004" i="1"/>
  <c r="G844" i="1"/>
  <c r="B2062" i="1"/>
  <c r="H1907" i="1"/>
  <c r="E692" i="1"/>
  <c r="I264" i="1"/>
  <c r="E2062" i="1"/>
  <c r="I2639" i="1"/>
  <c r="B2080" i="1"/>
  <c r="E844" i="1"/>
  <c r="C2639" i="1"/>
  <c r="D2379" i="1"/>
  <c r="C844" i="1"/>
  <c r="J2004" i="1"/>
  <c r="C1907" i="1"/>
  <c r="G2004" i="1"/>
  <c r="G2062" i="1"/>
  <c r="G1907" i="1"/>
  <c r="F2062" i="1"/>
  <c r="E1907" i="1"/>
  <c r="F2379" i="1"/>
  <c r="G264" i="1"/>
  <c r="E264" i="1"/>
  <c r="H2379" i="1"/>
  <c r="C2379" i="1"/>
  <c r="B692" i="1"/>
  <c r="C2080" i="1"/>
  <c r="H264" i="1"/>
  <c r="E2080" i="1"/>
  <c r="J2062" i="1"/>
  <c r="G1348" i="1"/>
  <c r="D2004" i="1"/>
  <c r="J844" i="1"/>
  <c r="G2379" i="1"/>
  <c r="C692" i="1"/>
  <c r="H2639" i="1"/>
  <c r="D1907" i="1"/>
  <c r="D2698" i="1"/>
  <c r="D2189" i="1"/>
  <c r="I2509" i="1"/>
  <c r="E22" i="1"/>
  <c r="F1804" i="1"/>
  <c r="F2178" i="1"/>
  <c r="F2189" i="1"/>
  <c r="J2509" i="1"/>
  <c r="C2111" i="1"/>
  <c r="H2178" i="1"/>
  <c r="H856" i="1"/>
  <c r="F877" i="1"/>
  <c r="E1078" i="1"/>
  <c r="C877" i="1"/>
  <c r="F75" i="1"/>
  <c r="B877" i="1"/>
  <c r="J2178" i="1"/>
  <c r="H289" i="1"/>
  <c r="E838" i="1"/>
  <c r="B2842" i="1"/>
  <c r="I2698" i="1"/>
  <c r="F232" i="1"/>
  <c r="G2921" i="1"/>
  <c r="C2842" i="1"/>
  <c r="I289" i="1"/>
  <c r="J838" i="1"/>
  <c r="I1333" i="1"/>
  <c r="I2268" i="1"/>
  <c r="B232" i="1"/>
  <c r="C1078" i="1"/>
  <c r="E2698" i="1"/>
  <c r="J877" i="1"/>
  <c r="J2698" i="1"/>
  <c r="F856" i="1"/>
  <c r="B1333" i="1"/>
  <c r="E2189" i="1"/>
  <c r="F2842" i="1"/>
  <c r="E75" i="1"/>
  <c r="J856" i="1"/>
  <c r="E2268" i="1"/>
  <c r="G1333" i="1"/>
  <c r="F22" i="1"/>
  <c r="D2111" i="1"/>
  <c r="J541" i="1"/>
  <c r="F2698" i="1"/>
  <c r="H1333" i="1"/>
  <c r="C2268" i="1"/>
  <c r="H2921" i="1"/>
  <c r="H877" i="1"/>
  <c r="D838" i="1"/>
  <c r="F2509" i="1"/>
  <c r="G2509" i="1"/>
  <c r="B2178" i="1"/>
  <c r="I877" i="1"/>
  <c r="I1804" i="1"/>
  <c r="H2842" i="1"/>
  <c r="F541" i="1"/>
  <c r="D2602" i="1"/>
  <c r="E289" i="1"/>
  <c r="B22" i="1"/>
  <c r="D2842" i="1"/>
  <c r="J1333" i="1"/>
  <c r="D856" i="1"/>
  <c r="G289" i="1"/>
  <c r="C75" i="1"/>
  <c r="G232" i="1"/>
  <c r="H2111" i="1"/>
  <c r="J2189" i="1"/>
  <c r="G2698" i="1"/>
  <c r="E2602" i="1"/>
  <c r="I856" i="1"/>
  <c r="B2189" i="1"/>
  <c r="F838" i="1"/>
  <c r="F2111" i="1"/>
  <c r="E1333" i="1"/>
  <c r="B856" i="1"/>
  <c r="D2509" i="1"/>
  <c r="F2602" i="1"/>
  <c r="H2268" i="1"/>
  <c r="E2842" i="1"/>
  <c r="E232" i="1"/>
  <c r="G1804" i="1"/>
  <c r="C2921" i="1"/>
  <c r="F2921" i="1"/>
  <c r="J2602" i="1"/>
  <c r="E877" i="1"/>
  <c r="C1804" i="1"/>
  <c r="G2178" i="1"/>
  <c r="I232" i="1"/>
  <c r="I75" i="1"/>
  <c r="D2268" i="1"/>
  <c r="D1804" i="1"/>
  <c r="H232" i="1"/>
  <c r="C22" i="1"/>
  <c r="D232" i="1"/>
  <c r="J2111" i="1"/>
  <c r="D22" i="1"/>
  <c r="H1804" i="1"/>
  <c r="B75" i="1"/>
  <c r="J75" i="1"/>
  <c r="J2921" i="1"/>
  <c r="J1078" i="1"/>
  <c r="G541" i="1"/>
  <c r="D2178" i="1"/>
  <c r="H22" i="1"/>
  <c r="D1333" i="1"/>
  <c r="F1078" i="1"/>
  <c r="J1804" i="1"/>
  <c r="H838" i="1"/>
  <c r="H1078" i="1"/>
  <c r="F289" i="1"/>
  <c r="D75" i="1"/>
  <c r="G75" i="1"/>
  <c r="I541" i="1"/>
  <c r="E2921" i="1"/>
  <c r="I2189" i="1"/>
  <c r="I2921" i="1"/>
  <c r="H2698" i="1"/>
  <c r="G877" i="1"/>
  <c r="G2602" i="1"/>
  <c r="J289" i="1"/>
  <c r="I2602" i="1"/>
  <c r="I2111" i="1"/>
  <c r="D541" i="1"/>
  <c r="C2509" i="1"/>
  <c r="G838" i="1"/>
  <c r="E541" i="1"/>
  <c r="J2268" i="1"/>
  <c r="G2268" i="1"/>
  <c r="E2178" i="1"/>
  <c r="E856" i="1"/>
  <c r="B838" i="1"/>
  <c r="I838" i="1"/>
  <c r="C2189" i="1"/>
  <c r="B541" i="1"/>
  <c r="B1078" i="1"/>
  <c r="F1333" i="1"/>
  <c r="B289" i="1"/>
  <c r="C232" i="1"/>
  <c r="H2509" i="1"/>
  <c r="G1078" i="1"/>
  <c r="C856" i="1"/>
  <c r="E1804" i="1"/>
  <c r="H541" i="1"/>
  <c r="B2509" i="1"/>
  <c r="I22" i="1"/>
  <c r="F2268" i="1"/>
  <c r="B2111" i="1"/>
  <c r="G2189" i="1"/>
  <c r="B2602" i="1"/>
  <c r="G22" i="1"/>
  <c r="D289" i="1"/>
  <c r="C2178" i="1"/>
  <c r="B2921" i="1"/>
  <c r="B2698" i="1"/>
  <c r="I2842" i="1"/>
  <c r="C2602" i="1"/>
  <c r="D1078" i="1"/>
  <c r="G2842" i="1"/>
  <c r="I2178" i="1"/>
  <c r="B2268" i="1"/>
  <c r="D2921" i="1"/>
  <c r="J2842" i="1"/>
  <c r="H2602" i="1"/>
  <c r="C1333" i="1"/>
  <c r="H75" i="1"/>
  <c r="C838" i="1"/>
  <c r="J232" i="1"/>
  <c r="J22" i="1"/>
  <c r="E2111" i="1"/>
  <c r="G856" i="1"/>
  <c r="I1078" i="1"/>
  <c r="C541" i="1"/>
  <c r="C2698" i="1"/>
  <c r="D877" i="1"/>
  <c r="G2111" i="1"/>
  <c r="H2189" i="1"/>
  <c r="B1804" i="1"/>
  <c r="E2509" i="1"/>
  <c r="C289" i="1"/>
  <c r="C757" i="1"/>
  <c r="D1498" i="1"/>
  <c r="B167" i="1"/>
  <c r="C1498" i="1"/>
  <c r="I167" i="1"/>
  <c r="D359" i="1"/>
  <c r="E2877" i="1"/>
  <c r="D2877" i="1"/>
  <c r="C2208" i="1"/>
  <c r="E359" i="1"/>
  <c r="G1498" i="1"/>
  <c r="B936" i="1"/>
  <c r="I2282" i="1"/>
  <c r="D2208" i="1"/>
  <c r="F2208" i="1"/>
  <c r="C359" i="1"/>
  <c r="F936" i="1"/>
  <c r="F167" i="1"/>
  <c r="I2877" i="1"/>
  <c r="J2208" i="1"/>
  <c r="C1378" i="1"/>
  <c r="I936" i="1"/>
  <c r="F757" i="1"/>
  <c r="H1498" i="1"/>
  <c r="J167" i="1"/>
  <c r="G936" i="1"/>
  <c r="H936" i="1"/>
  <c r="E167" i="1"/>
  <c r="E1378" i="1"/>
  <c r="I2882" i="1"/>
  <c r="J1378" i="1"/>
  <c r="B2877" i="1"/>
  <c r="B1498" i="1"/>
  <c r="I1378" i="1"/>
  <c r="D2882" i="1"/>
  <c r="C167" i="1"/>
  <c r="D1378" i="1"/>
  <c r="H1378" i="1"/>
  <c r="J2882" i="1"/>
  <c r="H2877" i="1"/>
  <c r="G757" i="1"/>
  <c r="D936" i="1"/>
  <c r="C2882" i="1"/>
  <c r="D167" i="1"/>
  <c r="J936" i="1"/>
  <c r="F2882" i="1"/>
  <c r="D2282" i="1"/>
  <c r="I1498" i="1"/>
  <c r="F1498" i="1"/>
  <c r="B2882" i="1"/>
  <c r="B757" i="1"/>
  <c r="J2877" i="1"/>
  <c r="H2882" i="1"/>
  <c r="H359" i="1"/>
  <c r="F2282" i="1"/>
  <c r="G2282" i="1"/>
  <c r="C936" i="1"/>
  <c r="G1378" i="1"/>
  <c r="G2877" i="1"/>
  <c r="H167" i="1"/>
  <c r="E2282" i="1"/>
  <c r="G2882" i="1"/>
  <c r="E757" i="1"/>
  <c r="J757" i="1"/>
  <c r="E2208" i="1"/>
  <c r="B2282" i="1"/>
  <c r="B359" i="1"/>
  <c r="I2208" i="1"/>
  <c r="G2208" i="1"/>
  <c r="B1378" i="1"/>
  <c r="H2282" i="1"/>
  <c r="I359" i="1"/>
  <c r="H757" i="1"/>
  <c r="F359" i="1"/>
  <c r="J2282" i="1"/>
  <c r="I757" i="1"/>
  <c r="E1498" i="1"/>
  <c r="F2877" i="1"/>
  <c r="J359" i="1"/>
  <c r="H2208" i="1"/>
  <c r="E2882" i="1"/>
  <c r="F1378" i="1"/>
  <c r="B2208" i="1"/>
  <c r="D757" i="1"/>
  <c r="G359" i="1"/>
  <c r="G167" i="1"/>
  <c r="C2282" i="1"/>
  <c r="J1498" i="1"/>
  <c r="C2877" i="1"/>
  <c r="E936" i="1"/>
  <c r="G2919" i="1"/>
  <c r="F1362" i="1"/>
  <c r="C1362" i="1"/>
  <c r="E2906" i="1"/>
  <c r="E1362" i="1"/>
  <c r="F29" i="1"/>
  <c r="F630" i="1"/>
  <c r="C1077" i="1"/>
  <c r="B1077" i="1"/>
  <c r="I2919" i="1"/>
  <c r="E1639" i="1"/>
  <c r="E1832" i="1"/>
  <c r="E630" i="1"/>
  <c r="J1362" i="1"/>
  <c r="G1601" i="1"/>
  <c r="H630" i="1"/>
  <c r="F1424" i="1"/>
  <c r="F1077" i="1"/>
  <c r="D1832" i="1"/>
  <c r="G630" i="1"/>
  <c r="F1832" i="1"/>
  <c r="D630" i="1"/>
  <c r="F2906" i="1"/>
  <c r="E29" i="1"/>
  <c r="J2919" i="1"/>
  <c r="H2919" i="1"/>
  <c r="C1424" i="1"/>
  <c r="D1601" i="1"/>
  <c r="G2906" i="1"/>
  <c r="J2906" i="1"/>
  <c r="D1362" i="1"/>
  <c r="B1832" i="1"/>
  <c r="E1601" i="1"/>
  <c r="G1077" i="1"/>
  <c r="I1601" i="1"/>
  <c r="B1639" i="1"/>
  <c r="B1424" i="1"/>
  <c r="C1832" i="1"/>
  <c r="E2919" i="1"/>
  <c r="H1639" i="1"/>
  <c r="C2906" i="1"/>
  <c r="D1077" i="1"/>
  <c r="H1077" i="1"/>
  <c r="H1424" i="1"/>
  <c r="G1362" i="1"/>
  <c r="B2906" i="1"/>
  <c r="F1639" i="1"/>
  <c r="C1639" i="1"/>
  <c r="I1424" i="1"/>
  <c r="I630" i="1"/>
  <c r="I29" i="1"/>
  <c r="H1832" i="1"/>
  <c r="B2919" i="1"/>
  <c r="J1639" i="1"/>
  <c r="J1832" i="1"/>
  <c r="F1601" i="1"/>
  <c r="H1601" i="1"/>
  <c r="C2919" i="1"/>
  <c r="I1832" i="1"/>
  <c r="B1362" i="1"/>
  <c r="D2919" i="1"/>
  <c r="I1639" i="1"/>
  <c r="J1424" i="1"/>
  <c r="D29" i="1"/>
  <c r="E1424" i="1"/>
  <c r="B29" i="1"/>
  <c r="D2906" i="1"/>
  <c r="B1601" i="1"/>
  <c r="H1362" i="1"/>
  <c r="H29" i="1"/>
  <c r="C29" i="1"/>
  <c r="G29" i="1"/>
  <c r="J630" i="1"/>
  <c r="H2906" i="1"/>
  <c r="I1077" i="1"/>
  <c r="D1639" i="1"/>
  <c r="G1424" i="1"/>
  <c r="C1601" i="1"/>
  <c r="C630" i="1"/>
  <c r="E1077" i="1"/>
  <c r="J1077" i="1"/>
  <c r="I2906" i="1"/>
  <c r="J29" i="1"/>
  <c r="J1601" i="1"/>
  <c r="I1362" i="1"/>
  <c r="D1424" i="1"/>
  <c r="G1832" i="1"/>
  <c r="G1639" i="1"/>
  <c r="B2177" i="1"/>
  <c r="F2919" i="1"/>
  <c r="B630" i="1"/>
  <c r="G1223" i="1"/>
  <c r="H1223" i="1"/>
  <c r="C74" i="1"/>
  <c r="G74" i="1"/>
  <c r="D906" i="1"/>
  <c r="D1094" i="1"/>
  <c r="C906" i="1"/>
  <c r="I74" i="1"/>
  <c r="J1298" i="1"/>
  <c r="D2177" i="1"/>
  <c r="J1223" i="1"/>
  <c r="D2710" i="1"/>
  <c r="I1298" i="1"/>
  <c r="J2464" i="1"/>
  <c r="H1298" i="1"/>
  <c r="I2464" i="1"/>
  <c r="H2464" i="1"/>
  <c r="H2104" i="1"/>
  <c r="B1396" i="1"/>
  <c r="E2104" i="1"/>
  <c r="I1396" i="1"/>
  <c r="B1223" i="1"/>
  <c r="H2177" i="1"/>
  <c r="J906" i="1"/>
  <c r="G2177" i="1"/>
  <c r="G1094" i="1"/>
  <c r="E2177" i="1"/>
  <c r="E2710" i="1"/>
  <c r="F906" i="1"/>
  <c r="C2710" i="1"/>
  <c r="D1396" i="1"/>
  <c r="B2710" i="1"/>
  <c r="G2464" i="1"/>
  <c r="F1094" i="1"/>
  <c r="B2104" i="1"/>
  <c r="E906" i="1"/>
  <c r="H906" i="1"/>
  <c r="G2710" i="1"/>
  <c r="D2104" i="1"/>
  <c r="E1094" i="1"/>
  <c r="C2177" i="1"/>
  <c r="B2464" i="1"/>
  <c r="F1396" i="1"/>
  <c r="I1223" i="1"/>
  <c r="F2464" i="1"/>
  <c r="J2177" i="1"/>
  <c r="G906" i="1"/>
  <c r="J1396" i="1"/>
  <c r="E1223" i="1"/>
  <c r="J2104" i="1"/>
  <c r="J2710" i="1"/>
  <c r="F2177" i="1"/>
  <c r="E2464" i="1"/>
  <c r="G1298" i="1"/>
  <c r="F2104" i="1"/>
  <c r="I2710" i="1"/>
  <c r="F2710" i="1"/>
  <c r="C1094" i="1"/>
  <c r="E1396" i="1"/>
  <c r="C1396" i="1"/>
  <c r="E1298" i="1"/>
  <c r="E74" i="1"/>
  <c r="C2464" i="1"/>
  <c r="B1094" i="1"/>
  <c r="J74" i="1"/>
  <c r="I2177" i="1"/>
  <c r="B74" i="1"/>
  <c r="F1223" i="1"/>
  <c r="C1298" i="1"/>
  <c r="D1298" i="1"/>
  <c r="I2104" i="1"/>
  <c r="B1298" i="1"/>
  <c r="F74" i="1"/>
  <c r="H74" i="1"/>
  <c r="G1396" i="1"/>
  <c r="B906" i="1"/>
  <c r="G2104" i="1"/>
  <c r="J1094" i="1"/>
  <c r="H1094" i="1"/>
  <c r="C1223" i="1"/>
  <c r="C2104" i="1"/>
  <c r="H2710" i="1"/>
  <c r="F1298" i="1"/>
  <c r="D1223" i="1"/>
  <c r="H1396" i="1"/>
  <c r="D74" i="1"/>
  <c r="I1094" i="1"/>
  <c r="I906" i="1"/>
  <c r="D2464" i="1"/>
  <c r="B2760" i="1"/>
  <c r="B1631" i="1"/>
  <c r="J2803" i="1"/>
  <c r="D1642" i="1"/>
  <c r="E437" i="1"/>
  <c r="E786" i="1"/>
  <c r="G1773" i="1"/>
  <c r="J129" i="1"/>
  <c r="B2010" i="1"/>
  <c r="H1487" i="1"/>
  <c r="H2833" i="1"/>
  <c r="C2833" i="1"/>
  <c r="D1631" i="1"/>
  <c r="B1773" i="1"/>
  <c r="J786" i="1"/>
  <c r="F2476" i="1"/>
  <c r="F437" i="1"/>
  <c r="G1642" i="1"/>
  <c r="G2010" i="1"/>
  <c r="E2010" i="1"/>
  <c r="J1642" i="1"/>
  <c r="H2803" i="1"/>
  <c r="G1302" i="1"/>
  <c r="D2010" i="1"/>
  <c r="B437" i="1"/>
  <c r="J287" i="1"/>
  <c r="J471" i="1"/>
  <c r="D287" i="1"/>
  <c r="B129" i="1"/>
  <c r="G2803" i="1"/>
  <c r="F2833" i="1"/>
  <c r="H2760" i="1"/>
  <c r="I1321" i="1"/>
  <c r="E1773" i="1"/>
  <c r="I129" i="1"/>
  <c r="F420" i="1"/>
  <c r="H1823" i="1"/>
  <c r="I1642" i="1"/>
  <c r="J437" i="1"/>
  <c r="G233" i="1"/>
  <c r="D1321" i="1"/>
  <c r="B420" i="1"/>
  <c r="E420" i="1"/>
  <c r="H1773" i="1"/>
  <c r="H287" i="1"/>
  <c r="F1823" i="1"/>
  <c r="G129" i="1"/>
  <c r="E2833" i="1"/>
  <c r="J1773" i="1"/>
  <c r="B287" i="1"/>
  <c r="F2760" i="1"/>
  <c r="E1642" i="1"/>
  <c r="I420" i="1"/>
  <c r="E1823" i="1"/>
  <c r="G1616" i="1"/>
  <c r="F2010" i="1"/>
  <c r="I287" i="1"/>
  <c r="G1321" i="1"/>
  <c r="H1631" i="1"/>
  <c r="E1302" i="1"/>
  <c r="I1823" i="1"/>
  <c r="H233" i="1"/>
  <c r="I2833" i="1"/>
  <c r="J1631" i="1"/>
  <c r="F2803" i="1"/>
  <c r="C1642" i="1"/>
  <c r="I1631" i="1"/>
  <c r="F1487" i="1"/>
  <c r="F1773" i="1"/>
  <c r="G1631" i="1"/>
  <c r="C2476" i="1"/>
  <c r="D129" i="1"/>
  <c r="G786" i="1"/>
  <c r="E2803" i="1"/>
  <c r="E233" i="1"/>
  <c r="J1487" i="1"/>
  <c r="D233" i="1"/>
  <c r="C2010" i="1"/>
  <c r="C129" i="1"/>
  <c r="D420" i="1"/>
  <c r="E1487" i="1"/>
  <c r="G420" i="1"/>
  <c r="I2476" i="1"/>
  <c r="F1616" i="1"/>
  <c r="I1773" i="1"/>
  <c r="I2760" i="1"/>
  <c r="H420" i="1"/>
  <c r="I1616" i="1"/>
  <c r="H471" i="1"/>
  <c r="J2833" i="1"/>
  <c r="I437" i="1"/>
  <c r="J1616" i="1"/>
  <c r="B471" i="1"/>
  <c r="C1487" i="1"/>
  <c r="B786" i="1"/>
  <c r="I2010" i="1"/>
  <c r="B1823" i="1"/>
  <c r="E1616" i="1"/>
  <c r="C786" i="1"/>
  <c r="C1321" i="1"/>
  <c r="G2833" i="1"/>
  <c r="D2476" i="1"/>
  <c r="J420" i="1"/>
  <c r="D2803" i="1"/>
  <c r="E129" i="1"/>
  <c r="C2803" i="1"/>
  <c r="F1631" i="1"/>
  <c r="G2476" i="1"/>
  <c r="C1302" i="1"/>
  <c r="C287" i="1"/>
  <c r="H1302" i="1"/>
  <c r="H1321" i="1"/>
  <c r="G1487" i="1"/>
  <c r="D437" i="1"/>
  <c r="H1642" i="1"/>
  <c r="B2476" i="1"/>
  <c r="B233" i="1"/>
  <c r="G2760" i="1"/>
  <c r="D1302" i="1"/>
  <c r="C1631" i="1"/>
  <c r="I471" i="1"/>
  <c r="J1823" i="1"/>
  <c r="D2760" i="1"/>
  <c r="C437" i="1"/>
  <c r="I1487" i="1"/>
  <c r="F471" i="1"/>
  <c r="J2010" i="1"/>
  <c r="H1616" i="1"/>
  <c r="E471" i="1"/>
  <c r="H2476" i="1"/>
  <c r="G471" i="1"/>
  <c r="J233" i="1"/>
  <c r="F129" i="1"/>
  <c r="F1302" i="1"/>
  <c r="F1321" i="1"/>
  <c r="D471" i="1"/>
  <c r="B1616" i="1"/>
  <c r="D2833" i="1"/>
  <c r="I786" i="1"/>
  <c r="E1321" i="1"/>
  <c r="B1302" i="1"/>
  <c r="C1616" i="1"/>
  <c r="J1302" i="1"/>
  <c r="F786" i="1"/>
  <c r="H786" i="1"/>
  <c r="D1487" i="1"/>
  <c r="F233" i="1"/>
  <c r="G1823" i="1"/>
  <c r="C1773" i="1"/>
  <c r="I2803" i="1"/>
  <c r="F287" i="1"/>
  <c r="E2760" i="1"/>
  <c r="B1321" i="1"/>
  <c r="C1823" i="1"/>
  <c r="I233" i="1"/>
  <c r="F1642" i="1"/>
  <c r="J2476" i="1"/>
  <c r="E287" i="1"/>
  <c r="G437" i="1"/>
  <c r="J2760" i="1"/>
  <c r="J1321" i="1"/>
  <c r="B1642" i="1"/>
  <c r="C2760" i="1"/>
  <c r="I1302" i="1"/>
  <c r="C471" i="1"/>
  <c r="D1773" i="1"/>
  <c r="H2010" i="1"/>
  <c r="D1616" i="1"/>
  <c r="E1631" i="1"/>
  <c r="B2833" i="1"/>
  <c r="H129" i="1"/>
  <c r="C420" i="1"/>
  <c r="D1823" i="1"/>
  <c r="B1487" i="1"/>
  <c r="G287" i="1"/>
  <c r="E2476" i="1"/>
  <c r="C233" i="1"/>
  <c r="D786" i="1"/>
  <c r="H437" i="1"/>
  <c r="B2803" i="1"/>
  <c r="E332" i="1"/>
  <c r="C2445" i="1"/>
  <c r="G807" i="1"/>
  <c r="G2371" i="1"/>
  <c r="G1174" i="1"/>
  <c r="E1174" i="1"/>
  <c r="F1174" i="1"/>
  <c r="G2445" i="1"/>
  <c r="I1433" i="1"/>
  <c r="H2218" i="1"/>
  <c r="F807" i="1"/>
  <c r="D332" i="1"/>
  <c r="B566" i="1"/>
  <c r="C1174" i="1"/>
  <c r="E1433" i="1"/>
  <c r="I2445" i="1"/>
  <c r="E2218" i="1"/>
  <c r="J1174" i="1"/>
  <c r="E2445" i="1"/>
  <c r="C2371" i="1"/>
  <c r="I2218" i="1"/>
  <c r="J566" i="1"/>
  <c r="H566" i="1"/>
  <c r="I439" i="1"/>
  <c r="G2467" i="1"/>
  <c r="B2218" i="1"/>
  <c r="F2218" i="1"/>
  <c r="C1433" i="1"/>
  <c r="D1433" i="1"/>
  <c r="I2371" i="1"/>
  <c r="B1174" i="1"/>
  <c r="F439" i="1"/>
  <c r="H1174" i="1"/>
  <c r="G566" i="1"/>
  <c r="H2445" i="1"/>
  <c r="D2218" i="1"/>
  <c r="C2467" i="1"/>
  <c r="C566" i="1"/>
  <c r="F332" i="1"/>
  <c r="C807" i="1"/>
  <c r="I807" i="1"/>
  <c r="F2371" i="1"/>
  <c r="G332" i="1"/>
  <c r="H2371" i="1"/>
  <c r="G1433" i="1"/>
  <c r="B332" i="1"/>
  <c r="B439" i="1"/>
  <c r="D2467" i="1"/>
  <c r="I332" i="1"/>
  <c r="D1174" i="1"/>
  <c r="J807" i="1"/>
  <c r="E807" i="1"/>
  <c r="B2445" i="1"/>
  <c r="G2218" i="1"/>
  <c r="D2445" i="1"/>
  <c r="J1433" i="1"/>
  <c r="E2371" i="1"/>
  <c r="I566" i="1"/>
  <c r="D439" i="1"/>
  <c r="I2467" i="1"/>
  <c r="E2467" i="1"/>
  <c r="J332" i="1"/>
  <c r="B2467" i="1"/>
  <c r="F1433" i="1"/>
  <c r="C2218" i="1"/>
  <c r="B1433" i="1"/>
  <c r="J2467" i="1"/>
  <c r="J2445" i="1"/>
  <c r="E439" i="1"/>
  <c r="C332" i="1"/>
  <c r="H439" i="1"/>
  <c r="B2371" i="1"/>
  <c r="E566" i="1"/>
  <c r="H807" i="1"/>
  <c r="F2467" i="1"/>
  <c r="C439" i="1"/>
  <c r="J2371" i="1"/>
  <c r="G439" i="1"/>
  <c r="B807" i="1"/>
  <c r="D566" i="1"/>
  <c r="H2467" i="1"/>
  <c r="J439" i="1"/>
  <c r="F566" i="1"/>
  <c r="F2445" i="1"/>
  <c r="J2218" i="1"/>
  <c r="H332" i="1"/>
  <c r="D807" i="1"/>
  <c r="H1433" i="1"/>
  <c r="D2371" i="1"/>
  <c r="I1174" i="1"/>
  <c r="G2457" i="1"/>
  <c r="D1153" i="1"/>
  <c r="E442" i="1"/>
  <c r="I1405" i="1"/>
  <c r="E181" i="1"/>
  <c r="J588" i="1"/>
  <c r="E2320" i="1"/>
  <c r="B2320" i="1"/>
  <c r="H1452" i="1"/>
  <c r="C442" i="1"/>
  <c r="J2457" i="1"/>
  <c r="E845" i="1"/>
  <c r="G1405" i="1"/>
  <c r="E763" i="1"/>
  <c r="B763" i="1"/>
  <c r="D845" i="1"/>
  <c r="G1153" i="1"/>
  <c r="E1153" i="1"/>
  <c r="D2320" i="1"/>
  <c r="H442" i="1"/>
  <c r="I763" i="1"/>
  <c r="C2320" i="1"/>
  <c r="I845" i="1"/>
  <c r="E1405" i="1"/>
  <c r="D1452" i="1"/>
  <c r="F1452" i="1"/>
  <c r="I588" i="1"/>
  <c r="F2320" i="1"/>
  <c r="H2457" i="1"/>
  <c r="J1405" i="1"/>
  <c r="E2457" i="1"/>
  <c r="B1405" i="1"/>
  <c r="F763" i="1"/>
  <c r="C1405" i="1"/>
  <c r="C845" i="1"/>
  <c r="H2320" i="1"/>
  <c r="F442" i="1"/>
  <c r="H1405" i="1"/>
  <c r="B2457" i="1"/>
  <c r="G1452" i="1"/>
  <c r="E588" i="1"/>
  <c r="H181" i="1"/>
  <c r="D1405" i="1"/>
  <c r="I2320" i="1"/>
  <c r="G181" i="1"/>
  <c r="J2320" i="1"/>
  <c r="B1452" i="1"/>
  <c r="J1153" i="1"/>
  <c r="D181" i="1"/>
  <c r="F845" i="1"/>
  <c r="H763" i="1"/>
  <c r="I1452" i="1"/>
  <c r="I1153" i="1"/>
  <c r="J1452" i="1"/>
  <c r="D442" i="1"/>
  <c r="B845" i="1"/>
  <c r="J442" i="1"/>
  <c r="B181" i="1"/>
  <c r="J763" i="1"/>
  <c r="G763" i="1"/>
  <c r="B1153" i="1"/>
  <c r="H845" i="1"/>
  <c r="C1452" i="1"/>
  <c r="F2457" i="1"/>
  <c r="B588" i="1"/>
  <c r="F1153" i="1"/>
  <c r="I442" i="1"/>
  <c r="C2457" i="1"/>
  <c r="F588" i="1"/>
  <c r="D588" i="1"/>
  <c r="I2457" i="1"/>
  <c r="C181" i="1"/>
  <c r="J845" i="1"/>
  <c r="F181" i="1"/>
  <c r="G442" i="1"/>
  <c r="G588" i="1"/>
  <c r="I181" i="1"/>
  <c r="C763" i="1"/>
  <c r="H1153" i="1"/>
  <c r="C588" i="1"/>
  <c r="H588" i="1"/>
  <c r="D763" i="1"/>
  <c r="G845" i="1"/>
  <c r="D2457" i="1"/>
  <c r="B442" i="1"/>
  <c r="J181" i="1"/>
  <c r="G2320" i="1"/>
  <c r="C1153" i="1"/>
  <c r="F1405" i="1"/>
  <c r="E1452" i="1"/>
  <c r="I2505" i="1"/>
  <c r="C637" i="1"/>
  <c r="H1922" i="1"/>
  <c r="B742" i="1"/>
  <c r="E2071" i="1"/>
  <c r="G742" i="1"/>
  <c r="B2505" i="1"/>
  <c r="G1922" i="1"/>
  <c r="C831" i="1"/>
  <c r="G2505" i="1"/>
  <c r="D1922" i="1"/>
  <c r="C2505" i="1"/>
  <c r="D2505" i="1"/>
  <c r="E637" i="1"/>
  <c r="B525" i="1"/>
  <c r="I831" i="1"/>
  <c r="F2505" i="1"/>
  <c r="E2566" i="1"/>
  <c r="B596" i="1"/>
  <c r="D637" i="1"/>
  <c r="D2566" i="1"/>
  <c r="F637" i="1"/>
  <c r="I525" i="1"/>
  <c r="F2277" i="1"/>
  <c r="E742" i="1"/>
  <c r="B2566" i="1"/>
  <c r="C2277" i="1"/>
  <c r="I637" i="1"/>
  <c r="E2505" i="1"/>
  <c r="I1922" i="1"/>
  <c r="J2071" i="1"/>
  <c r="E1922" i="1"/>
  <c r="C742" i="1"/>
  <c r="I596" i="1"/>
  <c r="I2277" i="1"/>
  <c r="B2277" i="1"/>
  <c r="B2071" i="1"/>
  <c r="H2505" i="1"/>
  <c r="D596" i="1"/>
  <c r="J2277" i="1"/>
  <c r="B637" i="1"/>
  <c r="F831" i="1"/>
  <c r="J637" i="1"/>
  <c r="H742" i="1"/>
  <c r="G525" i="1"/>
  <c r="F2566" i="1"/>
  <c r="J525" i="1"/>
  <c r="B1922" i="1"/>
  <c r="C1922" i="1"/>
  <c r="G2566" i="1"/>
  <c r="J1922" i="1"/>
  <c r="E525" i="1"/>
  <c r="H525" i="1"/>
  <c r="D831" i="1"/>
  <c r="C2566" i="1"/>
  <c r="H2071" i="1"/>
  <c r="F2071" i="1"/>
  <c r="G2071" i="1"/>
  <c r="C2071" i="1"/>
  <c r="G637" i="1"/>
  <c r="J596" i="1"/>
  <c r="J742" i="1"/>
  <c r="E596" i="1"/>
  <c r="F596" i="1"/>
  <c r="C596" i="1"/>
  <c r="H831" i="1"/>
  <c r="G596" i="1"/>
  <c r="F742" i="1"/>
  <c r="D2071" i="1"/>
  <c r="D742" i="1"/>
  <c r="H2277" i="1"/>
  <c r="G2277" i="1"/>
  <c r="I2566" i="1"/>
  <c r="D525" i="1"/>
  <c r="G831" i="1"/>
  <c r="J2566" i="1"/>
  <c r="B831" i="1"/>
  <c r="E2277" i="1"/>
  <c r="F525" i="1"/>
  <c r="E831" i="1"/>
  <c r="J2505" i="1"/>
  <c r="F1922" i="1"/>
  <c r="I742" i="1"/>
  <c r="I2071" i="1"/>
  <c r="H637" i="1"/>
  <c r="D2277" i="1"/>
  <c r="J831" i="1"/>
  <c r="H2566" i="1"/>
  <c r="H596" i="1"/>
  <c r="C525" i="1"/>
  <c r="J2772" i="1"/>
  <c r="I172" i="1"/>
  <c r="E1007" i="1"/>
  <c r="G1371" i="1"/>
  <c r="D2772" i="1"/>
  <c r="E1552" i="1"/>
  <c r="D625" i="1"/>
  <c r="E2362" i="1"/>
  <c r="F1371" i="1"/>
  <c r="D2362" i="1"/>
  <c r="E625" i="1"/>
  <c r="E2772" i="1"/>
  <c r="C625" i="1"/>
  <c r="H2167" i="1"/>
  <c r="E2167" i="1"/>
  <c r="F126" i="1"/>
  <c r="C126" i="1"/>
  <c r="G721" i="1"/>
  <c r="J1371" i="1"/>
  <c r="F1552" i="1"/>
  <c r="C1552" i="1"/>
  <c r="D172" i="1"/>
  <c r="B1007" i="1"/>
  <c r="I721" i="1"/>
  <c r="D1371" i="1"/>
  <c r="J625" i="1"/>
  <c r="B625" i="1"/>
  <c r="G2362" i="1"/>
  <c r="J721" i="1"/>
  <c r="E721" i="1"/>
  <c r="D126" i="1"/>
  <c r="I126" i="1"/>
  <c r="H721" i="1"/>
  <c r="H1371" i="1"/>
  <c r="B126" i="1"/>
  <c r="I2362" i="1"/>
  <c r="B2362" i="1"/>
  <c r="B2772" i="1"/>
  <c r="E126" i="1"/>
  <c r="H126" i="1"/>
  <c r="C1007" i="1"/>
  <c r="B1371" i="1"/>
  <c r="G2167" i="1"/>
  <c r="G1007" i="1"/>
  <c r="J2167" i="1"/>
  <c r="J1552" i="1"/>
  <c r="I2772" i="1"/>
  <c r="E1371" i="1"/>
  <c r="G625" i="1"/>
  <c r="J126" i="1"/>
  <c r="E172" i="1"/>
  <c r="G2772" i="1"/>
  <c r="C2362" i="1"/>
  <c r="C2772" i="1"/>
  <c r="H2362" i="1"/>
  <c r="J172" i="1"/>
  <c r="F172" i="1"/>
  <c r="B2167" i="1"/>
  <c r="B1552" i="1"/>
  <c r="D1007" i="1"/>
  <c r="C721" i="1"/>
  <c r="J1007" i="1"/>
  <c r="C2167" i="1"/>
  <c r="F625" i="1"/>
  <c r="H1007" i="1"/>
  <c r="F2167" i="1"/>
  <c r="H1552" i="1"/>
  <c r="G1552" i="1"/>
  <c r="F721" i="1"/>
  <c r="I1552" i="1"/>
  <c r="H625" i="1"/>
  <c r="C172" i="1"/>
  <c r="I1371" i="1"/>
  <c r="J2362" i="1"/>
  <c r="F1007" i="1"/>
  <c r="F2772" i="1"/>
  <c r="B172" i="1"/>
  <c r="D2167" i="1"/>
  <c r="H172" i="1"/>
  <c r="B721" i="1"/>
  <c r="I2167" i="1"/>
  <c r="H2772" i="1"/>
  <c r="F2362" i="1"/>
  <c r="G126" i="1"/>
  <c r="G172" i="1"/>
  <c r="D721" i="1"/>
  <c r="I1007" i="1"/>
  <c r="I625" i="1"/>
  <c r="C1371" i="1"/>
  <c r="D1552" i="1"/>
  <c r="B204" i="1"/>
  <c r="H2564" i="1"/>
  <c r="E444" i="1"/>
  <c r="J2823" i="1"/>
  <c r="B1493" i="1"/>
  <c r="G1810" i="1"/>
  <c r="I498" i="1"/>
  <c r="D204" i="1"/>
  <c r="I204" i="1"/>
  <c r="F204" i="1"/>
  <c r="B444" i="1"/>
  <c r="F444" i="1"/>
  <c r="D2073" i="1"/>
  <c r="B2564" i="1"/>
  <c r="F2823" i="1"/>
  <c r="F2564" i="1"/>
  <c r="J444" i="1"/>
  <c r="G204" i="1"/>
  <c r="E1493" i="1"/>
  <c r="C1810" i="1"/>
  <c r="J2564" i="1"/>
  <c r="F1493" i="1"/>
  <c r="H855" i="1"/>
  <c r="E1810" i="1"/>
  <c r="I1493" i="1"/>
  <c r="C855" i="1"/>
  <c r="J498" i="1"/>
  <c r="J2073" i="1"/>
  <c r="B498" i="1"/>
  <c r="C2073" i="1"/>
  <c r="B2073" i="1"/>
  <c r="F2073" i="1"/>
  <c r="B855" i="1"/>
  <c r="B2823" i="1"/>
  <c r="D498" i="1"/>
  <c r="I855" i="1"/>
  <c r="G2073" i="1"/>
  <c r="J2920" i="1"/>
  <c r="H2920" i="1"/>
  <c r="I2564" i="1"/>
  <c r="G2823" i="1"/>
  <c r="D1810" i="1"/>
  <c r="I2920" i="1"/>
  <c r="H498" i="1"/>
  <c r="H204" i="1"/>
  <c r="G1493" i="1"/>
  <c r="C2823" i="1"/>
  <c r="F2920" i="1"/>
  <c r="C2920" i="1"/>
  <c r="E855" i="1"/>
  <c r="G498" i="1"/>
  <c r="B2920" i="1"/>
  <c r="E204" i="1"/>
  <c r="G2564" i="1"/>
  <c r="E498" i="1"/>
  <c r="H2823" i="1"/>
  <c r="J1493" i="1"/>
  <c r="I1810" i="1"/>
  <c r="D2823" i="1"/>
  <c r="C204" i="1"/>
  <c r="H1493" i="1"/>
  <c r="F1810" i="1"/>
  <c r="E2920" i="1"/>
  <c r="I2823" i="1"/>
  <c r="E2564" i="1"/>
  <c r="C444" i="1"/>
  <c r="G2920" i="1"/>
  <c r="E2073" i="1"/>
  <c r="D1493" i="1"/>
  <c r="D855" i="1"/>
  <c r="D2920" i="1"/>
  <c r="J855" i="1"/>
  <c r="G444" i="1"/>
  <c r="H1810" i="1"/>
  <c r="F855" i="1"/>
  <c r="B1810" i="1"/>
  <c r="D444" i="1"/>
  <c r="F498" i="1"/>
  <c r="H444" i="1"/>
  <c r="D2564" i="1"/>
  <c r="H2073" i="1"/>
  <c r="I2073" i="1"/>
  <c r="J1810" i="1"/>
  <c r="C498" i="1"/>
  <c r="G855" i="1"/>
  <c r="E2823" i="1"/>
  <c r="I444" i="1"/>
  <c r="C2564" i="1"/>
  <c r="C1493" i="1"/>
  <c r="J204" i="1"/>
  <c r="D406" i="1"/>
  <c r="I424" i="1"/>
  <c r="C60" i="1"/>
  <c r="J574" i="1"/>
  <c r="I314" i="1"/>
  <c r="G424" i="1"/>
  <c r="F60" i="1"/>
  <c r="B2612" i="1"/>
  <c r="H474" i="1"/>
  <c r="F424" i="1"/>
  <c r="C314" i="1"/>
  <c r="E424" i="1"/>
  <c r="I2383" i="1"/>
  <c r="D2383" i="1"/>
  <c r="C2612" i="1"/>
  <c r="H406" i="1"/>
  <c r="G314" i="1"/>
  <c r="E2514" i="1"/>
  <c r="F546" i="1"/>
  <c r="F2514" i="1"/>
  <c r="G2514" i="1"/>
  <c r="C424" i="1"/>
  <c r="E574" i="1"/>
  <c r="J474" i="1"/>
  <c r="F2612" i="1"/>
  <c r="G60" i="1"/>
  <c r="D314" i="1"/>
  <c r="H2383" i="1"/>
  <c r="G406" i="1"/>
  <c r="G2383" i="1"/>
  <c r="B60" i="1"/>
  <c r="E546" i="1"/>
  <c r="D2514" i="1"/>
  <c r="J60" i="1"/>
  <c r="F406" i="1"/>
  <c r="H60" i="1"/>
  <c r="I2514" i="1"/>
  <c r="B314" i="1"/>
  <c r="J406" i="1"/>
  <c r="I474" i="1"/>
  <c r="E2612" i="1"/>
  <c r="G546" i="1"/>
  <c r="I546" i="1"/>
  <c r="G474" i="1"/>
  <c r="E60" i="1"/>
  <c r="F314" i="1"/>
  <c r="D574" i="1"/>
  <c r="B2383" i="1"/>
  <c r="C406" i="1"/>
  <c r="B424" i="1"/>
  <c r="C2514" i="1"/>
  <c r="C574" i="1"/>
  <c r="B574" i="1"/>
  <c r="H546" i="1"/>
  <c r="C474" i="1"/>
  <c r="H2612" i="1"/>
  <c r="F2383" i="1"/>
  <c r="J546" i="1"/>
  <c r="B546" i="1"/>
  <c r="J2514" i="1"/>
  <c r="B474" i="1"/>
  <c r="F574" i="1"/>
  <c r="D474" i="1"/>
  <c r="G2612" i="1"/>
  <c r="J314" i="1"/>
  <c r="J424" i="1"/>
  <c r="C2383" i="1"/>
  <c r="I2612" i="1"/>
  <c r="H314" i="1"/>
  <c r="F474" i="1"/>
  <c r="C546" i="1"/>
  <c r="I60" i="1"/>
  <c r="G574" i="1"/>
  <c r="H424" i="1"/>
  <c r="E406" i="1"/>
  <c r="E2383" i="1"/>
  <c r="J2612" i="1"/>
  <c r="B2514" i="1"/>
  <c r="I406" i="1"/>
  <c r="H574" i="1"/>
  <c r="D60" i="1"/>
  <c r="E314" i="1"/>
  <c r="J2383" i="1"/>
  <c r="D546" i="1"/>
  <c r="D424" i="1"/>
  <c r="B406" i="1"/>
  <c r="E474" i="1"/>
  <c r="H2514" i="1"/>
  <c r="I574" i="1"/>
  <c r="D2612" i="1"/>
  <c r="B4" i="1"/>
  <c r="F4" i="1"/>
  <c r="J2830" i="1"/>
  <c r="I4" i="1"/>
  <c r="I1814" i="1"/>
  <c r="J660" i="1"/>
  <c r="C44" i="1"/>
  <c r="J118" i="1"/>
  <c r="F118" i="1"/>
  <c r="E2068" i="1"/>
  <c r="G44" i="1"/>
  <c r="D245" i="1"/>
  <c r="F2830" i="1"/>
  <c r="F2068" i="1"/>
  <c r="I2830" i="1"/>
  <c r="H2068" i="1"/>
  <c r="B245" i="1"/>
  <c r="F660" i="1"/>
  <c r="J116" i="1"/>
  <c r="F2273" i="1"/>
  <c r="F245" i="1"/>
  <c r="B2830" i="1"/>
  <c r="C116" i="1"/>
  <c r="I245" i="1"/>
  <c r="H660" i="1"/>
  <c r="B1814" i="1"/>
  <c r="J44" i="1"/>
  <c r="B2273" i="1"/>
  <c r="G660" i="1"/>
  <c r="G1814" i="1"/>
  <c r="B660" i="1"/>
  <c r="E660" i="1"/>
  <c r="H116" i="1"/>
  <c r="I116" i="1"/>
  <c r="G2273" i="1"/>
  <c r="I44" i="1"/>
  <c r="F1814" i="1"/>
  <c r="E118" i="1"/>
  <c r="E2830" i="1"/>
  <c r="C660" i="1"/>
  <c r="C4" i="1"/>
  <c r="H44" i="1"/>
  <c r="G2068" i="1"/>
  <c r="H2830" i="1"/>
  <c r="C2273" i="1"/>
  <c r="C1814" i="1"/>
  <c r="D2068" i="1"/>
  <c r="F116" i="1"/>
  <c r="D1814" i="1"/>
  <c r="J2273" i="1"/>
  <c r="C2068" i="1"/>
  <c r="J245" i="1"/>
  <c r="G118" i="1"/>
  <c r="J4" i="1"/>
  <c r="H4" i="1"/>
  <c r="B2068" i="1"/>
  <c r="B44" i="1"/>
  <c r="J1814" i="1"/>
  <c r="D2273" i="1"/>
  <c r="E2273" i="1"/>
  <c r="I118" i="1"/>
  <c r="D116" i="1"/>
  <c r="G116" i="1"/>
  <c r="D2830" i="1"/>
  <c r="G4" i="1"/>
  <c r="D660" i="1"/>
  <c r="H1814" i="1"/>
  <c r="B118" i="1"/>
  <c r="C118" i="1"/>
  <c r="D118" i="1"/>
  <c r="G245" i="1"/>
  <c r="F44" i="1"/>
  <c r="E4" i="1"/>
  <c r="C245" i="1"/>
  <c r="H2273" i="1"/>
  <c r="G2830" i="1"/>
  <c r="J2068" i="1"/>
  <c r="B116" i="1"/>
  <c r="D44" i="1"/>
  <c r="E245" i="1"/>
  <c r="I2273" i="1"/>
  <c r="E116" i="1"/>
  <c r="I660" i="1"/>
  <c r="E44" i="1"/>
  <c r="E1814" i="1"/>
  <c r="H245" i="1"/>
  <c r="D4" i="1"/>
  <c r="H118" i="1"/>
  <c r="C2830" i="1"/>
  <c r="I2068" i="1"/>
  <c r="B623" i="1"/>
  <c r="F1770" i="1"/>
  <c r="H2719" i="1"/>
  <c r="B365" i="1"/>
  <c r="D1770" i="1"/>
  <c r="G19" i="1"/>
  <c r="H365" i="1"/>
  <c r="F171" i="1"/>
  <c r="C494" i="1"/>
  <c r="C623" i="1"/>
  <c r="I2604" i="1"/>
  <c r="J494" i="1"/>
  <c r="B2681" i="1"/>
  <c r="D494" i="1"/>
  <c r="I365" i="1"/>
  <c r="I19" i="1"/>
  <c r="J365" i="1"/>
  <c r="G2681" i="1"/>
  <c r="E365" i="1"/>
  <c r="H494" i="1"/>
  <c r="F2719" i="1"/>
  <c r="E2604" i="1"/>
  <c r="I171" i="1"/>
  <c r="F2604" i="1"/>
  <c r="J2681" i="1"/>
  <c r="B19" i="1"/>
  <c r="F494" i="1"/>
  <c r="I2681" i="1"/>
  <c r="H1770" i="1"/>
  <c r="G2604" i="1"/>
  <c r="H2604" i="1"/>
  <c r="I1528" i="1"/>
  <c r="E2719" i="1"/>
  <c r="C2604" i="1"/>
  <c r="J1528" i="1"/>
  <c r="J171" i="1"/>
  <c r="C2719" i="1"/>
  <c r="J1770" i="1"/>
  <c r="J19" i="1"/>
  <c r="C2681" i="1"/>
  <c r="D2719" i="1"/>
  <c r="E1770" i="1"/>
  <c r="I494" i="1"/>
  <c r="J623" i="1"/>
  <c r="E623" i="1"/>
  <c r="D365" i="1"/>
  <c r="D623" i="1"/>
  <c r="H623" i="1"/>
  <c r="B494" i="1"/>
  <c r="J2604" i="1"/>
  <c r="I2719" i="1"/>
  <c r="H1528" i="1"/>
  <c r="E494" i="1"/>
  <c r="D171" i="1"/>
  <c r="I623" i="1"/>
  <c r="F1528" i="1"/>
  <c r="H19" i="1"/>
  <c r="F365" i="1"/>
  <c r="F19" i="1"/>
  <c r="G1770" i="1"/>
  <c r="G2719" i="1"/>
  <c r="B2719" i="1"/>
  <c r="D2681" i="1"/>
  <c r="G1528" i="1"/>
  <c r="C1770" i="1"/>
  <c r="B1770" i="1"/>
  <c r="D1528" i="1"/>
  <c r="G623" i="1"/>
  <c r="C171" i="1"/>
  <c r="B171" i="1"/>
  <c r="E1528" i="1"/>
  <c r="C365" i="1"/>
  <c r="H171" i="1"/>
  <c r="G171" i="1"/>
  <c r="H2681" i="1"/>
  <c r="C19" i="1"/>
  <c r="D19" i="1"/>
  <c r="F2681" i="1"/>
  <c r="C1528" i="1"/>
  <c r="D2604" i="1"/>
  <c r="B1528" i="1"/>
  <c r="E19" i="1"/>
  <c r="E171" i="1"/>
  <c r="F623" i="1"/>
  <c r="G365" i="1"/>
  <c r="B2604" i="1"/>
  <c r="E2681" i="1"/>
  <c r="G494" i="1"/>
  <c r="I1770" i="1"/>
  <c r="J2719" i="1"/>
  <c r="B213" i="1"/>
  <c r="B1107" i="1"/>
  <c r="E2748" i="1"/>
  <c r="I2748" i="1"/>
  <c r="H2748" i="1"/>
  <c r="G558" i="1"/>
  <c r="H1861" i="1"/>
  <c r="D1384" i="1"/>
  <c r="I865" i="1"/>
  <c r="D2748" i="1"/>
  <c r="H865" i="1"/>
  <c r="B1861" i="1"/>
  <c r="G2533" i="1"/>
  <c r="I1107" i="1"/>
  <c r="C2533" i="1"/>
  <c r="E558" i="1"/>
  <c r="J1384" i="1"/>
  <c r="F1861" i="1"/>
  <c r="F213" i="1"/>
  <c r="C1407" i="1"/>
  <c r="H558" i="1"/>
  <c r="D1107" i="1"/>
  <c r="I1407" i="1"/>
  <c r="C938" i="1"/>
  <c r="G2748" i="1"/>
  <c r="C213" i="1"/>
  <c r="H1407" i="1"/>
  <c r="C1107" i="1"/>
  <c r="J938" i="1"/>
  <c r="J2533" i="1"/>
  <c r="I558" i="1"/>
  <c r="B558" i="1"/>
  <c r="E1384" i="1"/>
  <c r="G865" i="1"/>
  <c r="J1407" i="1"/>
  <c r="G938" i="1"/>
  <c r="H938" i="1"/>
  <c r="I1861" i="1"/>
  <c r="B2533" i="1"/>
  <c r="E213" i="1"/>
  <c r="F938" i="1"/>
  <c r="B1384" i="1"/>
  <c r="D865" i="1"/>
  <c r="E1407" i="1"/>
  <c r="F865" i="1"/>
  <c r="G213" i="1"/>
  <c r="E938" i="1"/>
  <c r="D1861" i="1"/>
  <c r="C2748" i="1"/>
  <c r="B2748" i="1"/>
  <c r="I2533" i="1"/>
  <c r="J1107" i="1"/>
  <c r="J558" i="1"/>
  <c r="I938" i="1"/>
  <c r="C558" i="1"/>
  <c r="H213" i="1"/>
  <c r="H2533" i="1"/>
  <c r="G1407" i="1"/>
  <c r="E865" i="1"/>
  <c r="C1384" i="1"/>
  <c r="D213" i="1"/>
  <c r="D938" i="1"/>
  <c r="E2533" i="1"/>
  <c r="G1384" i="1"/>
  <c r="F1407" i="1"/>
  <c r="H1107" i="1"/>
  <c r="F2748" i="1"/>
  <c r="F558" i="1"/>
  <c r="J865" i="1"/>
  <c r="E1861" i="1"/>
  <c r="G1861" i="1"/>
  <c r="J213" i="1"/>
  <c r="C865" i="1"/>
  <c r="D1407" i="1"/>
  <c r="D2533" i="1"/>
  <c r="E1107" i="1"/>
  <c r="F1384" i="1"/>
  <c r="C1861" i="1"/>
  <c r="H1384" i="1"/>
  <c r="C2014" i="1"/>
  <c r="G1107" i="1"/>
  <c r="D558" i="1"/>
  <c r="B1407" i="1"/>
  <c r="B938" i="1"/>
  <c r="F1107" i="1"/>
  <c r="I213" i="1"/>
  <c r="F2533" i="1"/>
  <c r="I1384" i="1"/>
  <c r="B865" i="1"/>
  <c r="J1861" i="1"/>
  <c r="J2748" i="1"/>
  <c r="D935" i="1"/>
  <c r="H1758" i="1"/>
  <c r="G2137" i="1"/>
  <c r="I2299" i="1"/>
  <c r="E2014" i="1"/>
  <c r="H2137" i="1"/>
  <c r="H39" i="1"/>
  <c r="H935" i="1"/>
  <c r="I277" i="1"/>
  <c r="I158" i="1"/>
  <c r="D2601" i="1"/>
  <c r="F556" i="1"/>
  <c r="I935" i="1"/>
  <c r="E2299" i="1"/>
  <c r="G39" i="1"/>
  <c r="B2014" i="1"/>
  <c r="J39" i="1"/>
  <c r="E2601" i="1"/>
  <c r="D2299" i="1"/>
  <c r="I2014" i="1"/>
  <c r="G2601" i="1"/>
  <c r="G277" i="1"/>
  <c r="B2299" i="1"/>
  <c r="J2299" i="1"/>
  <c r="D1758" i="1"/>
  <c r="C2299" i="1"/>
  <c r="F277" i="1"/>
  <c r="J277" i="1"/>
  <c r="F2601" i="1"/>
  <c r="G158" i="1"/>
  <c r="H277" i="1"/>
  <c r="H2299" i="1"/>
  <c r="D556" i="1"/>
  <c r="G556" i="1"/>
  <c r="F1758" i="1"/>
  <c r="E556" i="1"/>
  <c r="C158" i="1"/>
  <c r="J2137" i="1"/>
  <c r="B158" i="1"/>
  <c r="D2014" i="1"/>
  <c r="F2137" i="1"/>
  <c r="J1758" i="1"/>
  <c r="J935" i="1"/>
  <c r="G2014" i="1"/>
  <c r="G935" i="1"/>
  <c r="H158" i="1"/>
  <c r="E277" i="1"/>
  <c r="F158" i="1"/>
  <c r="C556" i="1"/>
  <c r="H2014" i="1"/>
  <c r="F935" i="1"/>
  <c r="J2014" i="1"/>
  <c r="F39" i="1"/>
  <c r="I2601" i="1"/>
  <c r="D39" i="1"/>
  <c r="J2601" i="1"/>
  <c r="D2137" i="1"/>
  <c r="F2014" i="1"/>
  <c r="D158" i="1"/>
  <c r="J556" i="1"/>
  <c r="C39" i="1"/>
  <c r="B277" i="1"/>
  <c r="D277" i="1"/>
  <c r="I556" i="1"/>
  <c r="I1758" i="1"/>
  <c r="I39" i="1"/>
  <c r="C2137" i="1"/>
  <c r="B1758" i="1"/>
  <c r="B556" i="1"/>
  <c r="B2137" i="1"/>
  <c r="B935" i="1"/>
  <c r="C2601" i="1"/>
  <c r="E2137" i="1"/>
  <c r="B2601" i="1"/>
  <c r="G1758" i="1"/>
  <c r="B39" i="1"/>
  <c r="E158" i="1"/>
  <c r="E1758" i="1"/>
  <c r="E935" i="1"/>
  <c r="G2299" i="1"/>
  <c r="C277" i="1"/>
  <c r="F2299" i="1"/>
  <c r="H556" i="1"/>
  <c r="C935" i="1"/>
  <c r="J158" i="1"/>
  <c r="H2601" i="1"/>
  <c r="E39" i="1"/>
  <c r="C1758" i="1"/>
  <c r="I2137" i="1"/>
  <c r="B2482" i="1"/>
  <c r="E451" i="1"/>
  <c r="H196" i="1"/>
  <c r="C2575" i="1"/>
  <c r="J882" i="1"/>
  <c r="C2936" i="1"/>
  <c r="E882" i="1"/>
  <c r="H2450" i="1"/>
  <c r="F1694" i="1"/>
  <c r="J2576" i="1"/>
  <c r="J196" i="1"/>
  <c r="B451" i="1"/>
  <c r="E2082" i="1"/>
  <c r="I451" i="1"/>
  <c r="I2450" i="1"/>
  <c r="I1694" i="1"/>
  <c r="G2450" i="1"/>
  <c r="H1694" i="1"/>
  <c r="D882" i="1"/>
  <c r="F2082" i="1"/>
  <c r="B2450" i="1"/>
  <c r="H2575" i="1"/>
  <c r="E196" i="1"/>
  <c r="B1694" i="1"/>
  <c r="F882" i="1"/>
  <c r="E1694" i="1"/>
  <c r="G2575" i="1"/>
  <c r="F2576" i="1"/>
  <c r="C2482" i="1"/>
  <c r="C882" i="1"/>
  <c r="E2482" i="1"/>
  <c r="I882" i="1"/>
  <c r="D2576" i="1"/>
  <c r="I196" i="1"/>
  <c r="E2576" i="1"/>
  <c r="D2450" i="1"/>
  <c r="E2450" i="1"/>
  <c r="J2482" i="1"/>
  <c r="J2082" i="1"/>
  <c r="B196" i="1"/>
  <c r="H2482" i="1"/>
  <c r="F2575" i="1"/>
  <c r="F2936" i="1"/>
  <c r="F451" i="1"/>
  <c r="I2936" i="1"/>
  <c r="E2575" i="1"/>
  <c r="F2450" i="1"/>
  <c r="G2082" i="1"/>
  <c r="G2576" i="1"/>
  <c r="I2082" i="1"/>
  <c r="F2482" i="1"/>
  <c r="J2575" i="1"/>
  <c r="D196" i="1"/>
  <c r="D2936" i="1"/>
  <c r="J1694" i="1"/>
  <c r="H451" i="1"/>
  <c r="D2482" i="1"/>
  <c r="B882" i="1"/>
  <c r="J2936" i="1"/>
  <c r="D1694" i="1"/>
  <c r="D2575" i="1"/>
  <c r="I2576" i="1"/>
  <c r="G2482" i="1"/>
  <c r="B2936" i="1"/>
  <c r="E2936" i="1"/>
  <c r="D2082" i="1"/>
  <c r="J451" i="1"/>
  <c r="B2082" i="1"/>
  <c r="C1694" i="1"/>
  <c r="C2082" i="1"/>
  <c r="G2936" i="1"/>
  <c r="H882" i="1"/>
  <c r="B2575" i="1"/>
  <c r="F196" i="1"/>
  <c r="D451" i="1"/>
  <c r="C2576" i="1"/>
  <c r="H2576" i="1"/>
  <c r="C196" i="1"/>
  <c r="G451" i="1"/>
  <c r="J2450" i="1"/>
  <c r="H2936" i="1"/>
  <c r="I2482" i="1"/>
  <c r="G196" i="1"/>
  <c r="G1694" i="1"/>
  <c r="I2575" i="1"/>
  <c r="C2450" i="1"/>
  <c r="G882" i="1"/>
  <c r="H2082" i="1"/>
  <c r="C451" i="1"/>
  <c r="B2576" i="1"/>
  <c r="I1489" i="1"/>
  <c r="I2230" i="1"/>
  <c r="D2619" i="1"/>
  <c r="J2150" i="1"/>
  <c r="D2150" i="1"/>
  <c r="G2150" i="1"/>
  <c r="J2094" i="1"/>
  <c r="G1352" i="1"/>
  <c r="D1352" i="1"/>
  <c r="J1489" i="1"/>
  <c r="J2230" i="1"/>
  <c r="F533" i="1"/>
  <c r="H851" i="1"/>
  <c r="I2619" i="1"/>
  <c r="B1323" i="1"/>
  <c r="C2230" i="1"/>
  <c r="I2150" i="1"/>
  <c r="B2230" i="1"/>
  <c r="J2619" i="1"/>
  <c r="G1323" i="1"/>
  <c r="H2094" i="1"/>
  <c r="F2619" i="1"/>
  <c r="E533" i="1"/>
  <c r="G2619" i="1"/>
  <c r="H1352" i="1"/>
  <c r="C1352" i="1"/>
  <c r="B1386" i="1"/>
  <c r="I1323" i="1"/>
  <c r="D851" i="1"/>
  <c r="F851" i="1"/>
  <c r="D2094" i="1"/>
  <c r="J533" i="1"/>
  <c r="C1386" i="1"/>
  <c r="B2094" i="1"/>
  <c r="G1489" i="1"/>
  <c r="G533" i="1"/>
  <c r="G1386" i="1"/>
  <c r="H533" i="1"/>
  <c r="G2094" i="1"/>
  <c r="I1352" i="1"/>
  <c r="J1323" i="1"/>
  <c r="E1323" i="1"/>
  <c r="F1489" i="1"/>
  <c r="G851" i="1"/>
  <c r="B2150" i="1"/>
  <c r="E1386" i="1"/>
  <c r="E2094" i="1"/>
  <c r="E1489" i="1"/>
  <c r="C2094" i="1"/>
  <c r="C1489" i="1"/>
  <c r="F1323" i="1"/>
  <c r="J851" i="1"/>
  <c r="D2230" i="1"/>
  <c r="F1352" i="1"/>
  <c r="B1489" i="1"/>
  <c r="D1489" i="1"/>
  <c r="B1352" i="1"/>
  <c r="E1352" i="1"/>
  <c r="B533" i="1"/>
  <c r="I851" i="1"/>
  <c r="C851" i="1"/>
  <c r="E2230" i="1"/>
  <c r="H2230" i="1"/>
  <c r="C2150" i="1"/>
  <c r="H1386" i="1"/>
  <c r="C533" i="1"/>
  <c r="H2619" i="1"/>
  <c r="J1386" i="1"/>
  <c r="C1323" i="1"/>
  <c r="F1386" i="1"/>
  <c r="C2619" i="1"/>
  <c r="F2094" i="1"/>
  <c r="G2230" i="1"/>
  <c r="F2150" i="1"/>
  <c r="H2150" i="1"/>
  <c r="I1386" i="1"/>
  <c r="I533" i="1"/>
  <c r="E2619" i="1"/>
  <c r="H1323" i="1"/>
  <c r="E851" i="1"/>
  <c r="J1352" i="1"/>
  <c r="D1386" i="1"/>
  <c r="D533" i="1"/>
  <c r="H1489" i="1"/>
  <c r="F2230" i="1"/>
  <c r="I2094" i="1"/>
  <c r="B851" i="1"/>
  <c r="E2150" i="1"/>
  <c r="B2619" i="1"/>
  <c r="D1323" i="1"/>
  <c r="C2368" i="1"/>
  <c r="I710" i="1"/>
  <c r="E2635" i="1"/>
  <c r="I294" i="1"/>
  <c r="E710" i="1"/>
  <c r="G544" i="1"/>
  <c r="I544" i="1"/>
  <c r="G2594" i="1"/>
  <c r="I788" i="1"/>
  <c r="D788" i="1"/>
  <c r="E1566" i="1"/>
  <c r="B2008" i="1"/>
  <c r="C2594" i="1"/>
  <c r="D294" i="1"/>
  <c r="H544" i="1"/>
  <c r="G2635" i="1"/>
  <c r="H294" i="1"/>
  <c r="D2008" i="1"/>
  <c r="H788" i="1"/>
  <c r="D544" i="1"/>
  <c r="D1566" i="1"/>
  <c r="J2008" i="1"/>
  <c r="H710" i="1"/>
  <c r="B2594" i="1"/>
  <c r="B2081" i="1"/>
  <c r="F788" i="1"/>
  <c r="F710" i="1"/>
  <c r="D2594" i="1"/>
  <c r="I2081" i="1"/>
  <c r="H1566" i="1"/>
  <c r="D2635" i="1"/>
  <c r="C294" i="1"/>
  <c r="D710" i="1"/>
  <c r="J2368" i="1"/>
  <c r="G294" i="1"/>
  <c r="I2368" i="1"/>
  <c r="E2368" i="1"/>
  <c r="H2081" i="1"/>
  <c r="F544" i="1"/>
  <c r="B294" i="1"/>
  <c r="B788" i="1"/>
  <c r="F2008" i="1"/>
  <c r="C788" i="1"/>
  <c r="E544" i="1"/>
  <c r="F1566" i="1"/>
  <c r="H2008" i="1"/>
  <c r="B544" i="1"/>
  <c r="F294" i="1"/>
  <c r="I2635" i="1"/>
  <c r="C710" i="1"/>
  <c r="J2594" i="1"/>
  <c r="E2081" i="1"/>
  <c r="G788" i="1"/>
  <c r="C544" i="1"/>
  <c r="B710" i="1"/>
  <c r="H2594" i="1"/>
  <c r="G2368" i="1"/>
  <c r="C2081" i="1"/>
  <c r="J788" i="1"/>
  <c r="E2008" i="1"/>
  <c r="F2368" i="1"/>
  <c r="D2081" i="1"/>
  <c r="G2008" i="1"/>
  <c r="J2081" i="1"/>
  <c r="C2635" i="1"/>
  <c r="J710" i="1"/>
  <c r="F2594" i="1"/>
  <c r="I1566" i="1"/>
  <c r="H2635" i="1"/>
  <c r="C1566" i="1"/>
  <c r="D2368" i="1"/>
  <c r="H2368" i="1"/>
  <c r="B1566" i="1"/>
  <c r="F2081" i="1"/>
  <c r="E2594" i="1"/>
  <c r="E294" i="1"/>
  <c r="G1566" i="1"/>
  <c r="B2635" i="1"/>
  <c r="C2008" i="1"/>
  <c r="F2635" i="1"/>
  <c r="I2008" i="1"/>
  <c r="J544" i="1"/>
  <c r="E788" i="1"/>
  <c r="G2081" i="1"/>
  <c r="J2635" i="1"/>
  <c r="G710" i="1"/>
  <c r="B2368" i="1"/>
  <c r="J294" i="1"/>
  <c r="I2594" i="1"/>
  <c r="J1566" i="1"/>
  <c r="B2380" i="1"/>
  <c r="G2878" i="1"/>
  <c r="E2075" i="1"/>
  <c r="D2878" i="1"/>
  <c r="I1688" i="1"/>
  <c r="E2721" i="1"/>
  <c r="E2878" i="1"/>
  <c r="I1543" i="1"/>
  <c r="G1543" i="1"/>
  <c r="C2878" i="1"/>
  <c r="G1688" i="1"/>
  <c r="F1688" i="1"/>
  <c r="B2721" i="1"/>
  <c r="D2721" i="1"/>
  <c r="J2075" i="1"/>
  <c r="H2125" i="1"/>
  <c r="C2125" i="1"/>
  <c r="C2163" i="1"/>
  <c r="J2163" i="1"/>
  <c r="E1543" i="1"/>
  <c r="I2125" i="1"/>
  <c r="J1543" i="1"/>
  <c r="I2878" i="1"/>
  <c r="H2380" i="1"/>
  <c r="I2163" i="1"/>
  <c r="C1104" i="1"/>
  <c r="H2721" i="1"/>
  <c r="F1543" i="1"/>
  <c r="I1623" i="1"/>
  <c r="C2075" i="1"/>
  <c r="F1104" i="1"/>
  <c r="H2163" i="1"/>
  <c r="H1104" i="1"/>
  <c r="B1623" i="1"/>
  <c r="H1543" i="1"/>
  <c r="J1104" i="1"/>
  <c r="B1688" i="1"/>
  <c r="J2380" i="1"/>
  <c r="J2125" i="1"/>
  <c r="F1623" i="1"/>
  <c r="C2380" i="1"/>
  <c r="H2075" i="1"/>
  <c r="E2163" i="1"/>
  <c r="F2878" i="1"/>
  <c r="D2075" i="1"/>
  <c r="H1688" i="1"/>
  <c r="E1623" i="1"/>
  <c r="E1688" i="1"/>
  <c r="B1104" i="1"/>
  <c r="B2878" i="1"/>
  <c r="F2163" i="1"/>
  <c r="F2125" i="1"/>
  <c r="J1688" i="1"/>
  <c r="C1543" i="1"/>
  <c r="I2721" i="1"/>
  <c r="B2163" i="1"/>
  <c r="B1543" i="1"/>
  <c r="I2380" i="1"/>
  <c r="H2878" i="1"/>
  <c r="I1104" i="1"/>
  <c r="G2125" i="1"/>
  <c r="G2721" i="1"/>
  <c r="J1623" i="1"/>
  <c r="J2721" i="1"/>
  <c r="E2125" i="1"/>
  <c r="D2380" i="1"/>
  <c r="G2163" i="1"/>
  <c r="F2075" i="1"/>
  <c r="F2721" i="1"/>
  <c r="B2125" i="1"/>
  <c r="E2380" i="1"/>
  <c r="I2075" i="1"/>
  <c r="H1623" i="1"/>
  <c r="G2075" i="1"/>
  <c r="G1623" i="1"/>
  <c r="D1623" i="1"/>
  <c r="D1104" i="1"/>
  <c r="D1688" i="1"/>
  <c r="F2380" i="1"/>
  <c r="E1104" i="1"/>
  <c r="C1688" i="1"/>
  <c r="J2878" i="1"/>
  <c r="D2163" i="1"/>
  <c r="C2721" i="1"/>
  <c r="C1623" i="1"/>
  <c r="B2075" i="1"/>
  <c r="G1104" i="1"/>
  <c r="G2380" i="1"/>
  <c r="D1543" i="1"/>
  <c r="D2125" i="1"/>
  <c r="E2513" i="1"/>
  <c r="J1155" i="1"/>
  <c r="H2494" i="1"/>
  <c r="D2386" i="1"/>
  <c r="E1568" i="1"/>
  <c r="D920" i="1"/>
  <c r="H1014" i="1"/>
  <c r="C2494" i="1"/>
  <c r="J920" i="1"/>
  <c r="F1018" i="1"/>
  <c r="E920" i="1"/>
  <c r="F1568" i="1"/>
  <c r="I1949" i="1"/>
  <c r="D64" i="1"/>
  <c r="C1568" i="1"/>
  <c r="F2386" i="1"/>
  <c r="D2513" i="1"/>
  <c r="C920" i="1"/>
  <c r="C2386" i="1"/>
  <c r="E2386" i="1"/>
  <c r="G1949" i="1"/>
  <c r="F64" i="1"/>
  <c r="G1155" i="1"/>
  <c r="G1014" i="1"/>
  <c r="D1014" i="1"/>
  <c r="H2386" i="1"/>
  <c r="B64" i="1"/>
  <c r="E1018" i="1"/>
  <c r="H64" i="1"/>
  <c r="D2494" i="1"/>
  <c r="F2513" i="1"/>
  <c r="E1949" i="1"/>
  <c r="D1155" i="1"/>
  <c r="B2513" i="1"/>
  <c r="H1155" i="1"/>
  <c r="H1949" i="1"/>
  <c r="J1949" i="1"/>
  <c r="G64" i="1"/>
  <c r="I1014" i="1"/>
  <c r="D1018" i="1"/>
  <c r="I1155" i="1"/>
  <c r="J1568" i="1"/>
  <c r="J1018" i="1"/>
  <c r="I2513" i="1"/>
  <c r="D1568" i="1"/>
  <c r="C1155" i="1"/>
  <c r="I2494" i="1"/>
  <c r="H920" i="1"/>
  <c r="G2513" i="1"/>
  <c r="B1018" i="1"/>
  <c r="I1568" i="1"/>
  <c r="I920" i="1"/>
  <c r="J2494" i="1"/>
  <c r="B2386" i="1"/>
  <c r="C1949" i="1"/>
  <c r="J2513" i="1"/>
  <c r="F1014" i="1"/>
  <c r="H2513" i="1"/>
  <c r="F2494" i="1"/>
  <c r="I1018" i="1"/>
  <c r="H1568" i="1"/>
  <c r="C1014" i="1"/>
  <c r="B1949" i="1"/>
  <c r="I64" i="1"/>
  <c r="I2386" i="1"/>
  <c r="G2386" i="1"/>
  <c r="B1568" i="1"/>
  <c r="H1018" i="1"/>
  <c r="C64" i="1"/>
  <c r="B2494" i="1"/>
  <c r="F1155" i="1"/>
  <c r="E64" i="1"/>
  <c r="E1014" i="1"/>
  <c r="E1155" i="1"/>
  <c r="C1018" i="1"/>
  <c r="G920" i="1"/>
  <c r="F1949" i="1"/>
  <c r="J1014" i="1"/>
  <c r="G2494" i="1"/>
  <c r="B920" i="1"/>
  <c r="F920" i="1"/>
  <c r="B1155" i="1"/>
  <c r="J2386" i="1"/>
  <c r="D1949" i="1"/>
  <c r="B1014" i="1"/>
  <c r="J64" i="1"/>
  <c r="C2513" i="1"/>
  <c r="G1018" i="1"/>
  <c r="E2494" i="1"/>
  <c r="G1568" i="1"/>
  <c r="E1788" i="1"/>
  <c r="I1496" i="1"/>
  <c r="D260" i="1"/>
  <c r="B2791" i="1"/>
  <c r="B1142" i="1"/>
  <c r="E2459" i="1"/>
  <c r="C1142" i="1"/>
  <c r="F2791" i="1"/>
  <c r="D959" i="1"/>
  <c r="G2913" i="1"/>
  <c r="H1496" i="1"/>
  <c r="H260" i="1"/>
  <c r="B1496" i="1"/>
  <c r="I2913" i="1"/>
  <c r="B260" i="1"/>
  <c r="E2913" i="1"/>
  <c r="E35" i="1"/>
  <c r="I1788" i="1"/>
  <c r="B2459" i="1"/>
  <c r="C35" i="1"/>
  <c r="I2791" i="1"/>
  <c r="J2459" i="1"/>
  <c r="F1496" i="1"/>
  <c r="D1496" i="1"/>
  <c r="G1788" i="1"/>
  <c r="I2359" i="1"/>
  <c r="D2791" i="1"/>
  <c r="H2913" i="1"/>
  <c r="F35" i="1"/>
  <c r="D35" i="1"/>
  <c r="G2791" i="1"/>
  <c r="F959" i="1"/>
  <c r="H35" i="1"/>
  <c r="G1496" i="1"/>
  <c r="B35" i="1"/>
  <c r="E1142" i="1"/>
  <c r="I35" i="1"/>
  <c r="J1496" i="1"/>
  <c r="H959" i="1"/>
  <c r="J35" i="1"/>
  <c r="E2791" i="1"/>
  <c r="H1788" i="1"/>
  <c r="I2459" i="1"/>
  <c r="I1142" i="1"/>
  <c r="F2459" i="1"/>
  <c r="B2913" i="1"/>
  <c r="I959" i="1"/>
  <c r="D1142" i="1"/>
  <c r="J2359" i="1"/>
  <c r="C959" i="1"/>
  <c r="D2459" i="1"/>
  <c r="C2913" i="1"/>
  <c r="B2359" i="1"/>
  <c r="E1496" i="1"/>
  <c r="J2913" i="1"/>
  <c r="H1142" i="1"/>
  <c r="J959" i="1"/>
  <c r="G1142" i="1"/>
  <c r="B1788" i="1"/>
  <c r="B959" i="1"/>
  <c r="F2359" i="1"/>
  <c r="J1788" i="1"/>
  <c r="E260" i="1"/>
  <c r="H2359" i="1"/>
  <c r="J1142" i="1"/>
  <c r="J2791" i="1"/>
  <c r="C2459" i="1"/>
  <c r="C1788" i="1"/>
  <c r="G260" i="1"/>
  <c r="F260" i="1"/>
  <c r="C2359" i="1"/>
  <c r="H2459" i="1"/>
  <c r="F1788" i="1"/>
  <c r="C260" i="1"/>
  <c r="D2913" i="1"/>
  <c r="H2791" i="1"/>
  <c r="G959" i="1"/>
  <c r="I260" i="1"/>
  <c r="G2359" i="1"/>
  <c r="D2359" i="1"/>
  <c r="F1142" i="1"/>
  <c r="F2913" i="1"/>
  <c r="C1496" i="1"/>
  <c r="J260" i="1"/>
  <c r="G2459" i="1"/>
  <c r="E959" i="1"/>
  <c r="E2359" i="1"/>
  <c r="G35" i="1"/>
  <c r="D1788" i="1"/>
  <c r="C2791" i="1"/>
  <c r="E278" i="1"/>
  <c r="I319" i="1"/>
  <c r="F1808" i="1"/>
  <c r="I1808" i="1"/>
  <c r="G319" i="1"/>
  <c r="G1998" i="1"/>
  <c r="C2799" i="1"/>
  <c r="C1369" i="1"/>
  <c r="B1998" i="1"/>
  <c r="I2799" i="1"/>
  <c r="I1369" i="1"/>
  <c r="E2799" i="1"/>
  <c r="J946" i="1"/>
  <c r="E1998" i="1"/>
  <c r="H654" i="1"/>
  <c r="D946" i="1"/>
  <c r="I946" i="1"/>
  <c r="I15" i="1"/>
  <c r="D1998" i="1"/>
  <c r="C654" i="1"/>
  <c r="F2799" i="1"/>
  <c r="B2799" i="1"/>
  <c r="J1808" i="1"/>
  <c r="G946" i="1"/>
  <c r="F278" i="1"/>
  <c r="J201" i="1"/>
  <c r="H1369" i="1"/>
  <c r="H1998" i="1"/>
  <c r="D278" i="1"/>
  <c r="C1998" i="1"/>
  <c r="F201" i="1"/>
  <c r="H1808" i="1"/>
  <c r="H201" i="1"/>
  <c r="H946" i="1"/>
  <c r="J2799" i="1"/>
  <c r="J654" i="1"/>
  <c r="B654" i="1"/>
  <c r="F319" i="1"/>
  <c r="D201" i="1"/>
  <c r="G2799" i="1"/>
  <c r="J1369" i="1"/>
  <c r="D15" i="1"/>
  <c r="B201" i="1"/>
  <c r="C1808" i="1"/>
  <c r="F1998" i="1"/>
  <c r="F1369" i="1"/>
  <c r="C319" i="1"/>
  <c r="H15" i="1"/>
  <c r="E1369" i="1"/>
  <c r="G201" i="1"/>
  <c r="G278" i="1"/>
  <c r="E1808" i="1"/>
  <c r="G15" i="1"/>
  <c r="D319" i="1"/>
  <c r="F15" i="1"/>
  <c r="E319" i="1"/>
  <c r="E201" i="1"/>
  <c r="I278" i="1"/>
  <c r="F946" i="1"/>
  <c r="C278" i="1"/>
  <c r="G654" i="1"/>
  <c r="D2799" i="1"/>
  <c r="J319" i="1"/>
  <c r="F654" i="1"/>
  <c r="I1998" i="1"/>
  <c r="B1808" i="1"/>
  <c r="E946" i="1"/>
  <c r="C15" i="1"/>
  <c r="J15" i="1"/>
  <c r="E654" i="1"/>
  <c r="B1369" i="1"/>
  <c r="D654" i="1"/>
  <c r="D1808" i="1"/>
  <c r="D1369" i="1"/>
  <c r="B15" i="1"/>
  <c r="B946" i="1"/>
  <c r="B319" i="1"/>
  <c r="H278" i="1"/>
  <c r="B278" i="1"/>
  <c r="C201" i="1"/>
  <c r="I201" i="1"/>
  <c r="E15" i="1"/>
  <c r="H2799" i="1"/>
  <c r="I654" i="1"/>
  <c r="G1369" i="1"/>
  <c r="G1808" i="1"/>
  <c r="J278" i="1"/>
  <c r="C946" i="1"/>
  <c r="J1998" i="1"/>
  <c r="H319" i="1"/>
  <c r="E2338" i="1"/>
  <c r="B2338" i="1"/>
  <c r="B670" i="1"/>
  <c r="F286" i="1"/>
  <c r="G1999" i="1"/>
  <c r="B992" i="1"/>
  <c r="D2338" i="1"/>
  <c r="B2434" i="1"/>
  <c r="H1651" i="1"/>
  <c r="I1360" i="1"/>
  <c r="G902" i="1"/>
  <c r="D1651" i="1"/>
  <c r="H2434" i="1"/>
  <c r="F534" i="1"/>
  <c r="G2608" i="1"/>
  <c r="I286" i="1"/>
  <c r="D2434" i="1"/>
  <c r="F992" i="1"/>
  <c r="D286" i="1"/>
  <c r="H534" i="1"/>
  <c r="D534" i="1"/>
  <c r="C925" i="1"/>
  <c r="H670" i="1"/>
  <c r="G2456" i="1"/>
  <c r="F247" i="1"/>
  <c r="B2456" i="1"/>
  <c r="E534" i="1"/>
  <c r="J1610" i="1"/>
  <c r="F1360" i="1"/>
  <c r="J2608" i="1"/>
  <c r="C247" i="1"/>
  <c r="D2456" i="1"/>
  <c r="E2434" i="1"/>
  <c r="D1360" i="1"/>
  <c r="G670" i="1"/>
  <c r="H1054" i="1"/>
  <c r="I670" i="1"/>
  <c r="G1610" i="1"/>
  <c r="J534" i="1"/>
  <c r="E670" i="1"/>
  <c r="G992" i="1"/>
  <c r="H1999" i="1"/>
  <c r="B2608" i="1"/>
  <c r="I1310" i="1"/>
  <c r="B534" i="1"/>
  <c r="H2456" i="1"/>
  <c r="I902" i="1"/>
  <c r="J992" i="1"/>
  <c r="C2338" i="1"/>
  <c r="E1310" i="1"/>
  <c r="I114" i="1"/>
  <c r="D247" i="1"/>
  <c r="F925" i="1"/>
  <c r="G534" i="1"/>
  <c r="B247" i="1"/>
  <c r="D992" i="1"/>
  <c r="G247" i="1"/>
  <c r="I2332" i="1"/>
  <c r="H1360" i="1"/>
  <c r="C2608" i="1"/>
  <c r="G2332" i="1"/>
  <c r="F1651" i="1"/>
  <c r="B1999" i="1"/>
  <c r="J286" i="1"/>
  <c r="C992" i="1"/>
  <c r="H247" i="1"/>
  <c r="D902" i="1"/>
  <c r="C2332" i="1"/>
  <c r="G1054" i="1"/>
  <c r="D670" i="1"/>
  <c r="B1310" i="1"/>
  <c r="G334" i="1"/>
  <c r="F334" i="1"/>
  <c r="J2338" i="1"/>
  <c r="F1610" i="1"/>
  <c r="J902" i="1"/>
  <c r="D2332" i="1"/>
  <c r="C1651" i="1"/>
  <c r="B2332" i="1"/>
  <c r="J1054" i="1"/>
  <c r="B925" i="1"/>
  <c r="J1310" i="1"/>
  <c r="D114" i="1"/>
  <c r="H334" i="1"/>
  <c r="D1054" i="1"/>
  <c r="I534" i="1"/>
  <c r="D925" i="1"/>
  <c r="J1360" i="1"/>
  <c r="B902" i="1"/>
  <c r="I2608" i="1"/>
  <c r="D2608" i="1"/>
  <c r="H2332" i="1"/>
  <c r="E1999" i="1"/>
  <c r="F114" i="1"/>
  <c r="H114" i="1"/>
  <c r="C1054" i="1"/>
  <c r="E902" i="1"/>
  <c r="H925" i="1"/>
  <c r="I925" i="1"/>
  <c r="D334" i="1"/>
  <c r="C286" i="1"/>
  <c r="C114" i="1"/>
  <c r="J1999" i="1"/>
  <c r="G286" i="1"/>
  <c r="E1651" i="1"/>
  <c r="H2338" i="1"/>
  <c r="B1360" i="1"/>
  <c r="E247" i="1"/>
  <c r="G114" i="1"/>
  <c r="E1610" i="1"/>
  <c r="J925" i="1"/>
  <c r="F902" i="1"/>
  <c r="H1310" i="1"/>
  <c r="J334" i="1"/>
  <c r="F1054" i="1"/>
  <c r="I2434" i="1"/>
  <c r="H1610" i="1"/>
  <c r="D1610" i="1"/>
  <c r="I992" i="1"/>
  <c r="E114" i="1"/>
  <c r="C1610" i="1"/>
  <c r="E2608" i="1"/>
  <c r="I1054" i="1"/>
  <c r="E2332" i="1"/>
  <c r="B334" i="1"/>
  <c r="F670" i="1"/>
  <c r="I1651" i="1"/>
  <c r="D1310" i="1"/>
  <c r="E2456" i="1"/>
  <c r="B286" i="1"/>
  <c r="F2434" i="1"/>
  <c r="I1610" i="1"/>
  <c r="G2434" i="1"/>
  <c r="D1999" i="1"/>
  <c r="E925" i="1"/>
  <c r="G1360" i="1"/>
  <c r="I247" i="1"/>
  <c r="B114" i="1"/>
  <c r="G2338" i="1"/>
  <c r="C670" i="1"/>
  <c r="H2608" i="1"/>
  <c r="J1651" i="1"/>
  <c r="C2456" i="1"/>
  <c r="B1054" i="1"/>
  <c r="J2456" i="1"/>
  <c r="H286" i="1"/>
  <c r="I1999" i="1"/>
  <c r="C2434" i="1"/>
  <c r="E334" i="1"/>
  <c r="F2332" i="1"/>
  <c r="C1360" i="1"/>
  <c r="G1651" i="1"/>
  <c r="C1310" i="1"/>
  <c r="I334" i="1"/>
  <c r="I2338" i="1"/>
  <c r="H902" i="1"/>
  <c r="F2456" i="1"/>
  <c r="F1999" i="1"/>
  <c r="E992" i="1"/>
  <c r="G1310" i="1"/>
  <c r="C1999" i="1"/>
  <c r="E1360" i="1"/>
  <c r="C334" i="1"/>
  <c r="C902" i="1"/>
  <c r="B1610" i="1"/>
  <c r="B1651" i="1"/>
  <c r="H992" i="1"/>
  <c r="C534" i="1"/>
  <c r="I2456" i="1"/>
  <c r="E1054" i="1"/>
  <c r="J247" i="1"/>
  <c r="J670" i="1"/>
  <c r="G925" i="1"/>
  <c r="J114" i="1"/>
  <c r="F1310" i="1"/>
  <c r="J2434" i="1"/>
  <c r="E286" i="1"/>
  <c r="F2338" i="1"/>
  <c r="F2608" i="1"/>
  <c r="J2332" i="1"/>
  <c r="C1591" i="1"/>
  <c r="I431" i="1"/>
  <c r="G2670" i="1"/>
  <c r="E2076" i="1"/>
  <c r="E431" i="1"/>
  <c r="H2490" i="1"/>
  <c r="J1511" i="1"/>
  <c r="J764" i="1"/>
  <c r="C431" i="1"/>
  <c r="H1125" i="1"/>
  <c r="H934" i="1"/>
  <c r="E764" i="1"/>
  <c r="H431" i="1"/>
  <c r="F431" i="1"/>
  <c r="B2670" i="1"/>
  <c r="J2076" i="1"/>
  <c r="C934" i="1"/>
  <c r="E70" i="1"/>
  <c r="D764" i="1"/>
  <c r="D70" i="1"/>
  <c r="F2076" i="1"/>
  <c r="D1125" i="1"/>
  <c r="F1125" i="1"/>
  <c r="B2490" i="1"/>
  <c r="J2670" i="1"/>
  <c r="H2076" i="1"/>
  <c r="I2076" i="1"/>
  <c r="C2490" i="1"/>
  <c r="B934" i="1"/>
  <c r="J934" i="1"/>
  <c r="B764" i="1"/>
  <c r="I2670" i="1"/>
  <c r="C2076" i="1"/>
  <c r="B2076" i="1"/>
  <c r="D2670" i="1"/>
  <c r="B1591" i="1"/>
  <c r="D2490" i="1"/>
  <c r="B1511" i="1"/>
  <c r="F764" i="1"/>
  <c r="H70" i="1"/>
  <c r="D2076" i="1"/>
  <c r="H1591" i="1"/>
  <c r="G1591" i="1"/>
  <c r="J70" i="1"/>
  <c r="H2670" i="1"/>
  <c r="F2490" i="1"/>
  <c r="B70" i="1"/>
  <c r="G70" i="1"/>
  <c r="I1511" i="1"/>
  <c r="D934" i="1"/>
  <c r="D431" i="1"/>
  <c r="E1591" i="1"/>
  <c r="I1125" i="1"/>
  <c r="J2490" i="1"/>
  <c r="E1125" i="1"/>
  <c r="I70" i="1"/>
  <c r="G1511" i="1"/>
  <c r="I934" i="1"/>
  <c r="I2490" i="1"/>
  <c r="F1511" i="1"/>
  <c r="G764" i="1"/>
  <c r="E1511" i="1"/>
  <c r="H764" i="1"/>
  <c r="B1125" i="1"/>
  <c r="C1125" i="1"/>
  <c r="C1511" i="1"/>
  <c r="F1591" i="1"/>
  <c r="B431" i="1"/>
  <c r="G2490" i="1"/>
  <c r="F70" i="1"/>
  <c r="E934" i="1"/>
  <c r="J431" i="1"/>
  <c r="D1511" i="1"/>
  <c r="J1125" i="1"/>
  <c r="J1591" i="1"/>
  <c r="C764" i="1"/>
  <c r="E2670" i="1"/>
  <c r="G934" i="1"/>
  <c r="D1591" i="1"/>
  <c r="C2670" i="1"/>
  <c r="I1591" i="1"/>
  <c r="E2490" i="1"/>
  <c r="F2670" i="1"/>
  <c r="F934" i="1"/>
  <c r="G1125" i="1"/>
  <c r="G2076" i="1"/>
  <c r="H1511" i="1"/>
  <c r="I764" i="1"/>
  <c r="C70" i="1"/>
  <c r="G431" i="1"/>
  <c r="C346" i="1"/>
  <c r="E2552" i="1"/>
  <c r="E543" i="1"/>
  <c r="C2891" i="1"/>
  <c r="B543" i="1"/>
  <c r="E2034" i="1"/>
  <c r="C2552" i="1"/>
  <c r="D2891" i="1"/>
  <c r="F1911" i="1"/>
  <c r="H2034" i="1"/>
  <c r="I543" i="1"/>
  <c r="C543" i="1"/>
  <c r="G85" i="1"/>
  <c r="F2552" i="1"/>
  <c r="B2034" i="1"/>
  <c r="G2891" i="1"/>
  <c r="H1837" i="1"/>
  <c r="G2034" i="1"/>
  <c r="E1911" i="1"/>
  <c r="I1837" i="1"/>
  <c r="H346" i="1"/>
  <c r="B346" i="1"/>
  <c r="D2089" i="1"/>
  <c r="C85" i="1"/>
  <c r="H543" i="1"/>
  <c r="F2891" i="1"/>
  <c r="J85" i="1"/>
  <c r="B2089" i="1"/>
  <c r="I2552" i="1"/>
  <c r="G346" i="1"/>
  <c r="C2034" i="1"/>
  <c r="I2891" i="1"/>
  <c r="B645" i="1"/>
  <c r="D1911" i="1"/>
  <c r="G645" i="1"/>
  <c r="E1837" i="1"/>
  <c r="D85" i="1"/>
  <c r="I1911" i="1"/>
  <c r="C1911" i="1"/>
  <c r="F2089" i="1"/>
  <c r="D2552" i="1"/>
  <c r="H1911" i="1"/>
  <c r="F1837" i="1"/>
  <c r="H85" i="1"/>
  <c r="E2089" i="1"/>
  <c r="J2552" i="1"/>
  <c r="G1911" i="1"/>
  <c r="C1837" i="1"/>
  <c r="F543" i="1"/>
  <c r="B2891" i="1"/>
  <c r="F645" i="1"/>
  <c r="D645" i="1"/>
  <c r="H2552" i="1"/>
  <c r="D543" i="1"/>
  <c r="F346" i="1"/>
  <c r="I346" i="1"/>
  <c r="I85" i="1"/>
  <c r="D1837" i="1"/>
  <c r="E2891" i="1"/>
  <c r="J543" i="1"/>
  <c r="B85" i="1"/>
  <c r="C2089" i="1"/>
  <c r="F85" i="1"/>
  <c r="J645" i="1"/>
  <c r="D346" i="1"/>
  <c r="E645" i="1"/>
  <c r="J1837" i="1"/>
  <c r="F2034" i="1"/>
  <c r="J2891" i="1"/>
  <c r="J346" i="1"/>
  <c r="H645" i="1"/>
  <c r="G1837" i="1"/>
  <c r="J2089" i="1"/>
  <c r="B1911" i="1"/>
  <c r="G2552" i="1"/>
  <c r="I2089" i="1"/>
  <c r="I2034" i="1"/>
  <c r="J2034" i="1"/>
  <c r="I645" i="1"/>
  <c r="G2089" i="1"/>
  <c r="E85" i="1"/>
  <c r="J1911" i="1"/>
  <c r="H2891" i="1"/>
  <c r="C645" i="1"/>
  <c r="E346" i="1"/>
  <c r="B1837" i="1"/>
  <c r="G543" i="1"/>
  <c r="D2034" i="1"/>
  <c r="H2089" i="1"/>
  <c r="B2552" i="1"/>
  <c r="H1919" i="1"/>
  <c r="I2257" i="1"/>
  <c r="J1919" i="1"/>
  <c r="C1880" i="1"/>
  <c r="D542" i="1"/>
  <c r="D2172" i="1"/>
  <c r="I1880" i="1"/>
  <c r="G2176" i="1"/>
  <c r="G2001" i="1"/>
  <c r="E2487" i="1"/>
  <c r="I733" i="1"/>
  <c r="H733" i="1"/>
  <c r="D2176" i="1"/>
  <c r="B1880" i="1"/>
  <c r="G1880" i="1"/>
  <c r="G2487" i="1"/>
  <c r="G542" i="1"/>
  <c r="I542" i="1"/>
  <c r="C2257" i="1"/>
  <c r="I1206" i="1"/>
  <c r="D2001" i="1"/>
  <c r="E2257" i="1"/>
  <c r="C733" i="1"/>
  <c r="G1206" i="1"/>
  <c r="F1880" i="1"/>
  <c r="J2487" i="1"/>
  <c r="D733" i="1"/>
  <c r="J2172" i="1"/>
  <c r="J1206" i="1"/>
  <c r="H2176" i="1"/>
  <c r="C2487" i="1"/>
  <c r="E733" i="1"/>
  <c r="C1206" i="1"/>
  <c r="F733" i="1"/>
  <c r="B2487" i="1"/>
  <c r="J2257" i="1"/>
  <c r="H2487" i="1"/>
  <c r="I2172" i="1"/>
  <c r="F1206" i="1"/>
  <c r="D1919" i="1"/>
  <c r="E2176" i="1"/>
  <c r="J542" i="1"/>
  <c r="F542" i="1"/>
  <c r="B1919" i="1"/>
  <c r="H2257" i="1"/>
  <c r="I1919" i="1"/>
  <c r="J2001" i="1"/>
  <c r="G2257" i="1"/>
  <c r="B2001" i="1"/>
  <c r="E1919" i="1"/>
  <c r="D2257" i="1"/>
  <c r="G2172" i="1"/>
  <c r="C2172" i="1"/>
  <c r="H2001" i="1"/>
  <c r="C542" i="1"/>
  <c r="F2176" i="1"/>
  <c r="G1919" i="1"/>
  <c r="H1880" i="1"/>
  <c r="F2172" i="1"/>
  <c r="B2257" i="1"/>
  <c r="F2487" i="1"/>
  <c r="D1880" i="1"/>
  <c r="B2176" i="1"/>
  <c r="E1206" i="1"/>
  <c r="J2176" i="1"/>
  <c r="C2176" i="1"/>
  <c r="C1919" i="1"/>
  <c r="E2172" i="1"/>
  <c r="H1206" i="1"/>
  <c r="B733" i="1"/>
  <c r="I2001" i="1"/>
  <c r="B542" i="1"/>
  <c r="J1880" i="1"/>
  <c r="E2001" i="1"/>
  <c r="D1206" i="1"/>
  <c r="H2172" i="1"/>
  <c r="C2001" i="1"/>
  <c r="E542" i="1"/>
  <c r="G733" i="1"/>
  <c r="D2487" i="1"/>
  <c r="I2487" i="1"/>
  <c r="B1206" i="1"/>
  <c r="H542" i="1"/>
  <c r="F1919" i="1"/>
  <c r="B2172" i="1"/>
  <c r="F2257" i="1"/>
  <c r="I2176" i="1"/>
  <c r="J733" i="1"/>
  <c r="E1880" i="1"/>
  <c r="F2001" i="1"/>
  <c r="G2926" i="1"/>
  <c r="G1850" i="1"/>
  <c r="B2261" i="1"/>
  <c r="G1877" i="1"/>
  <c r="F2036" i="1"/>
  <c r="J1954" i="1"/>
  <c r="F2449" i="1"/>
  <c r="E1380" i="1"/>
  <c r="J2926" i="1"/>
  <c r="I1954" i="1"/>
  <c r="H1954" i="1"/>
  <c r="C2261" i="1"/>
  <c r="B1380" i="1"/>
  <c r="E2926" i="1"/>
  <c r="C2036" i="1"/>
  <c r="C1380" i="1"/>
  <c r="D2036" i="1"/>
  <c r="H1372" i="1"/>
  <c r="J1850" i="1"/>
  <c r="E2449" i="1"/>
  <c r="E528" i="1"/>
  <c r="I2036" i="1"/>
  <c r="B1954" i="1"/>
  <c r="G1372" i="1"/>
  <c r="F1954" i="1"/>
  <c r="D1380" i="1"/>
  <c r="D2449" i="1"/>
  <c r="C528" i="1"/>
  <c r="F528" i="1"/>
  <c r="H2926" i="1"/>
  <c r="F1372" i="1"/>
  <c r="G1380" i="1"/>
  <c r="D2261" i="1"/>
  <c r="B2449" i="1"/>
  <c r="I1850" i="1"/>
  <c r="J1877" i="1"/>
  <c r="H1877" i="1"/>
  <c r="F2261" i="1"/>
  <c r="J2036" i="1"/>
  <c r="H2261" i="1"/>
  <c r="H1380" i="1"/>
  <c r="B1877" i="1"/>
  <c r="D1954" i="1"/>
  <c r="E1954" i="1"/>
  <c r="F1850" i="1"/>
  <c r="F1877" i="1"/>
  <c r="C1954" i="1"/>
  <c r="G2261" i="1"/>
  <c r="I1372" i="1"/>
  <c r="F2926" i="1"/>
  <c r="D1372" i="1"/>
  <c r="E2261" i="1"/>
  <c r="J528" i="1"/>
  <c r="E1877" i="1"/>
  <c r="C1877" i="1"/>
  <c r="H2036" i="1"/>
  <c r="H2449" i="1"/>
  <c r="E1850" i="1"/>
  <c r="D1850" i="1"/>
  <c r="B1372" i="1"/>
  <c r="C1850" i="1"/>
  <c r="B2926" i="1"/>
  <c r="G2449" i="1"/>
  <c r="E1372" i="1"/>
  <c r="H528" i="1"/>
  <c r="C1372" i="1"/>
  <c r="D1877" i="1"/>
  <c r="J1380" i="1"/>
  <c r="I528" i="1"/>
  <c r="B1850" i="1"/>
  <c r="B528" i="1"/>
  <c r="C2926" i="1"/>
  <c r="J2449" i="1"/>
  <c r="C2449" i="1"/>
  <c r="J2261" i="1"/>
  <c r="B2036" i="1"/>
  <c r="I2926" i="1"/>
  <c r="F1380" i="1"/>
  <c r="D528" i="1"/>
  <c r="E2036" i="1"/>
  <c r="D2926" i="1"/>
  <c r="H1850" i="1"/>
  <c r="J1372" i="1"/>
  <c r="G2036" i="1"/>
  <c r="I1877" i="1"/>
  <c r="I1380" i="1"/>
  <c r="I2449" i="1"/>
  <c r="G528" i="1"/>
  <c r="I2261" i="1"/>
  <c r="G1954" i="1"/>
  <c r="G250" i="1"/>
  <c r="J2270" i="1"/>
  <c r="G1628" i="1"/>
  <c r="J1965" i="1"/>
  <c r="G2626" i="1"/>
  <c r="H1742" i="1"/>
  <c r="D2597" i="1"/>
  <c r="F1628" i="1"/>
  <c r="E281" i="1"/>
  <c r="H250" i="1"/>
  <c r="J250" i="1"/>
  <c r="C1742" i="1"/>
  <c r="B2597" i="1"/>
  <c r="G1742" i="1"/>
  <c r="E2597" i="1"/>
  <c r="G2610" i="1"/>
  <c r="D1628" i="1"/>
  <c r="I2270" i="1"/>
  <c r="F1965" i="1"/>
  <c r="B281" i="1"/>
  <c r="J2626" i="1"/>
  <c r="H2610" i="1"/>
  <c r="H2270" i="1"/>
  <c r="B1965" i="1"/>
  <c r="J2672" i="1"/>
  <c r="I2597" i="1"/>
  <c r="J2597" i="1"/>
  <c r="F2626" i="1"/>
  <c r="G1965" i="1"/>
  <c r="E2610" i="1"/>
  <c r="F2672" i="1"/>
  <c r="F2270" i="1"/>
  <c r="E1742" i="1"/>
  <c r="C250" i="1"/>
  <c r="I1628" i="1"/>
  <c r="D1965" i="1"/>
  <c r="J2610" i="1"/>
  <c r="F250" i="1"/>
  <c r="I1965" i="1"/>
  <c r="G281" i="1"/>
  <c r="H2597" i="1"/>
  <c r="B250" i="1"/>
  <c r="D1742" i="1"/>
  <c r="E2626" i="1"/>
  <c r="D2626" i="1"/>
  <c r="D2610" i="1"/>
  <c r="I2626" i="1"/>
  <c r="I281" i="1"/>
  <c r="I1742" i="1"/>
  <c r="F2610" i="1"/>
  <c r="J1742" i="1"/>
  <c r="B1628" i="1"/>
  <c r="G2672" i="1"/>
  <c r="H2626" i="1"/>
  <c r="F2597" i="1"/>
  <c r="E1628" i="1"/>
  <c r="I250" i="1"/>
  <c r="B2610" i="1"/>
  <c r="F281" i="1"/>
  <c r="G2597" i="1"/>
  <c r="C2610" i="1"/>
  <c r="D281" i="1"/>
  <c r="J1628" i="1"/>
  <c r="D2672" i="1"/>
  <c r="H2672" i="1"/>
  <c r="B1742" i="1"/>
  <c r="D250" i="1"/>
  <c r="C1965" i="1"/>
  <c r="G2270" i="1"/>
  <c r="J281" i="1"/>
  <c r="B2270" i="1"/>
  <c r="D2270" i="1"/>
  <c r="H1965" i="1"/>
  <c r="H281" i="1"/>
  <c r="E2270" i="1"/>
  <c r="E2672" i="1"/>
  <c r="B2626" i="1"/>
  <c r="H1628" i="1"/>
  <c r="B2672" i="1"/>
  <c r="I2672" i="1"/>
  <c r="C1628" i="1"/>
  <c r="C2672" i="1"/>
  <c r="E1965" i="1"/>
  <c r="C2597" i="1"/>
  <c r="I2610" i="1"/>
  <c r="E250" i="1"/>
  <c r="C2626" i="1"/>
  <c r="C281" i="1"/>
  <c r="C2270" i="1"/>
  <c r="F1742" i="1"/>
  <c r="J1009" i="1"/>
  <c r="E378" i="1"/>
  <c r="E139" i="1"/>
  <c r="F1009" i="1"/>
  <c r="D826" i="1"/>
  <c r="C1009" i="1"/>
  <c r="G139" i="1"/>
  <c r="I2298" i="1"/>
  <c r="H2298" i="1"/>
  <c r="F578" i="1"/>
  <c r="G2298" i="1"/>
  <c r="F2498" i="1"/>
  <c r="F378" i="1"/>
  <c r="J826" i="1"/>
  <c r="I408" i="1"/>
  <c r="G646" i="1"/>
  <c r="H378" i="1"/>
  <c r="D378" i="1"/>
  <c r="I646" i="1"/>
  <c r="J578" i="1"/>
  <c r="C646" i="1"/>
  <c r="H189" i="1"/>
  <c r="G378" i="1"/>
  <c r="D2498" i="1"/>
  <c r="C826" i="1"/>
  <c r="G189" i="1"/>
  <c r="J2298" i="1"/>
  <c r="F139" i="1"/>
  <c r="D1009" i="1"/>
  <c r="J378" i="1"/>
  <c r="E826" i="1"/>
  <c r="F189" i="1"/>
  <c r="G578" i="1"/>
  <c r="J2498" i="1"/>
  <c r="B189" i="1"/>
  <c r="H578" i="1"/>
  <c r="B2298" i="1"/>
  <c r="B578" i="1"/>
  <c r="B2498" i="1"/>
  <c r="H408" i="1"/>
  <c r="B139" i="1"/>
  <c r="G826" i="1"/>
  <c r="J408" i="1"/>
  <c r="C189" i="1"/>
  <c r="E408" i="1"/>
  <c r="F646" i="1"/>
  <c r="E646" i="1"/>
  <c r="E578" i="1"/>
  <c r="F408" i="1"/>
  <c r="B646" i="1"/>
  <c r="E1009" i="1"/>
  <c r="G2498" i="1"/>
  <c r="B408" i="1"/>
  <c r="D2298" i="1"/>
  <c r="F826" i="1"/>
  <c r="D139" i="1"/>
  <c r="H1009" i="1"/>
  <c r="J189" i="1"/>
  <c r="J646" i="1"/>
  <c r="B1009" i="1"/>
  <c r="G408" i="1"/>
  <c r="E2298" i="1"/>
  <c r="I578" i="1"/>
  <c r="C378" i="1"/>
  <c r="C408" i="1"/>
  <c r="B378" i="1"/>
  <c r="D189" i="1"/>
  <c r="D646" i="1"/>
  <c r="B826" i="1"/>
  <c r="J139" i="1"/>
  <c r="H826" i="1"/>
  <c r="I2498" i="1"/>
  <c r="I189" i="1"/>
  <c r="I139" i="1"/>
  <c r="H139" i="1"/>
  <c r="H2498" i="1"/>
  <c r="D578" i="1"/>
  <c r="F2298" i="1"/>
  <c r="G1009" i="1"/>
  <c r="C2498" i="1"/>
  <c r="E2498" i="1"/>
  <c r="D408" i="1"/>
  <c r="I826" i="1"/>
  <c r="H646" i="1"/>
  <c r="C139" i="1"/>
  <c r="C578" i="1"/>
  <c r="I1009" i="1"/>
  <c r="I378" i="1"/>
  <c r="C2298" i="1"/>
  <c r="E189" i="1"/>
  <c r="B87" i="1"/>
  <c r="G1997" i="1"/>
  <c r="D1446" i="1"/>
  <c r="H87" i="1"/>
  <c r="E1342" i="1"/>
  <c r="F1342" i="1"/>
  <c r="I756" i="1"/>
  <c r="F1212" i="1"/>
  <c r="I1963" i="1"/>
  <c r="G1458" i="1"/>
  <c r="D1212" i="1"/>
  <c r="F615" i="1"/>
  <c r="E87" i="1"/>
  <c r="E1212" i="1"/>
  <c r="D2414" i="1"/>
  <c r="I1446" i="1"/>
  <c r="E1638" i="1"/>
  <c r="H2414" i="1"/>
  <c r="J1212" i="1"/>
  <c r="E1997" i="1"/>
  <c r="H2255" i="1"/>
  <c r="E1963" i="1"/>
  <c r="J2600" i="1"/>
  <c r="F87" i="1"/>
  <c r="C1997" i="1"/>
  <c r="C616" i="1"/>
  <c r="F1638" i="1"/>
  <c r="G87" i="1"/>
  <c r="F659" i="1"/>
  <c r="C615" i="1"/>
  <c r="D1342" i="1"/>
  <c r="H1963" i="1"/>
  <c r="G2600" i="1"/>
  <c r="C2867" i="1"/>
  <c r="H1997" i="1"/>
  <c r="E615" i="1"/>
  <c r="B1212" i="1"/>
  <c r="I2284" i="1"/>
  <c r="I1997" i="1"/>
  <c r="J2472" i="1"/>
  <c r="B1997" i="1"/>
  <c r="J615" i="1"/>
  <c r="J659" i="1"/>
  <c r="F345" i="1"/>
  <c r="C1458" i="1"/>
  <c r="D1638" i="1"/>
  <c r="G2255" i="1"/>
  <c r="E616" i="1"/>
  <c r="G2284" i="1"/>
  <c r="B2284" i="1"/>
  <c r="J1963" i="1"/>
  <c r="B615" i="1"/>
  <c r="D756" i="1"/>
  <c r="E1446" i="1"/>
  <c r="F2255" i="1"/>
  <c r="E2284" i="1"/>
  <c r="F1458" i="1"/>
  <c r="C87" i="1"/>
  <c r="H345" i="1"/>
  <c r="J1013" i="1"/>
  <c r="D2600" i="1"/>
  <c r="G1638" i="1"/>
  <c r="D615" i="1"/>
  <c r="F1963" i="1"/>
  <c r="D1458" i="1"/>
  <c r="C659" i="1"/>
  <c r="G756" i="1"/>
  <c r="I615" i="1"/>
  <c r="F2414" i="1"/>
  <c r="J1638" i="1"/>
  <c r="B1446" i="1"/>
  <c r="J1446" i="1"/>
  <c r="E1013" i="1"/>
  <c r="J2414" i="1"/>
  <c r="E2867" i="1"/>
  <c r="B345" i="1"/>
  <c r="J756" i="1"/>
  <c r="G1963" i="1"/>
  <c r="D2867" i="1"/>
  <c r="I1638" i="1"/>
  <c r="E2255" i="1"/>
  <c r="H2600" i="1"/>
  <c r="G659" i="1"/>
  <c r="C345" i="1"/>
  <c r="F2600" i="1"/>
  <c r="J2867" i="1"/>
  <c r="J87" i="1"/>
  <c r="I2255" i="1"/>
  <c r="J1342" i="1"/>
  <c r="C1446" i="1"/>
  <c r="E756" i="1"/>
  <c r="E2600" i="1"/>
  <c r="C1963" i="1"/>
  <c r="F616" i="1"/>
  <c r="D87" i="1"/>
  <c r="J2284" i="1"/>
  <c r="F1446" i="1"/>
  <c r="E2414" i="1"/>
  <c r="F2472" i="1"/>
  <c r="I1013" i="1"/>
  <c r="I2472" i="1"/>
  <c r="C2284" i="1"/>
  <c r="B2472" i="1"/>
  <c r="H659" i="1"/>
  <c r="B2414" i="1"/>
  <c r="F2867" i="1"/>
  <c r="H1446" i="1"/>
  <c r="I2414" i="1"/>
  <c r="G1013" i="1"/>
  <c r="I1342" i="1"/>
  <c r="D1013" i="1"/>
  <c r="B1963" i="1"/>
  <c r="D2472" i="1"/>
  <c r="G615" i="1"/>
  <c r="H1342" i="1"/>
  <c r="I659" i="1"/>
  <c r="G616" i="1"/>
  <c r="C2600" i="1"/>
  <c r="H2284" i="1"/>
  <c r="D345" i="1"/>
  <c r="H1458" i="1"/>
  <c r="C1212" i="1"/>
  <c r="H1013" i="1"/>
  <c r="C1342" i="1"/>
  <c r="J345" i="1"/>
  <c r="G2472" i="1"/>
  <c r="D1997" i="1"/>
  <c r="D616" i="1"/>
  <c r="I345" i="1"/>
  <c r="I2867" i="1"/>
  <c r="J616" i="1"/>
  <c r="H2867" i="1"/>
  <c r="I2600" i="1"/>
  <c r="B1342" i="1"/>
  <c r="B1458" i="1"/>
  <c r="D659" i="1"/>
  <c r="G2414" i="1"/>
  <c r="H1638" i="1"/>
  <c r="I1458" i="1"/>
  <c r="E1458" i="1"/>
  <c r="F1997" i="1"/>
  <c r="C1013" i="1"/>
  <c r="F2284" i="1"/>
  <c r="B2867" i="1"/>
  <c r="B616" i="1"/>
  <c r="G1212" i="1"/>
  <c r="H616" i="1"/>
  <c r="C1638" i="1"/>
  <c r="B2255" i="1"/>
  <c r="H756" i="1"/>
  <c r="E2472" i="1"/>
  <c r="F756" i="1"/>
  <c r="I1212" i="1"/>
  <c r="C756" i="1"/>
  <c r="E345" i="1"/>
  <c r="H2472" i="1"/>
  <c r="E659" i="1"/>
  <c r="C2255" i="1"/>
  <c r="B1013" i="1"/>
  <c r="J2255" i="1"/>
  <c r="D2284" i="1"/>
  <c r="I87" i="1"/>
  <c r="G1342" i="1"/>
  <c r="B659" i="1"/>
  <c r="G2867" i="1"/>
  <c r="C2414" i="1"/>
  <c r="D2255" i="1"/>
  <c r="H615" i="1"/>
  <c r="B2600" i="1"/>
  <c r="F1013" i="1"/>
  <c r="I616" i="1"/>
  <c r="C2472" i="1"/>
  <c r="B756" i="1"/>
  <c r="B1638" i="1"/>
  <c r="J1458" i="1"/>
  <c r="J1997" i="1"/>
  <c r="H1212" i="1"/>
  <c r="G345" i="1"/>
  <c r="G1446" i="1"/>
  <c r="D1963" i="1"/>
  <c r="E939" i="1"/>
  <c r="I2825" i="1"/>
  <c r="G939" i="1"/>
  <c r="G2825" i="1"/>
  <c r="J939" i="1"/>
  <c r="D1858" i="1"/>
  <c r="D939" i="1"/>
  <c r="B2825" i="1"/>
  <c r="H1718" i="1"/>
  <c r="E2689" i="1"/>
  <c r="F1718" i="1"/>
  <c r="J1210" i="1"/>
  <c r="D1718" i="1"/>
  <c r="I2447" i="1"/>
  <c r="G2447" i="1"/>
  <c r="I1718" i="1"/>
  <c r="F1858" i="1"/>
  <c r="C2861" i="1"/>
  <c r="E1858" i="1"/>
  <c r="I1858" i="1"/>
  <c r="B2689" i="1"/>
  <c r="D2186" i="1"/>
  <c r="B1718" i="1"/>
  <c r="F1210" i="1"/>
  <c r="I939" i="1"/>
  <c r="B2861" i="1"/>
  <c r="G1210" i="1"/>
  <c r="E2861" i="1"/>
  <c r="I2186" i="1"/>
  <c r="J2447" i="1"/>
  <c r="H2689" i="1"/>
  <c r="F2861" i="1"/>
  <c r="B1858" i="1"/>
  <c r="F2447" i="1"/>
  <c r="J2825" i="1"/>
  <c r="F939" i="1"/>
  <c r="B939" i="1"/>
  <c r="H1824" i="1"/>
  <c r="F2825" i="1"/>
  <c r="D2689" i="1"/>
  <c r="E1824" i="1"/>
  <c r="E1718" i="1"/>
  <c r="C1858" i="1"/>
  <c r="B1824" i="1"/>
  <c r="H2861" i="1"/>
  <c r="J2861" i="1"/>
  <c r="F2186" i="1"/>
  <c r="I2689" i="1"/>
  <c r="D2447" i="1"/>
  <c r="F2689" i="1"/>
  <c r="C1824" i="1"/>
  <c r="J2689" i="1"/>
  <c r="G1824" i="1"/>
  <c r="H2825" i="1"/>
  <c r="F1824" i="1"/>
  <c r="J1718" i="1"/>
  <c r="G2689" i="1"/>
  <c r="B2447" i="1"/>
  <c r="G2861" i="1"/>
  <c r="D1210" i="1"/>
  <c r="H1210" i="1"/>
  <c r="J1824" i="1"/>
  <c r="C939" i="1"/>
  <c r="C1718" i="1"/>
  <c r="E1210" i="1"/>
  <c r="D1824" i="1"/>
  <c r="B1210" i="1"/>
  <c r="H1858" i="1"/>
  <c r="G2186" i="1"/>
  <c r="E2186" i="1"/>
  <c r="H2186" i="1"/>
  <c r="J1858" i="1"/>
  <c r="D2825" i="1"/>
  <c r="C2186" i="1"/>
  <c r="C1210" i="1"/>
  <c r="E2447" i="1"/>
  <c r="J2186" i="1"/>
  <c r="H2447" i="1"/>
  <c r="D2861" i="1"/>
  <c r="E2825" i="1"/>
  <c r="C2447" i="1"/>
  <c r="I1210" i="1"/>
  <c r="C2825" i="1"/>
  <c r="H939" i="1"/>
  <c r="I2861" i="1"/>
  <c r="G1718" i="1"/>
  <c r="G1858" i="1"/>
  <c r="I1824" i="1"/>
  <c r="B2186" i="1"/>
  <c r="C2689" i="1"/>
  <c r="B2573" i="1"/>
  <c r="C1876" i="1"/>
  <c r="D1222" i="1"/>
  <c r="I1179" i="1"/>
  <c r="I1222" i="1"/>
  <c r="G901" i="1"/>
  <c r="E198" i="1"/>
  <c r="I2573" i="1"/>
  <c r="E901" i="1"/>
  <c r="F961" i="1"/>
  <c r="E961" i="1"/>
  <c r="D1056" i="1"/>
  <c r="J2573" i="1"/>
  <c r="E1222" i="1"/>
  <c r="J988" i="1"/>
  <c r="D1179" i="1"/>
  <c r="G988" i="1"/>
  <c r="E988" i="1"/>
  <c r="J1222" i="1"/>
  <c r="F901" i="1"/>
  <c r="C1056" i="1"/>
  <c r="G249" i="1"/>
  <c r="J1179" i="1"/>
  <c r="C988" i="1"/>
  <c r="D2573" i="1"/>
  <c r="F1056" i="1"/>
  <c r="C2573" i="1"/>
  <c r="H1222" i="1"/>
  <c r="C961" i="1"/>
  <c r="F988" i="1"/>
  <c r="E1056" i="1"/>
  <c r="I988" i="1"/>
  <c r="F198" i="1"/>
  <c r="I961" i="1"/>
  <c r="H1876" i="1"/>
  <c r="H198" i="1"/>
  <c r="H988" i="1"/>
  <c r="I249" i="1"/>
  <c r="G2573" i="1"/>
  <c r="B1222" i="1"/>
  <c r="J249" i="1"/>
  <c r="I198" i="1"/>
  <c r="H249" i="1"/>
  <c r="B198" i="1"/>
  <c r="B1056" i="1"/>
  <c r="C198" i="1"/>
  <c r="H1179" i="1"/>
  <c r="E2573" i="1"/>
  <c r="F249" i="1"/>
  <c r="D249" i="1"/>
  <c r="B901" i="1"/>
  <c r="B988" i="1"/>
  <c r="C1179" i="1"/>
  <c r="E1876" i="1"/>
  <c r="G1179" i="1"/>
  <c r="D901" i="1"/>
  <c r="G1056" i="1"/>
  <c r="F2573" i="1"/>
  <c r="G198" i="1"/>
  <c r="F1876" i="1"/>
  <c r="G1876" i="1"/>
  <c r="H961" i="1"/>
  <c r="C1222" i="1"/>
  <c r="H1056" i="1"/>
  <c r="G961" i="1"/>
  <c r="B1179" i="1"/>
  <c r="C901" i="1"/>
  <c r="B961" i="1"/>
  <c r="F1222" i="1"/>
  <c r="D961" i="1"/>
  <c r="E1179" i="1"/>
  <c r="J1056" i="1"/>
  <c r="H901" i="1"/>
  <c r="E249" i="1"/>
  <c r="B249" i="1"/>
  <c r="I1876" i="1"/>
  <c r="J198" i="1"/>
  <c r="I901" i="1"/>
  <c r="J1876" i="1"/>
  <c r="B1876" i="1"/>
  <c r="J901" i="1"/>
  <c r="I1056" i="1"/>
  <c r="D1876" i="1"/>
  <c r="J961" i="1"/>
  <c r="D198" i="1"/>
  <c r="C249" i="1"/>
  <c r="G1222" i="1"/>
  <c r="F1179" i="1"/>
  <c r="D988" i="1"/>
  <c r="H2573" i="1"/>
  <c r="G1882" i="1"/>
  <c r="H1942" i="1"/>
  <c r="J1765" i="1"/>
  <c r="C1140" i="1"/>
  <c r="D1765" i="1"/>
  <c r="I922" i="1"/>
  <c r="D2039" i="1"/>
  <c r="I1338" i="1"/>
  <c r="G2653" i="1"/>
  <c r="B1765" i="1"/>
  <c r="H1338" i="1"/>
  <c r="J1338" i="1"/>
  <c r="E1338" i="1"/>
  <c r="G2039" i="1"/>
  <c r="E488" i="1"/>
  <c r="B1140" i="1"/>
  <c r="I1942" i="1"/>
  <c r="J488" i="1"/>
  <c r="G488" i="1"/>
  <c r="G1140" i="1"/>
  <c r="J1140" i="1"/>
  <c r="B922" i="1"/>
  <c r="H1882" i="1"/>
  <c r="C1882" i="1"/>
  <c r="F2634" i="1"/>
  <c r="F1942" i="1"/>
  <c r="E2653" i="1"/>
  <c r="H922" i="1"/>
  <c r="I488" i="1"/>
  <c r="B2634" i="1"/>
  <c r="J1942" i="1"/>
  <c r="E922" i="1"/>
  <c r="I2634" i="1"/>
  <c r="J922" i="1"/>
  <c r="H2039" i="1"/>
  <c r="D1942" i="1"/>
  <c r="C922" i="1"/>
  <c r="E2634" i="1"/>
  <c r="I2653" i="1"/>
  <c r="E2039" i="1"/>
  <c r="E1942" i="1"/>
  <c r="B2653" i="1"/>
  <c r="C1765" i="1"/>
  <c r="F1140" i="1"/>
  <c r="D1140" i="1"/>
  <c r="G1765" i="1"/>
  <c r="B1882" i="1"/>
  <c r="J2634" i="1"/>
  <c r="G2634" i="1"/>
  <c r="D922" i="1"/>
  <c r="B2039" i="1"/>
  <c r="I1765" i="1"/>
  <c r="H2653" i="1"/>
  <c r="C488" i="1"/>
  <c r="I1882" i="1"/>
  <c r="F1338" i="1"/>
  <c r="B1338" i="1"/>
  <c r="D1338" i="1"/>
  <c r="C2653" i="1"/>
  <c r="H2634" i="1"/>
  <c r="G922" i="1"/>
  <c r="F2039" i="1"/>
  <c r="I1140" i="1"/>
  <c r="J1882" i="1"/>
  <c r="E1882" i="1"/>
  <c r="F1765" i="1"/>
  <c r="B488" i="1"/>
  <c r="D488" i="1"/>
  <c r="G1942" i="1"/>
  <c r="H1765" i="1"/>
  <c r="C1338" i="1"/>
  <c r="F488" i="1"/>
  <c r="D1882" i="1"/>
  <c r="C1942" i="1"/>
  <c r="C2039" i="1"/>
  <c r="C2634" i="1"/>
  <c r="F2653" i="1"/>
  <c r="E1140" i="1"/>
  <c r="J2653" i="1"/>
  <c r="F922" i="1"/>
  <c r="J2039" i="1"/>
  <c r="H1140" i="1"/>
  <c r="I2039" i="1"/>
  <c r="B1942" i="1"/>
  <c r="G1338" i="1"/>
  <c r="D2653" i="1"/>
  <c r="H488" i="1"/>
  <c r="E1765" i="1"/>
  <c r="D2634" i="1"/>
  <c r="F1882" i="1"/>
  <c r="D594" i="1"/>
  <c r="J1605" i="1"/>
  <c r="E2021" i="1"/>
  <c r="H1605" i="1"/>
  <c r="H1561" i="1"/>
  <c r="D187" i="1"/>
  <c r="B1211" i="1"/>
  <c r="H187" i="1"/>
  <c r="G187" i="1"/>
  <c r="G2180" i="1"/>
  <c r="E2180" i="1"/>
  <c r="F1211" i="1"/>
  <c r="E1605" i="1"/>
  <c r="E1211" i="1"/>
  <c r="C1605" i="1"/>
  <c r="C481" i="1"/>
  <c r="F1214" i="1"/>
  <c r="I594" i="1"/>
  <c r="B594" i="1"/>
  <c r="C1211" i="1"/>
  <c r="B1561" i="1"/>
  <c r="D1561" i="1"/>
  <c r="C666" i="1"/>
  <c r="G2021" i="1"/>
  <c r="H666" i="1"/>
  <c r="C1214" i="1"/>
  <c r="D481" i="1"/>
  <c r="I187" i="1"/>
  <c r="J1561" i="1"/>
  <c r="H2180" i="1"/>
  <c r="I481" i="1"/>
  <c r="B2180" i="1"/>
  <c r="D1214" i="1"/>
  <c r="D2180" i="1"/>
  <c r="E666" i="1"/>
  <c r="B1214" i="1"/>
  <c r="E481" i="1"/>
  <c r="J1214" i="1"/>
  <c r="F1561" i="1"/>
  <c r="E187" i="1"/>
  <c r="H594" i="1"/>
  <c r="I1214" i="1"/>
  <c r="E1214" i="1"/>
  <c r="D1211" i="1"/>
  <c r="D1605" i="1"/>
  <c r="G1561" i="1"/>
  <c r="F666" i="1"/>
  <c r="I1561" i="1"/>
  <c r="B187" i="1"/>
  <c r="I1605" i="1"/>
  <c r="I666" i="1"/>
  <c r="I1211" i="1"/>
  <c r="H2021" i="1"/>
  <c r="C594" i="1"/>
  <c r="F2021" i="1"/>
  <c r="J1211" i="1"/>
  <c r="C2180" i="1"/>
  <c r="F187" i="1"/>
  <c r="B1605" i="1"/>
  <c r="C187" i="1"/>
  <c r="B666" i="1"/>
  <c r="D666" i="1"/>
  <c r="H1211" i="1"/>
  <c r="C1561" i="1"/>
  <c r="E594" i="1"/>
  <c r="F594" i="1"/>
  <c r="J594" i="1"/>
  <c r="F481" i="1"/>
  <c r="B481" i="1"/>
  <c r="G481" i="1"/>
  <c r="G666" i="1"/>
  <c r="F2180" i="1"/>
  <c r="F1605" i="1"/>
  <c r="J2180" i="1"/>
  <c r="J481" i="1"/>
  <c r="J2021" i="1"/>
  <c r="B2021" i="1"/>
  <c r="C2021" i="1"/>
  <c r="D2021" i="1"/>
  <c r="G1214" i="1"/>
  <c r="G594" i="1"/>
  <c r="I2021" i="1"/>
  <c r="G1605" i="1"/>
  <c r="I2180" i="1"/>
  <c r="H1214" i="1"/>
  <c r="J666" i="1"/>
  <c r="E1561" i="1"/>
  <c r="H481" i="1"/>
  <c r="J187" i="1"/>
  <c r="G1211" i="1"/>
  <c r="D1444" i="1"/>
  <c r="D2088" i="1"/>
  <c r="G1331" i="1"/>
  <c r="F1331" i="1"/>
  <c r="B276" i="1"/>
  <c r="C974" i="1"/>
  <c r="F804" i="1"/>
  <c r="F2524" i="1"/>
  <c r="F1840" i="1"/>
  <c r="G804" i="1"/>
  <c r="F974" i="1"/>
  <c r="E804" i="1"/>
  <c r="D974" i="1"/>
  <c r="C2852" i="1"/>
  <c r="G1840" i="1"/>
  <c r="B1444" i="1"/>
  <c r="I1444" i="1"/>
  <c r="G2088" i="1"/>
  <c r="J804" i="1"/>
  <c r="J2852" i="1"/>
  <c r="H2524" i="1"/>
  <c r="E276" i="1"/>
  <c r="E2524" i="1"/>
  <c r="H276" i="1"/>
  <c r="G460" i="1"/>
  <c r="H804" i="1"/>
  <c r="H974" i="1"/>
  <c r="B2233" i="1"/>
  <c r="C460" i="1"/>
  <c r="D1331" i="1"/>
  <c r="H460" i="1"/>
  <c r="B804" i="1"/>
  <c r="H1840" i="1"/>
  <c r="D2524" i="1"/>
  <c r="G2852" i="1"/>
  <c r="E1840" i="1"/>
  <c r="E974" i="1"/>
  <c r="I2088" i="1"/>
  <c r="F1444" i="1"/>
  <c r="C1444" i="1"/>
  <c r="F460" i="1"/>
  <c r="G276" i="1"/>
  <c r="I2852" i="1"/>
  <c r="H2088" i="1"/>
  <c r="D2852" i="1"/>
  <c r="J974" i="1"/>
  <c r="G2524" i="1"/>
  <c r="E1444" i="1"/>
  <c r="B2852" i="1"/>
  <c r="J2088" i="1"/>
  <c r="B974" i="1"/>
  <c r="D804" i="1"/>
  <c r="J276" i="1"/>
  <c r="I1331" i="1"/>
  <c r="I804" i="1"/>
  <c r="E460" i="1"/>
  <c r="F2852" i="1"/>
  <c r="E2088" i="1"/>
  <c r="J2524" i="1"/>
  <c r="D460" i="1"/>
  <c r="F276" i="1"/>
  <c r="B2088" i="1"/>
  <c r="I974" i="1"/>
  <c r="E2852" i="1"/>
  <c r="C1331" i="1"/>
  <c r="J1444" i="1"/>
  <c r="C2524" i="1"/>
  <c r="J460" i="1"/>
  <c r="J1840" i="1"/>
  <c r="I1840" i="1"/>
  <c r="B1331" i="1"/>
  <c r="I460" i="1"/>
  <c r="D1840" i="1"/>
  <c r="I276" i="1"/>
  <c r="H1444" i="1"/>
  <c r="C1840" i="1"/>
  <c r="E1331" i="1"/>
  <c r="C276" i="1"/>
  <c r="I2524" i="1"/>
  <c r="F2088" i="1"/>
  <c r="H1331" i="1"/>
  <c r="G974" i="1"/>
  <c r="B1840" i="1"/>
  <c r="J1331" i="1"/>
  <c r="B460" i="1"/>
  <c r="C804" i="1"/>
  <c r="B2524" i="1"/>
  <c r="C2088" i="1"/>
  <c r="H2852" i="1"/>
  <c r="G1444" i="1"/>
  <c r="D276" i="1"/>
  <c r="G2233" i="1"/>
  <c r="H800" i="1"/>
  <c r="I1332" i="1"/>
  <c r="H2233" i="1"/>
  <c r="H1904" i="1"/>
  <c r="J1121" i="1"/>
  <c r="E1332" i="1"/>
  <c r="G1121" i="1"/>
  <c r="J2729" i="1"/>
  <c r="B1904" i="1"/>
  <c r="G1908" i="1"/>
  <c r="C2342" i="1"/>
  <c r="E1908" i="1"/>
  <c r="B1332" i="1"/>
  <c r="F1904" i="1"/>
  <c r="D1121" i="1"/>
  <c r="E2729" i="1"/>
  <c r="D2233" i="1"/>
  <c r="D2729" i="1"/>
  <c r="J1332" i="1"/>
  <c r="J2342" i="1"/>
  <c r="D1332" i="1"/>
  <c r="J2067" i="1"/>
  <c r="I2729" i="1"/>
  <c r="H1332" i="1"/>
  <c r="I1904" i="1"/>
  <c r="G1904" i="1"/>
  <c r="I1908" i="1"/>
  <c r="H367" i="1"/>
  <c r="F2729" i="1"/>
  <c r="H2067" i="1"/>
  <c r="E1904" i="1"/>
  <c r="J1904" i="1"/>
  <c r="C800" i="1"/>
  <c r="I800" i="1"/>
  <c r="D800" i="1"/>
  <c r="G1332" i="1"/>
  <c r="G2067" i="1"/>
  <c r="F1332" i="1"/>
  <c r="J1908" i="1"/>
  <c r="F800" i="1"/>
  <c r="J2233" i="1"/>
  <c r="B1121" i="1"/>
  <c r="G2342" i="1"/>
  <c r="G800" i="1"/>
  <c r="D2342" i="1"/>
  <c r="I367" i="1"/>
  <c r="C2233" i="1"/>
  <c r="I2067" i="1"/>
  <c r="E367" i="1"/>
  <c r="H2729" i="1"/>
  <c r="G2729" i="1"/>
  <c r="E800" i="1"/>
  <c r="H2342" i="1"/>
  <c r="I2233" i="1"/>
  <c r="B2342" i="1"/>
  <c r="H1908" i="1"/>
  <c r="F367" i="1"/>
  <c r="I1121" i="1"/>
  <c r="H1121" i="1"/>
  <c r="B2729" i="1"/>
  <c r="B1908" i="1"/>
  <c r="F2342" i="1"/>
  <c r="E1121" i="1"/>
  <c r="C2067" i="1"/>
  <c r="C1904" i="1"/>
  <c r="D1908" i="1"/>
  <c r="F1908" i="1"/>
  <c r="J367" i="1"/>
  <c r="G367" i="1"/>
  <c r="B367" i="1"/>
  <c r="D367" i="1"/>
  <c r="C1121" i="1"/>
  <c r="F2233" i="1"/>
  <c r="J800" i="1"/>
  <c r="E2067" i="1"/>
  <c r="B2067" i="1"/>
  <c r="F2067" i="1"/>
  <c r="C1332" i="1"/>
  <c r="E2342" i="1"/>
  <c r="D1904" i="1"/>
  <c r="C1908" i="1"/>
  <c r="D2067" i="1"/>
  <c r="B800" i="1"/>
  <c r="C2729" i="1"/>
  <c r="C367" i="1"/>
  <c r="E2233" i="1"/>
  <c r="I2342" i="1"/>
  <c r="F1121" i="1"/>
  <c r="G2050" i="1"/>
  <c r="J2050" i="1"/>
  <c r="J2453" i="1"/>
  <c r="I2136" i="1"/>
  <c r="F1147" i="1"/>
  <c r="H2136" i="1"/>
  <c r="J216" i="1"/>
  <c r="D2136" i="1"/>
  <c r="I577" i="1"/>
  <c r="G1147" i="1"/>
  <c r="D2693" i="1"/>
  <c r="J2578" i="1"/>
  <c r="H577" i="1"/>
  <c r="J2693" i="1"/>
  <c r="I344" i="1"/>
  <c r="G2136" i="1"/>
  <c r="C2578" i="1"/>
  <c r="B2453" i="1"/>
  <c r="B2578" i="1"/>
  <c r="B2050" i="1"/>
  <c r="J2569" i="1"/>
  <c r="I2453" i="1"/>
  <c r="C2136" i="1"/>
  <c r="I2050" i="1"/>
  <c r="H344" i="1"/>
  <c r="F2693" i="1"/>
  <c r="E2569" i="1"/>
  <c r="E2693" i="1"/>
  <c r="H2578" i="1"/>
  <c r="D577" i="1"/>
  <c r="F2453" i="1"/>
  <c r="C344" i="1"/>
  <c r="C216" i="1"/>
  <c r="J577" i="1"/>
  <c r="C2050" i="1"/>
  <c r="F216" i="1"/>
  <c r="E2136" i="1"/>
  <c r="F2578" i="1"/>
  <c r="D344" i="1"/>
  <c r="F344" i="1"/>
  <c r="D2050" i="1"/>
  <c r="E577" i="1"/>
  <c r="G2693" i="1"/>
  <c r="B2569" i="1"/>
  <c r="D2453" i="1"/>
  <c r="B577" i="1"/>
  <c r="G344" i="1"/>
  <c r="H2050" i="1"/>
  <c r="I216" i="1"/>
  <c r="I2569" i="1"/>
  <c r="E2050" i="1"/>
  <c r="H1147" i="1"/>
  <c r="E216" i="1"/>
  <c r="D1147" i="1"/>
  <c r="G2569" i="1"/>
  <c r="G577" i="1"/>
  <c r="B2693" i="1"/>
  <c r="D2569" i="1"/>
  <c r="B1147" i="1"/>
  <c r="G2453" i="1"/>
  <c r="D216" i="1"/>
  <c r="B344" i="1"/>
  <c r="F2136" i="1"/>
  <c r="I1147" i="1"/>
  <c r="C2569" i="1"/>
  <c r="I2578" i="1"/>
  <c r="F577" i="1"/>
  <c r="D2578" i="1"/>
  <c r="E344" i="1"/>
  <c r="E1147" i="1"/>
  <c r="H216" i="1"/>
  <c r="G2578" i="1"/>
  <c r="J1147" i="1"/>
  <c r="E2453" i="1"/>
  <c r="H2693" i="1"/>
  <c r="I2693" i="1"/>
  <c r="C2453" i="1"/>
  <c r="J2136" i="1"/>
  <c r="B216" i="1"/>
  <c r="H2569" i="1"/>
  <c r="E2578" i="1"/>
  <c r="G216" i="1"/>
  <c r="J344" i="1"/>
  <c r="C577" i="1"/>
  <c r="C1147" i="1"/>
  <c r="B2136" i="1"/>
  <c r="F2050" i="1"/>
  <c r="H2453" i="1"/>
  <c r="C2693" i="1"/>
  <c r="F2569" i="1"/>
  <c r="G2041" i="1"/>
  <c r="H383" i="1"/>
  <c r="D6" i="1"/>
  <c r="C669" i="1"/>
  <c r="E383" i="1"/>
  <c r="J2041" i="1"/>
  <c r="C1034" i="1"/>
  <c r="G6" i="1"/>
  <c r="I2780" i="1"/>
  <c r="B6" i="1"/>
  <c r="C383" i="1"/>
  <c r="G391" i="1"/>
  <c r="F1755" i="1"/>
  <c r="B1755" i="1"/>
  <c r="B391" i="1"/>
  <c r="G669" i="1"/>
  <c r="C1097" i="1"/>
  <c r="D335" i="1"/>
  <c r="H1097" i="1"/>
  <c r="I6" i="1"/>
  <c r="F335" i="1"/>
  <c r="D1034" i="1"/>
  <c r="E2780" i="1"/>
  <c r="H2780" i="1"/>
  <c r="J335" i="1"/>
  <c r="G1034" i="1"/>
  <c r="F1034" i="1"/>
  <c r="H2041" i="1"/>
  <c r="H335" i="1"/>
  <c r="B2041" i="1"/>
  <c r="E1034" i="1"/>
  <c r="G383" i="1"/>
  <c r="H391" i="1"/>
  <c r="F2041" i="1"/>
  <c r="J1755" i="1"/>
  <c r="C2041" i="1"/>
  <c r="D2780" i="1"/>
  <c r="G1755" i="1"/>
  <c r="J1097" i="1"/>
  <c r="H1034" i="1"/>
  <c r="F391" i="1"/>
  <c r="J669" i="1"/>
  <c r="D1097" i="1"/>
  <c r="I391" i="1"/>
  <c r="I335" i="1"/>
  <c r="B669" i="1"/>
  <c r="B2780" i="1"/>
  <c r="E669" i="1"/>
  <c r="C2780" i="1"/>
  <c r="J391" i="1"/>
  <c r="H669" i="1"/>
  <c r="B1097" i="1"/>
  <c r="F2780" i="1"/>
  <c r="F669" i="1"/>
  <c r="J6" i="1"/>
  <c r="I1755" i="1"/>
  <c r="D669" i="1"/>
  <c r="B383" i="1"/>
  <c r="I1034" i="1"/>
  <c r="E1755" i="1"/>
  <c r="I383" i="1"/>
  <c r="G2780" i="1"/>
  <c r="F383" i="1"/>
  <c r="C6" i="1"/>
  <c r="B335" i="1"/>
  <c r="E335" i="1"/>
  <c r="F6" i="1"/>
  <c r="D2041" i="1"/>
  <c r="I1097" i="1"/>
  <c r="I2041" i="1"/>
  <c r="B1034" i="1"/>
  <c r="E1097" i="1"/>
  <c r="E391" i="1"/>
  <c r="D391" i="1"/>
  <c r="F1097" i="1"/>
  <c r="G335" i="1"/>
  <c r="E6" i="1"/>
  <c r="C1755" i="1"/>
  <c r="J383" i="1"/>
  <c r="D1755" i="1"/>
  <c r="H6" i="1"/>
  <c r="C335" i="1"/>
  <c r="G1097" i="1"/>
  <c r="J1034" i="1"/>
  <c r="C391" i="1"/>
  <c r="E2041" i="1"/>
  <c r="D383" i="1"/>
  <c r="I669" i="1"/>
  <c r="H1755" i="1"/>
  <c r="J2780" i="1"/>
  <c r="H2535" i="1"/>
  <c r="J2857" i="1"/>
  <c r="E708" i="1"/>
  <c r="G1787" i="1"/>
  <c r="F147" i="1"/>
  <c r="E2535" i="1"/>
  <c r="D1664" i="1"/>
  <c r="I147" i="1"/>
  <c r="I708" i="1"/>
  <c r="B1383" i="1"/>
  <c r="F2535" i="1"/>
  <c r="B1664" i="1"/>
  <c r="F1216" i="1"/>
  <c r="F567" i="1"/>
  <c r="E567" i="1"/>
  <c r="B1787" i="1"/>
  <c r="H708" i="1"/>
  <c r="H147" i="1"/>
  <c r="D567" i="1"/>
  <c r="G1664" i="1"/>
  <c r="D1383" i="1"/>
  <c r="I1216" i="1"/>
  <c r="H1216" i="1"/>
  <c r="C708" i="1"/>
  <c r="E147" i="1"/>
  <c r="B2535" i="1"/>
  <c r="B1216" i="1"/>
  <c r="I2535" i="1"/>
  <c r="G2535" i="1"/>
  <c r="B147" i="1"/>
  <c r="G887" i="1"/>
  <c r="H567" i="1"/>
  <c r="B887" i="1"/>
  <c r="H1383" i="1"/>
  <c r="C887" i="1"/>
  <c r="H1787" i="1"/>
  <c r="C2857" i="1"/>
  <c r="B2857" i="1"/>
  <c r="C147" i="1"/>
  <c r="B567" i="1"/>
  <c r="G1383" i="1"/>
  <c r="F2857" i="1"/>
  <c r="I887" i="1"/>
  <c r="D147" i="1"/>
  <c r="C1664" i="1"/>
  <c r="J708" i="1"/>
  <c r="E887" i="1"/>
  <c r="I1787" i="1"/>
  <c r="H1664" i="1"/>
  <c r="J567" i="1"/>
  <c r="F1383" i="1"/>
  <c r="F1664" i="1"/>
  <c r="C1383" i="1"/>
  <c r="I2857" i="1"/>
  <c r="C567" i="1"/>
  <c r="I1664" i="1"/>
  <c r="C1216" i="1"/>
  <c r="F887" i="1"/>
  <c r="J1383" i="1"/>
  <c r="D708" i="1"/>
  <c r="H2857" i="1"/>
  <c r="J147" i="1"/>
  <c r="E1383" i="1"/>
  <c r="D2535" i="1"/>
  <c r="B708" i="1"/>
  <c r="E2857" i="1"/>
  <c r="D1216" i="1"/>
  <c r="D1787" i="1"/>
  <c r="J1787" i="1"/>
  <c r="D887" i="1"/>
  <c r="J1664" i="1"/>
  <c r="H887" i="1"/>
  <c r="G708" i="1"/>
  <c r="G1216" i="1"/>
  <c r="J2535" i="1"/>
  <c r="E1787" i="1"/>
  <c r="I567" i="1"/>
  <c r="E1216" i="1"/>
  <c r="D2857" i="1"/>
  <c r="F1787" i="1"/>
  <c r="E1664" i="1"/>
  <c r="G147" i="1"/>
  <c r="G567" i="1"/>
  <c r="J1216" i="1"/>
  <c r="C2535" i="1"/>
  <c r="C1787" i="1"/>
  <c r="G2857" i="1"/>
  <c r="F708" i="1"/>
  <c r="I1383" i="1"/>
  <c r="J887" i="1"/>
  <c r="G2364" i="1"/>
  <c r="C2716" i="1"/>
  <c r="E1112" i="1"/>
  <c r="H1149" i="1"/>
  <c r="C1308" i="1"/>
  <c r="E1308" i="1"/>
  <c r="J1149" i="1"/>
  <c r="D2108" i="1"/>
  <c r="I2108" i="1"/>
  <c r="F1112" i="1"/>
  <c r="I2200" i="1"/>
  <c r="C1005" i="1"/>
  <c r="I2684" i="1"/>
  <c r="D1308" i="1"/>
  <c r="D2364" i="1"/>
  <c r="J343" i="1"/>
  <c r="F2716" i="1"/>
  <c r="I1308" i="1"/>
  <c r="G343" i="1"/>
  <c r="I343" i="1"/>
  <c r="I1112" i="1"/>
  <c r="E343" i="1"/>
  <c r="F2684" i="1"/>
  <c r="E2364" i="1"/>
  <c r="D1005" i="1"/>
  <c r="F1005" i="1"/>
  <c r="D2684" i="1"/>
  <c r="H1308" i="1"/>
  <c r="F1149" i="1"/>
  <c r="G1149" i="1"/>
  <c r="B2684" i="1"/>
  <c r="I2716" i="1"/>
  <c r="H343" i="1"/>
  <c r="C1112" i="1"/>
  <c r="I2364" i="1"/>
  <c r="D2200" i="1"/>
  <c r="F2364" i="1"/>
  <c r="G1005" i="1"/>
  <c r="E2716" i="1"/>
  <c r="I1005" i="1"/>
  <c r="B2364" i="1"/>
  <c r="D2716" i="1"/>
  <c r="J2200" i="1"/>
  <c r="B2108" i="1"/>
  <c r="F343" i="1"/>
  <c r="J1005" i="1"/>
  <c r="C2364" i="1"/>
  <c r="C2200" i="1"/>
  <c r="J2684" i="1"/>
  <c r="F2108" i="1"/>
  <c r="G2108" i="1"/>
  <c r="F1308" i="1"/>
  <c r="G2200" i="1"/>
  <c r="J2716" i="1"/>
  <c r="C2684" i="1"/>
  <c r="F2200" i="1"/>
  <c r="J1112" i="1"/>
  <c r="B343" i="1"/>
  <c r="B2200" i="1"/>
  <c r="H2108" i="1"/>
  <c r="C1149" i="1"/>
  <c r="H2200" i="1"/>
  <c r="E2684" i="1"/>
  <c r="E1005" i="1"/>
  <c r="H1112" i="1"/>
  <c r="H2364" i="1"/>
  <c r="H2716" i="1"/>
  <c r="G1308" i="1"/>
  <c r="H1005" i="1"/>
  <c r="D1112" i="1"/>
  <c r="B1149" i="1"/>
  <c r="J1308" i="1"/>
  <c r="G2684" i="1"/>
  <c r="B1112" i="1"/>
  <c r="C2108" i="1"/>
  <c r="J2108" i="1"/>
  <c r="I1149" i="1"/>
  <c r="B2716" i="1"/>
  <c r="C343" i="1"/>
  <c r="D1149" i="1"/>
  <c r="E2200" i="1"/>
  <c r="B1308" i="1"/>
  <c r="G1112" i="1"/>
  <c r="J2364" i="1"/>
  <c r="E1149" i="1"/>
  <c r="E2108" i="1"/>
  <c r="G2716" i="1"/>
  <c r="B1005" i="1"/>
  <c r="D343" i="1"/>
  <c r="H2684" i="1"/>
  <c r="G1817" i="1"/>
  <c r="F2323" i="1"/>
  <c r="E2323" i="1"/>
  <c r="D2656" i="1"/>
  <c r="H2568" i="1"/>
  <c r="E2504" i="1"/>
  <c r="J2504" i="1"/>
  <c r="J1270" i="1"/>
  <c r="D2142" i="1"/>
  <c r="G1958" i="1"/>
  <c r="F9" i="1"/>
  <c r="F2656" i="1"/>
  <c r="D2323" i="1"/>
  <c r="I1958" i="1"/>
  <c r="J2656" i="1"/>
  <c r="J2323" i="1"/>
  <c r="I9" i="1"/>
  <c r="E2142" i="1"/>
  <c r="F2504" i="1"/>
  <c r="I2142" i="1"/>
  <c r="I2656" i="1"/>
  <c r="B1958" i="1"/>
  <c r="H2656" i="1"/>
  <c r="C2568" i="1"/>
  <c r="I2504" i="1"/>
  <c r="I1817" i="1"/>
  <c r="I1264" i="1"/>
  <c r="D1817" i="1"/>
  <c r="F1817" i="1"/>
  <c r="C1264" i="1"/>
  <c r="E1958" i="1"/>
  <c r="C1270" i="1"/>
  <c r="G1270" i="1"/>
  <c r="B1270" i="1"/>
  <c r="C2323" i="1"/>
  <c r="E1817" i="1"/>
  <c r="B9" i="1"/>
  <c r="J2568" i="1"/>
  <c r="G9" i="1"/>
  <c r="B2568" i="1"/>
  <c r="B1264" i="1"/>
  <c r="C1817" i="1"/>
  <c r="C2504" i="1"/>
  <c r="H2504" i="1"/>
  <c r="D1264" i="1"/>
  <c r="H2323" i="1"/>
  <c r="D2504" i="1"/>
  <c r="C1958" i="1"/>
  <c r="J1264" i="1"/>
  <c r="C2656" i="1"/>
  <c r="J9" i="1"/>
  <c r="I1270" i="1"/>
  <c r="H1264" i="1"/>
  <c r="E2568" i="1"/>
  <c r="I2323" i="1"/>
  <c r="F2142" i="1"/>
  <c r="E1264" i="1"/>
  <c r="B1817" i="1"/>
  <c r="B2142" i="1"/>
  <c r="J1817" i="1"/>
  <c r="B2323" i="1"/>
  <c r="H9" i="1"/>
  <c r="F1270" i="1"/>
  <c r="D1270" i="1"/>
  <c r="G2656" i="1"/>
  <c r="I2568" i="1"/>
  <c r="B2504" i="1"/>
  <c r="D1958" i="1"/>
  <c r="E2656" i="1"/>
  <c r="H1270" i="1"/>
  <c r="J1958" i="1"/>
  <c r="H2142" i="1"/>
  <c r="C9" i="1"/>
  <c r="F2568" i="1"/>
  <c r="F1958" i="1"/>
  <c r="D2568" i="1"/>
  <c r="G1264" i="1"/>
  <c r="G2142" i="1"/>
  <c r="J2142" i="1"/>
  <c r="E9" i="1"/>
  <c r="D9" i="1"/>
  <c r="B2656" i="1"/>
  <c r="C2142" i="1"/>
  <c r="E1270" i="1"/>
  <c r="H1817" i="1"/>
  <c r="H1958" i="1"/>
  <c r="G2504" i="1"/>
  <c r="G2323" i="1"/>
  <c r="F1264" i="1"/>
  <c r="G2568" i="1"/>
  <c r="C921" i="1"/>
  <c r="G1102" i="1"/>
  <c r="C2527" i="1"/>
  <c r="F1976" i="1"/>
  <c r="B1260" i="1"/>
  <c r="I1871" i="1"/>
  <c r="D919" i="1"/>
  <c r="J2126" i="1"/>
  <c r="C1102" i="1"/>
  <c r="B1871" i="1"/>
  <c r="D1102" i="1"/>
  <c r="I1102" i="1"/>
  <c r="F2402" i="1"/>
  <c r="F1871" i="1"/>
  <c r="I1255" i="1"/>
  <c r="E921" i="1"/>
  <c r="G2527" i="1"/>
  <c r="B919" i="1"/>
  <c r="G2402" i="1"/>
  <c r="D2126" i="1"/>
  <c r="C919" i="1"/>
  <c r="I1976" i="1"/>
  <c r="H2402" i="1"/>
  <c r="J919" i="1"/>
  <c r="B1255" i="1"/>
  <c r="B1102" i="1"/>
  <c r="E1871" i="1"/>
  <c r="C2402" i="1"/>
  <c r="G1871" i="1"/>
  <c r="I1260" i="1"/>
  <c r="D1871" i="1"/>
  <c r="F921" i="1"/>
  <c r="J2527" i="1"/>
  <c r="G2126" i="1"/>
  <c r="E1255" i="1"/>
  <c r="G919" i="1"/>
  <c r="H1255" i="1"/>
  <c r="H1260" i="1"/>
  <c r="E2402" i="1"/>
  <c r="F2527" i="1"/>
  <c r="J1976" i="1"/>
  <c r="C2126" i="1"/>
  <c r="H919" i="1"/>
  <c r="J2402" i="1"/>
  <c r="C1255" i="1"/>
  <c r="J1260" i="1"/>
  <c r="B921" i="1"/>
  <c r="H1871" i="1"/>
  <c r="B2126" i="1"/>
  <c r="F1255" i="1"/>
  <c r="H2527" i="1"/>
  <c r="F1260" i="1"/>
  <c r="H2126" i="1"/>
  <c r="D1976" i="1"/>
  <c r="J1255" i="1"/>
  <c r="H1102" i="1"/>
  <c r="C1976" i="1"/>
  <c r="G921" i="1"/>
  <c r="D2527" i="1"/>
  <c r="D1260" i="1"/>
  <c r="C1260" i="1"/>
  <c r="E1260" i="1"/>
  <c r="D1255" i="1"/>
  <c r="G1976" i="1"/>
  <c r="I919" i="1"/>
  <c r="E1102" i="1"/>
  <c r="H921" i="1"/>
  <c r="H1976" i="1"/>
  <c r="I2402" i="1"/>
  <c r="E2527" i="1"/>
  <c r="F919" i="1"/>
  <c r="D921" i="1"/>
  <c r="F1102" i="1"/>
  <c r="E2126" i="1"/>
  <c r="I2527" i="1"/>
  <c r="I2126" i="1"/>
  <c r="J921" i="1"/>
  <c r="B2402" i="1"/>
  <c r="J1871" i="1"/>
  <c r="E1976" i="1"/>
  <c r="B2527" i="1"/>
  <c r="G1260" i="1"/>
  <c r="J1102" i="1"/>
  <c r="B1976" i="1"/>
  <c r="C1871" i="1"/>
  <c r="E919" i="1"/>
  <c r="F2126" i="1"/>
  <c r="I921" i="1"/>
  <c r="D2402" i="1"/>
  <c r="G1255" i="1"/>
  <c r="I1775" i="1"/>
  <c r="F2481" i="1"/>
  <c r="G2905" i="1"/>
  <c r="E1095" i="1"/>
  <c r="I2481" i="1"/>
  <c r="H120" i="1"/>
  <c r="G1993" i="1"/>
  <c r="B2481" i="1"/>
  <c r="E863" i="1"/>
  <c r="J863" i="1"/>
  <c r="F863" i="1"/>
  <c r="H863" i="1"/>
  <c r="I953" i="1"/>
  <c r="G1756" i="1"/>
  <c r="J1095" i="1"/>
  <c r="C1280" i="1"/>
  <c r="F2905" i="1"/>
  <c r="C1993" i="1"/>
  <c r="E1993" i="1"/>
  <c r="C2481" i="1"/>
  <c r="H2905" i="1"/>
  <c r="J1993" i="1"/>
  <c r="G863" i="1"/>
  <c r="F1993" i="1"/>
  <c r="H953" i="1"/>
  <c r="D1756" i="1"/>
  <c r="H1775" i="1"/>
  <c r="E2905" i="1"/>
  <c r="C1756" i="1"/>
  <c r="I1993" i="1"/>
  <c r="B120" i="1"/>
  <c r="D1775" i="1"/>
  <c r="D953" i="1"/>
  <c r="G953" i="1"/>
  <c r="E1775" i="1"/>
  <c r="E1756" i="1"/>
  <c r="I1756" i="1"/>
  <c r="B1280" i="1"/>
  <c r="B1993" i="1"/>
  <c r="D2481" i="1"/>
  <c r="J120" i="1"/>
  <c r="I863" i="1"/>
  <c r="H2481" i="1"/>
  <c r="G1775" i="1"/>
  <c r="E1280" i="1"/>
  <c r="F1095" i="1"/>
  <c r="G1095" i="1"/>
  <c r="B1095" i="1"/>
  <c r="C863" i="1"/>
  <c r="D2905" i="1"/>
  <c r="I120" i="1"/>
  <c r="C1775" i="1"/>
  <c r="H1095" i="1"/>
  <c r="E953" i="1"/>
  <c r="D1280" i="1"/>
  <c r="J2481" i="1"/>
  <c r="I1095" i="1"/>
  <c r="H1280" i="1"/>
  <c r="F1756" i="1"/>
  <c r="B1756" i="1"/>
  <c r="J1280" i="1"/>
  <c r="H1756" i="1"/>
  <c r="I2905" i="1"/>
  <c r="F1280" i="1"/>
  <c r="J2905" i="1"/>
  <c r="E2481" i="1"/>
  <c r="F120" i="1"/>
  <c r="E120" i="1"/>
  <c r="F953" i="1"/>
  <c r="G120" i="1"/>
  <c r="D120" i="1"/>
  <c r="G1280" i="1"/>
  <c r="B953" i="1"/>
  <c r="B1775" i="1"/>
  <c r="H1993" i="1"/>
  <c r="B2905" i="1"/>
  <c r="F1775" i="1"/>
  <c r="J953" i="1"/>
  <c r="C1095" i="1"/>
  <c r="D863" i="1"/>
  <c r="I1280" i="1"/>
  <c r="C953" i="1"/>
  <c r="J1756" i="1"/>
  <c r="D1993" i="1"/>
  <c r="D1095" i="1"/>
  <c r="G2481" i="1"/>
  <c r="C2905" i="1"/>
  <c r="B863" i="1"/>
  <c r="J1775" i="1"/>
  <c r="C120" i="1"/>
  <c r="F911" i="1"/>
  <c r="H2638" i="1"/>
  <c r="E501" i="1"/>
  <c r="I1762" i="1"/>
  <c r="I2554" i="1"/>
  <c r="B2156" i="1"/>
  <c r="F598" i="1"/>
  <c r="F2463" i="1"/>
  <c r="D2585" i="1"/>
  <c r="J2638" i="1"/>
  <c r="C1109" i="1"/>
  <c r="H598" i="1"/>
  <c r="D228" i="1"/>
  <c r="F501" i="1"/>
  <c r="E2554" i="1"/>
  <c r="G1762" i="1"/>
  <c r="I1881" i="1"/>
  <c r="H1762" i="1"/>
  <c r="F428" i="1"/>
  <c r="G1786" i="1"/>
  <c r="G909" i="1"/>
  <c r="G2554" i="1"/>
  <c r="C67" i="1"/>
  <c r="G23" i="1"/>
  <c r="J1762" i="1"/>
  <c r="I428" i="1"/>
  <c r="E428" i="1"/>
  <c r="I501" i="1"/>
  <c r="B1109" i="1"/>
  <c r="F1786" i="1"/>
  <c r="F1762" i="1"/>
  <c r="J598" i="1"/>
  <c r="F2585" i="1"/>
  <c r="E1762" i="1"/>
  <c r="I1892" i="1"/>
  <c r="C909" i="1"/>
  <c r="D2210" i="1"/>
  <c r="E1109" i="1"/>
  <c r="B23" i="1"/>
  <c r="F67" i="1"/>
  <c r="I2585" i="1"/>
  <c r="B501" i="1"/>
  <c r="E23" i="1"/>
  <c r="H2156" i="1"/>
  <c r="B67" i="1"/>
  <c r="F2156" i="1"/>
  <c r="G2463" i="1"/>
  <c r="E699" i="1"/>
  <c r="G228" i="1"/>
  <c r="J2463" i="1"/>
  <c r="I67" i="1"/>
  <c r="E1786" i="1"/>
  <c r="B2585" i="1"/>
  <c r="B911" i="1"/>
  <c r="I228" i="1"/>
  <c r="D2463" i="1"/>
  <c r="D2156" i="1"/>
  <c r="E228" i="1"/>
  <c r="G2156" i="1"/>
  <c r="D598" i="1"/>
  <c r="J228" i="1"/>
  <c r="G1881" i="1"/>
  <c r="D699" i="1"/>
  <c r="E1892" i="1"/>
  <c r="C2585" i="1"/>
  <c r="H1109" i="1"/>
  <c r="B1786" i="1"/>
  <c r="F228" i="1"/>
  <c r="H2210" i="1"/>
  <c r="C2554" i="1"/>
  <c r="E911" i="1"/>
  <c r="G67" i="1"/>
  <c r="H1786" i="1"/>
  <c r="D23" i="1"/>
  <c r="G598" i="1"/>
  <c r="F1892" i="1"/>
  <c r="C2638" i="1"/>
  <c r="G699" i="1"/>
  <c r="E67" i="1"/>
  <c r="C23" i="1"/>
  <c r="G1109" i="1"/>
  <c r="D1786" i="1"/>
  <c r="D428" i="1"/>
  <c r="C598" i="1"/>
  <c r="D909" i="1"/>
  <c r="B909" i="1"/>
  <c r="B2554" i="1"/>
  <c r="C501" i="1"/>
  <c r="J699" i="1"/>
  <c r="B1762" i="1"/>
  <c r="D1109" i="1"/>
  <c r="B2638" i="1"/>
  <c r="F699" i="1"/>
  <c r="J428" i="1"/>
  <c r="C1762" i="1"/>
  <c r="J2585" i="1"/>
  <c r="C2210" i="1"/>
  <c r="I2210" i="1"/>
  <c r="F2554" i="1"/>
  <c r="F2210" i="1"/>
  <c r="I23" i="1"/>
  <c r="F909" i="1"/>
  <c r="I2638" i="1"/>
  <c r="G501" i="1"/>
  <c r="B1892" i="1"/>
  <c r="G911" i="1"/>
  <c r="C1892" i="1"/>
  <c r="G2585" i="1"/>
  <c r="C911" i="1"/>
  <c r="I2463" i="1"/>
  <c r="C699" i="1"/>
  <c r="I911" i="1"/>
  <c r="G2638" i="1"/>
  <c r="C2463" i="1"/>
  <c r="G428" i="1"/>
  <c r="J2554" i="1"/>
  <c r="H909" i="1"/>
  <c r="C428" i="1"/>
  <c r="D67" i="1"/>
  <c r="H1892" i="1"/>
  <c r="F1109" i="1"/>
  <c r="B2210" i="1"/>
  <c r="D1881" i="1"/>
  <c r="E2156" i="1"/>
  <c r="B228" i="1"/>
  <c r="H699" i="1"/>
  <c r="B1881" i="1"/>
  <c r="C228" i="1"/>
  <c r="I699" i="1"/>
  <c r="D2638" i="1"/>
  <c r="E909" i="1"/>
  <c r="I1786" i="1"/>
  <c r="E598" i="1"/>
  <c r="D1892" i="1"/>
  <c r="H1881" i="1"/>
  <c r="J1109" i="1"/>
  <c r="F23" i="1"/>
  <c r="C2156" i="1"/>
  <c r="J23" i="1"/>
  <c r="E2463" i="1"/>
  <c r="C1881" i="1"/>
  <c r="J911" i="1"/>
  <c r="J2156" i="1"/>
  <c r="D2554" i="1"/>
  <c r="J909" i="1"/>
  <c r="J1881" i="1"/>
  <c r="J1786" i="1"/>
  <c r="B428" i="1"/>
  <c r="H2463" i="1"/>
  <c r="B598" i="1"/>
  <c r="D501" i="1"/>
  <c r="H2585" i="1"/>
  <c r="J2210" i="1"/>
  <c r="E1881" i="1"/>
  <c r="G2210" i="1"/>
  <c r="H67" i="1"/>
  <c r="J1892" i="1"/>
  <c r="H501" i="1"/>
  <c r="H911" i="1"/>
  <c r="F2638" i="1"/>
  <c r="I909" i="1"/>
  <c r="E2585" i="1"/>
  <c r="H2554" i="1"/>
  <c r="I1109" i="1"/>
  <c r="H23" i="1"/>
  <c r="B2463" i="1"/>
  <c r="D911" i="1"/>
  <c r="F1881" i="1"/>
  <c r="C1786" i="1"/>
  <c r="J67" i="1"/>
  <c r="E2638" i="1"/>
  <c r="H428" i="1"/>
  <c r="J501" i="1"/>
  <c r="H228" i="1"/>
  <c r="I2156" i="1"/>
  <c r="D1762" i="1"/>
  <c r="E2210" i="1"/>
  <c r="B699" i="1"/>
  <c r="I598" i="1"/>
  <c r="G1892" i="1"/>
  <c r="D1482" i="1"/>
  <c r="C943" i="1"/>
  <c r="G1186" i="1"/>
  <c r="J943" i="1"/>
  <c r="J2630" i="1"/>
  <c r="E322" i="1"/>
  <c r="I1186" i="1"/>
  <c r="G322" i="1"/>
  <c r="E2053" i="1"/>
  <c r="E1186" i="1"/>
  <c r="C2053" i="1"/>
  <c r="D2044" i="1"/>
  <c r="I2515" i="1"/>
  <c r="H2630" i="1"/>
  <c r="D322" i="1"/>
  <c r="C1289" i="1"/>
  <c r="D2515" i="1"/>
  <c r="F943" i="1"/>
  <c r="B943" i="1"/>
  <c r="F1289" i="1"/>
  <c r="D1289" i="1"/>
  <c r="C2630" i="1"/>
  <c r="G2630" i="1"/>
  <c r="I1289" i="1"/>
  <c r="B2044" i="1"/>
  <c r="C1854" i="1"/>
  <c r="I2630" i="1"/>
  <c r="C1482" i="1"/>
  <c r="J2044" i="1"/>
  <c r="G943" i="1"/>
  <c r="H1854" i="1"/>
  <c r="J2053" i="1"/>
  <c r="G1482" i="1"/>
  <c r="H1186" i="1"/>
  <c r="E1289" i="1"/>
  <c r="C2044" i="1"/>
  <c r="G1854" i="1"/>
  <c r="F322" i="1"/>
  <c r="D1854" i="1"/>
  <c r="H943" i="1"/>
  <c r="C2515" i="1"/>
  <c r="J1289" i="1"/>
  <c r="J322" i="1"/>
  <c r="I1482" i="1"/>
  <c r="F2053" i="1"/>
  <c r="B1186" i="1"/>
  <c r="I2053" i="1"/>
  <c r="D943" i="1"/>
  <c r="G2515" i="1"/>
  <c r="B1854" i="1"/>
  <c r="B2630" i="1"/>
  <c r="B2515" i="1"/>
  <c r="H1482" i="1"/>
  <c r="F2630" i="1"/>
  <c r="B1289" i="1"/>
  <c r="E1854" i="1"/>
  <c r="H322" i="1"/>
  <c r="J2515" i="1"/>
  <c r="J1854" i="1"/>
  <c r="F1482" i="1"/>
  <c r="H2044" i="1"/>
  <c r="H1289" i="1"/>
  <c r="E2515" i="1"/>
  <c r="D2630" i="1"/>
  <c r="I322" i="1"/>
  <c r="J1186" i="1"/>
  <c r="H2515" i="1"/>
  <c r="H2053" i="1"/>
  <c r="J1482" i="1"/>
  <c r="I2044" i="1"/>
  <c r="C322" i="1"/>
  <c r="I943" i="1"/>
  <c r="G2053" i="1"/>
  <c r="B1482" i="1"/>
  <c r="F1186" i="1"/>
  <c r="D1186" i="1"/>
  <c r="G2044" i="1"/>
  <c r="F2044" i="1"/>
  <c r="F1854" i="1"/>
  <c r="B2053" i="1"/>
  <c r="F2515" i="1"/>
  <c r="E943" i="1"/>
  <c r="C1186" i="1"/>
  <c r="E1482" i="1"/>
  <c r="I1854" i="1"/>
  <c r="E2044" i="1"/>
  <c r="D2053" i="1"/>
  <c r="E2630" i="1"/>
  <c r="G1289" i="1"/>
  <c r="B322" i="1"/>
  <c r="J1727" i="1"/>
  <c r="I2353" i="1"/>
  <c r="E843" i="1"/>
  <c r="G284" i="1"/>
  <c r="F897" i="1"/>
  <c r="C284" i="1"/>
  <c r="H650" i="1"/>
  <c r="J2353" i="1"/>
  <c r="D2353" i="1"/>
  <c r="G843" i="1"/>
  <c r="E2310" i="1"/>
  <c r="C650" i="1"/>
  <c r="H2310" i="1"/>
  <c r="F2353" i="1"/>
  <c r="I650" i="1"/>
  <c r="B650" i="1"/>
  <c r="D1325" i="1"/>
  <c r="C2310" i="1"/>
  <c r="B2432" i="1"/>
  <c r="G1325" i="1"/>
  <c r="D2432" i="1"/>
  <c r="I897" i="1"/>
  <c r="B897" i="1"/>
  <c r="H2165" i="1"/>
  <c r="J897" i="1"/>
  <c r="D843" i="1"/>
  <c r="E2353" i="1"/>
  <c r="D2165" i="1"/>
  <c r="D1727" i="1"/>
  <c r="I2165" i="1"/>
  <c r="I1325" i="1"/>
  <c r="B843" i="1"/>
  <c r="E897" i="1"/>
  <c r="J650" i="1"/>
  <c r="J284" i="1"/>
  <c r="C1727" i="1"/>
  <c r="F2310" i="1"/>
  <c r="B2353" i="1"/>
  <c r="C2165" i="1"/>
  <c r="C2353" i="1"/>
  <c r="F2432" i="1"/>
  <c r="G2310" i="1"/>
  <c r="H1325" i="1"/>
  <c r="C897" i="1"/>
  <c r="C843" i="1"/>
  <c r="I284" i="1"/>
  <c r="G650" i="1"/>
  <c r="F284" i="1"/>
  <c r="E1325" i="1"/>
  <c r="G2165" i="1"/>
  <c r="F1727" i="1"/>
  <c r="E2432" i="1"/>
  <c r="B284" i="1"/>
  <c r="H284" i="1"/>
  <c r="G1727" i="1"/>
  <c r="I2310" i="1"/>
  <c r="F1325" i="1"/>
  <c r="B2165" i="1"/>
  <c r="H1727" i="1"/>
  <c r="B1325" i="1"/>
  <c r="G897" i="1"/>
  <c r="I1727" i="1"/>
  <c r="F2165" i="1"/>
  <c r="E1727" i="1"/>
  <c r="E2165" i="1"/>
  <c r="F650" i="1"/>
  <c r="H897" i="1"/>
  <c r="C1325" i="1"/>
  <c r="G2432" i="1"/>
  <c r="J2310" i="1"/>
  <c r="I843" i="1"/>
  <c r="J2432" i="1"/>
  <c r="E650" i="1"/>
  <c r="G2353" i="1"/>
  <c r="B2310" i="1"/>
  <c r="I2432" i="1"/>
  <c r="J843" i="1"/>
  <c r="E284" i="1"/>
  <c r="H843" i="1"/>
  <c r="D897" i="1"/>
  <c r="J2165" i="1"/>
  <c r="H2353" i="1"/>
  <c r="B1727" i="1"/>
  <c r="D284" i="1"/>
  <c r="C2432" i="1"/>
  <c r="D2310" i="1"/>
  <c r="F843" i="1"/>
  <c r="H2432" i="1"/>
  <c r="J1325" i="1"/>
  <c r="D650" i="1"/>
  <c r="D2078" i="1"/>
  <c r="D2470" i="1"/>
  <c r="D2720" i="1"/>
  <c r="E2470" i="1"/>
  <c r="D73" i="1"/>
  <c r="I73" i="1"/>
  <c r="E1982" i="1"/>
  <c r="D2660" i="1"/>
  <c r="C2169" i="1"/>
  <c r="H2078" i="1"/>
  <c r="J2660" i="1"/>
  <c r="F2738" i="1"/>
  <c r="D2169" i="1"/>
  <c r="I2169" i="1"/>
  <c r="E1010" i="1"/>
  <c r="J2720" i="1"/>
  <c r="C2763" i="1"/>
  <c r="H2660" i="1"/>
  <c r="C1982" i="1"/>
  <c r="F73" i="1"/>
  <c r="H2169" i="1"/>
  <c r="E2660" i="1"/>
  <c r="C2738" i="1"/>
  <c r="F2078" i="1"/>
  <c r="G2738" i="1"/>
  <c r="H1982" i="1"/>
  <c r="C2078" i="1"/>
  <c r="I1982" i="1"/>
  <c r="F2169" i="1"/>
  <c r="H73" i="1"/>
  <c r="J73" i="1"/>
  <c r="G2078" i="1"/>
  <c r="G2660" i="1"/>
  <c r="J2763" i="1"/>
  <c r="H1010" i="1"/>
  <c r="F1010" i="1"/>
  <c r="E2078" i="1"/>
  <c r="J2738" i="1"/>
  <c r="B2169" i="1"/>
  <c r="H2763" i="1"/>
  <c r="C2660" i="1"/>
  <c r="B2078" i="1"/>
  <c r="E2763" i="1"/>
  <c r="E2738" i="1"/>
  <c r="F2720" i="1"/>
  <c r="G73" i="1"/>
  <c r="G2720" i="1"/>
  <c r="J1010" i="1"/>
  <c r="G1010" i="1"/>
  <c r="E73" i="1"/>
  <c r="F2763" i="1"/>
  <c r="B1010" i="1"/>
  <c r="E2169" i="1"/>
  <c r="J1982" i="1"/>
  <c r="D1982" i="1"/>
  <c r="I2078" i="1"/>
  <c r="C1010" i="1"/>
  <c r="I2660" i="1"/>
  <c r="D1010" i="1"/>
  <c r="B2720" i="1"/>
  <c r="D2763" i="1"/>
  <c r="B2660" i="1"/>
  <c r="B2738" i="1"/>
  <c r="H2470" i="1"/>
  <c r="B1982" i="1"/>
  <c r="C73" i="1"/>
  <c r="J2470" i="1"/>
  <c r="I2470" i="1"/>
  <c r="B2763" i="1"/>
  <c r="C2470" i="1"/>
  <c r="B2470" i="1"/>
  <c r="I2738" i="1"/>
  <c r="F1982" i="1"/>
  <c r="J2169" i="1"/>
  <c r="H2720" i="1"/>
  <c r="F2470" i="1"/>
  <c r="H2738" i="1"/>
  <c r="I2763" i="1"/>
  <c r="I2720" i="1"/>
  <c r="C2720" i="1"/>
  <c r="I1010" i="1"/>
  <c r="B73" i="1"/>
  <c r="F2660" i="1"/>
  <c r="G1982" i="1"/>
  <c r="G2763" i="1"/>
  <c r="J2078" i="1"/>
  <c r="G2169" i="1"/>
  <c r="G2470" i="1"/>
  <c r="D2738" i="1"/>
  <c r="E2720" i="1"/>
  <c r="J1363" i="1"/>
  <c r="I415" i="1"/>
  <c r="F1176" i="1"/>
  <c r="E1363" i="1"/>
  <c r="I1176" i="1"/>
  <c r="H2245" i="1"/>
  <c r="J2350" i="1"/>
  <c r="H2350" i="1"/>
  <c r="G2280" i="1"/>
  <c r="J1792" i="1"/>
  <c r="D1363" i="1"/>
  <c r="F1792" i="1"/>
  <c r="D575" i="1"/>
  <c r="B2245" i="1"/>
  <c r="H1915" i="1"/>
  <c r="J2245" i="1"/>
  <c r="G415" i="1"/>
  <c r="D1915" i="1"/>
  <c r="H415" i="1"/>
  <c r="C1363" i="1"/>
  <c r="B2280" i="1"/>
  <c r="J415" i="1"/>
  <c r="D2350" i="1"/>
  <c r="H1792" i="1"/>
  <c r="B2350" i="1"/>
  <c r="H1807" i="1"/>
  <c r="H1363" i="1"/>
  <c r="H575" i="1"/>
  <c r="B575" i="1"/>
  <c r="G2245" i="1"/>
  <c r="D1807" i="1"/>
  <c r="C1176" i="1"/>
  <c r="C575" i="1"/>
  <c r="I1792" i="1"/>
  <c r="G2350" i="1"/>
  <c r="E415" i="1"/>
  <c r="E575" i="1"/>
  <c r="F1363" i="1"/>
  <c r="I1363" i="1"/>
  <c r="D2245" i="1"/>
  <c r="C2280" i="1"/>
  <c r="E1792" i="1"/>
  <c r="G1915" i="1"/>
  <c r="B1792" i="1"/>
  <c r="F2245" i="1"/>
  <c r="I2350" i="1"/>
  <c r="C1807" i="1"/>
  <c r="G1176" i="1"/>
  <c r="G1792" i="1"/>
  <c r="F1915" i="1"/>
  <c r="G1363" i="1"/>
  <c r="C1792" i="1"/>
  <c r="J1807" i="1"/>
  <c r="E2280" i="1"/>
  <c r="I2280" i="1"/>
  <c r="J2280" i="1"/>
  <c r="I2245" i="1"/>
  <c r="G1807" i="1"/>
  <c r="C415" i="1"/>
  <c r="B1915" i="1"/>
  <c r="E1915" i="1"/>
  <c r="H1176" i="1"/>
  <c r="B1176" i="1"/>
  <c r="C2350" i="1"/>
  <c r="F575" i="1"/>
  <c r="D1176" i="1"/>
  <c r="F1807" i="1"/>
  <c r="E1807" i="1"/>
  <c r="E2350" i="1"/>
  <c r="C1915" i="1"/>
  <c r="E2245" i="1"/>
  <c r="D415" i="1"/>
  <c r="B415" i="1"/>
  <c r="D2280" i="1"/>
  <c r="G575" i="1"/>
  <c r="B1807" i="1"/>
  <c r="J575" i="1"/>
  <c r="H2280" i="1"/>
  <c r="J1176" i="1"/>
  <c r="J1915" i="1"/>
  <c r="D1792" i="1"/>
  <c r="F2280" i="1"/>
  <c r="E1176" i="1"/>
  <c r="I1807" i="1"/>
  <c r="B1363" i="1"/>
  <c r="I1915" i="1"/>
  <c r="F415" i="1"/>
  <c r="I575" i="1"/>
  <c r="F2350" i="1"/>
  <c r="C2245" i="1"/>
  <c r="I521" i="1"/>
  <c r="J521" i="1"/>
  <c r="E99" i="1"/>
  <c r="D521" i="1"/>
  <c r="D718" i="1"/>
  <c r="I99" i="1"/>
  <c r="I1317" i="1"/>
  <c r="G99" i="1"/>
  <c r="J2238" i="1"/>
  <c r="C2883" i="1"/>
  <c r="H2539" i="1"/>
  <c r="E529" i="1"/>
  <c r="B2238" i="1"/>
  <c r="F529" i="1"/>
  <c r="G529" i="1"/>
  <c r="B521" i="1"/>
  <c r="B2883" i="1"/>
  <c r="I2238" i="1"/>
  <c r="H99" i="1"/>
  <c r="D1931" i="1"/>
  <c r="I1931" i="1"/>
  <c r="J2539" i="1"/>
  <c r="C2539" i="1"/>
  <c r="F2896" i="1"/>
  <c r="B99" i="1"/>
  <c r="H1317" i="1"/>
  <c r="I718" i="1"/>
  <c r="C521" i="1"/>
  <c r="E2238" i="1"/>
  <c r="C718" i="1"/>
  <c r="I2896" i="1"/>
  <c r="G2539" i="1"/>
  <c r="D2238" i="1"/>
  <c r="C1317" i="1"/>
  <c r="E1317" i="1"/>
  <c r="B2539" i="1"/>
  <c r="B1931" i="1"/>
  <c r="J718" i="1"/>
  <c r="E521" i="1"/>
  <c r="C2896" i="1"/>
  <c r="E1931" i="1"/>
  <c r="F2539" i="1"/>
  <c r="E718" i="1"/>
  <c r="J529" i="1"/>
  <c r="G2883" i="1"/>
  <c r="E2896" i="1"/>
  <c r="D99" i="1"/>
  <c r="H1931" i="1"/>
  <c r="H2883" i="1"/>
  <c r="I2883" i="1"/>
  <c r="B1317" i="1"/>
  <c r="G2238" i="1"/>
  <c r="J2896" i="1"/>
  <c r="F1931" i="1"/>
  <c r="G2896" i="1"/>
  <c r="F2883" i="1"/>
  <c r="C1931" i="1"/>
  <c r="F521" i="1"/>
  <c r="E2883" i="1"/>
  <c r="G1317" i="1"/>
  <c r="D2539" i="1"/>
  <c r="D1317" i="1"/>
  <c r="H718" i="1"/>
  <c r="J2883" i="1"/>
  <c r="H2238" i="1"/>
  <c r="G1931" i="1"/>
  <c r="B529" i="1"/>
  <c r="B2896" i="1"/>
  <c r="J99" i="1"/>
  <c r="C99" i="1"/>
  <c r="F1317" i="1"/>
  <c r="I529" i="1"/>
  <c r="I2539" i="1"/>
  <c r="D2896" i="1"/>
  <c r="B718" i="1"/>
  <c r="F718" i="1"/>
  <c r="D529" i="1"/>
  <c r="F2238" i="1"/>
  <c r="H529" i="1"/>
  <c r="H521" i="1"/>
  <c r="C529" i="1"/>
  <c r="J1317" i="1"/>
  <c r="E2539" i="1"/>
  <c r="D2883" i="1"/>
  <c r="F99" i="1"/>
  <c r="H2896" i="1"/>
  <c r="G521" i="1"/>
  <c r="G718" i="1"/>
  <c r="C2238" i="1"/>
  <c r="J1931" i="1"/>
  <c r="C1962" i="1"/>
  <c r="H997" i="1"/>
  <c r="J1978" i="1"/>
  <c r="F1027" i="1"/>
  <c r="B1027" i="1"/>
  <c r="F464" i="1"/>
  <c r="E997" i="1"/>
  <c r="B1962" i="1"/>
  <c r="I1315" i="1"/>
  <c r="G997" i="1"/>
  <c r="J1962" i="1"/>
  <c r="D1962" i="1"/>
  <c r="F1962" i="1"/>
  <c r="F1315" i="1"/>
  <c r="H1962" i="1"/>
  <c r="B379" i="1"/>
  <c r="E2675" i="1"/>
  <c r="I464" i="1"/>
  <c r="G2675" i="1"/>
  <c r="E2419" i="1"/>
  <c r="H2419" i="1"/>
  <c r="E464" i="1"/>
  <c r="H1315" i="1"/>
  <c r="H1272" i="1"/>
  <c r="J464" i="1"/>
  <c r="I379" i="1"/>
  <c r="E1962" i="1"/>
  <c r="G1315" i="1"/>
  <c r="C464" i="1"/>
  <c r="F2419" i="1"/>
  <c r="I1027" i="1"/>
  <c r="I2419" i="1"/>
  <c r="C1978" i="1"/>
  <c r="B1272" i="1"/>
  <c r="I1978" i="1"/>
  <c r="C2419" i="1"/>
  <c r="J1315" i="1"/>
  <c r="D1315" i="1"/>
  <c r="D2675" i="1"/>
  <c r="J997" i="1"/>
  <c r="D379" i="1"/>
  <c r="I1272" i="1"/>
  <c r="C1027" i="1"/>
  <c r="B464" i="1"/>
  <c r="B1315" i="1"/>
  <c r="F1978" i="1"/>
  <c r="D464" i="1"/>
  <c r="J1272" i="1"/>
  <c r="C2675" i="1"/>
  <c r="J379" i="1"/>
  <c r="G1962" i="1"/>
  <c r="C1272" i="1"/>
  <c r="C379" i="1"/>
  <c r="B2419" i="1"/>
  <c r="G1027" i="1"/>
  <c r="E1315" i="1"/>
  <c r="G1978" i="1"/>
  <c r="E379" i="1"/>
  <c r="H1978" i="1"/>
  <c r="H2675" i="1"/>
  <c r="I997" i="1"/>
  <c r="D1978" i="1"/>
  <c r="G379" i="1"/>
  <c r="G464" i="1"/>
  <c r="J2675" i="1"/>
  <c r="D1027" i="1"/>
  <c r="B2675" i="1"/>
  <c r="D2419" i="1"/>
  <c r="D997" i="1"/>
  <c r="J1027" i="1"/>
  <c r="F379" i="1"/>
  <c r="E1027" i="1"/>
  <c r="C997" i="1"/>
  <c r="J2419" i="1"/>
  <c r="B997" i="1"/>
  <c r="G1272" i="1"/>
  <c r="E1272" i="1"/>
  <c r="D1272" i="1"/>
  <c r="E1978" i="1"/>
  <c r="I2675" i="1"/>
  <c r="H1027" i="1"/>
  <c r="B1978" i="1"/>
  <c r="H464" i="1"/>
  <c r="G2419" i="1"/>
  <c r="F2675" i="1"/>
  <c r="H379" i="1"/>
  <c r="F1272" i="1"/>
  <c r="I1962" i="1"/>
  <c r="C1315" i="1"/>
  <c r="F997" i="1"/>
  <c r="I737" i="1"/>
  <c r="H737" i="1"/>
  <c r="I858" i="1"/>
  <c r="E2914" i="1"/>
  <c r="I2211" i="1"/>
  <c r="H2826" i="1"/>
  <c r="H2211" i="1"/>
  <c r="B2824" i="1"/>
  <c r="I2826" i="1"/>
  <c r="F1513" i="1"/>
  <c r="B737" i="1"/>
  <c r="J1513" i="1"/>
  <c r="D2914" i="1"/>
  <c r="I1513" i="1"/>
  <c r="E185" i="1"/>
  <c r="G1021" i="1"/>
  <c r="J1546" i="1"/>
  <c r="D2211" i="1"/>
  <c r="D1546" i="1"/>
  <c r="F1546" i="1"/>
  <c r="C1546" i="1"/>
  <c r="H1513" i="1"/>
  <c r="E1513" i="1"/>
  <c r="D185" i="1"/>
  <c r="B185" i="1"/>
  <c r="F2824" i="1"/>
  <c r="B858" i="1"/>
  <c r="J185" i="1"/>
  <c r="I2914" i="1"/>
  <c r="G1546" i="1"/>
  <c r="I1021" i="1"/>
  <c r="E1021" i="1"/>
  <c r="E2824" i="1"/>
  <c r="B1513" i="1"/>
  <c r="F185" i="1"/>
  <c r="C1021" i="1"/>
  <c r="J737" i="1"/>
  <c r="G2826" i="1"/>
  <c r="B1021" i="1"/>
  <c r="D858" i="1"/>
  <c r="C1513" i="1"/>
  <c r="C2211" i="1"/>
  <c r="B2211" i="1"/>
  <c r="D2826" i="1"/>
  <c r="G858" i="1"/>
  <c r="E1546" i="1"/>
  <c r="F2211" i="1"/>
  <c r="I185" i="1"/>
  <c r="H185" i="1"/>
  <c r="G737" i="1"/>
  <c r="G2914" i="1"/>
  <c r="B2914" i="1"/>
  <c r="E737" i="1"/>
  <c r="D1021" i="1"/>
  <c r="H2824" i="1"/>
  <c r="I2824" i="1"/>
  <c r="B2826" i="1"/>
  <c r="H1546" i="1"/>
  <c r="D2824" i="1"/>
  <c r="J2826" i="1"/>
  <c r="G2824" i="1"/>
  <c r="J2914" i="1"/>
  <c r="F2826" i="1"/>
  <c r="F1021" i="1"/>
  <c r="C185" i="1"/>
  <c r="J858" i="1"/>
  <c r="C737" i="1"/>
  <c r="F737" i="1"/>
  <c r="J2824" i="1"/>
  <c r="H2914" i="1"/>
  <c r="E2211" i="1"/>
  <c r="H858" i="1"/>
  <c r="C2826" i="1"/>
  <c r="G2211" i="1"/>
  <c r="F858" i="1"/>
  <c r="G1513" i="1"/>
  <c r="H1021" i="1"/>
  <c r="E858" i="1"/>
  <c r="B1546" i="1"/>
  <c r="F2914" i="1"/>
  <c r="D1513" i="1"/>
  <c r="G185" i="1"/>
  <c r="J2211" i="1"/>
  <c r="J1021" i="1"/>
  <c r="C858" i="1"/>
  <c r="C2824" i="1"/>
  <c r="E2826" i="1"/>
  <c r="I1546" i="1"/>
  <c r="D737" i="1"/>
  <c r="C2914" i="1"/>
  <c r="E1826" i="1"/>
  <c r="B2911" i="1"/>
  <c r="G1826" i="1"/>
  <c r="G2911" i="1"/>
  <c r="C2915" i="1"/>
  <c r="I1227" i="1"/>
  <c r="H795" i="1"/>
  <c r="B2526" i="1"/>
  <c r="E1227" i="1"/>
  <c r="J1580" i="1"/>
  <c r="J2526" i="1"/>
  <c r="I122" i="1"/>
  <c r="H2915" i="1"/>
  <c r="H1580" i="1"/>
  <c r="H1849" i="1"/>
  <c r="D1849" i="1"/>
  <c r="D1580" i="1"/>
  <c r="H2911" i="1"/>
  <c r="E2915" i="1"/>
  <c r="I2911" i="1"/>
  <c r="F2915" i="1"/>
  <c r="E2911" i="1"/>
  <c r="E1580" i="1"/>
  <c r="B1849" i="1"/>
  <c r="C2526" i="1"/>
  <c r="D2915" i="1"/>
  <c r="J1849" i="1"/>
  <c r="H2526" i="1"/>
  <c r="G795" i="1"/>
  <c r="G2726" i="1"/>
  <c r="G2915" i="1"/>
  <c r="F2911" i="1"/>
  <c r="D2726" i="1"/>
  <c r="F2726" i="1"/>
  <c r="F1580" i="1"/>
  <c r="C1849" i="1"/>
  <c r="E2526" i="1"/>
  <c r="B1227" i="1"/>
  <c r="D795" i="1"/>
  <c r="J795" i="1"/>
  <c r="B2726" i="1"/>
  <c r="G1227" i="1"/>
  <c r="I2726" i="1"/>
  <c r="F795" i="1"/>
  <c r="G122" i="1"/>
  <c r="F1227" i="1"/>
  <c r="H1826" i="1"/>
  <c r="I1849" i="1"/>
  <c r="F1826" i="1"/>
  <c r="I2526" i="1"/>
  <c r="C1227" i="1"/>
  <c r="I795" i="1"/>
  <c r="B1826" i="1"/>
  <c r="J1826" i="1"/>
  <c r="I1826" i="1"/>
  <c r="J2915" i="1"/>
  <c r="C2726" i="1"/>
  <c r="G2526" i="1"/>
  <c r="E1849" i="1"/>
  <c r="J122" i="1"/>
  <c r="F2526" i="1"/>
  <c r="D122" i="1"/>
  <c r="G1580" i="1"/>
  <c r="B2915" i="1"/>
  <c r="B795" i="1"/>
  <c r="E122" i="1"/>
  <c r="H122" i="1"/>
  <c r="H1227" i="1"/>
  <c r="E2726" i="1"/>
  <c r="B1580" i="1"/>
  <c r="C122" i="1"/>
  <c r="I1580" i="1"/>
  <c r="J2911" i="1"/>
  <c r="F1849" i="1"/>
  <c r="C2911" i="1"/>
  <c r="J2726" i="1"/>
  <c r="C1826" i="1"/>
  <c r="C795" i="1"/>
  <c r="B122" i="1"/>
  <c r="D1227" i="1"/>
  <c r="E795" i="1"/>
  <c r="D2526" i="1"/>
  <c r="C1580" i="1"/>
  <c r="F122" i="1"/>
  <c r="G1849" i="1"/>
  <c r="D1826" i="1"/>
  <c r="D2911" i="1"/>
  <c r="I2915" i="1"/>
  <c r="J1227" i="1"/>
  <c r="H2726" i="1"/>
  <c r="E2570" i="1"/>
  <c r="F1898" i="1"/>
  <c r="C1723" i="1"/>
  <c r="H1481" i="1"/>
  <c r="C822" i="1"/>
  <c r="H1975" i="1"/>
  <c r="D1953" i="1"/>
  <c r="J1481" i="1"/>
  <c r="D1898" i="1"/>
  <c r="D1723" i="1"/>
  <c r="G822" i="1"/>
  <c r="G1898" i="1"/>
  <c r="G1953" i="1"/>
  <c r="I1975" i="1"/>
  <c r="C519" i="1"/>
  <c r="C2570" i="1"/>
  <c r="E822" i="1"/>
  <c r="F1975" i="1"/>
  <c r="E1984" i="1"/>
  <c r="J1015" i="1"/>
  <c r="H822" i="1"/>
  <c r="I822" i="1"/>
  <c r="G1481" i="1"/>
  <c r="H519" i="1"/>
  <c r="E1015" i="1"/>
  <c r="I519" i="1"/>
  <c r="G1723" i="1"/>
  <c r="E1481" i="1"/>
  <c r="G1975" i="1"/>
  <c r="D1984" i="1"/>
  <c r="F1953" i="1"/>
  <c r="C1975" i="1"/>
  <c r="D1015" i="1"/>
  <c r="D1975" i="1"/>
  <c r="I1481" i="1"/>
  <c r="D1481" i="1"/>
  <c r="J1723" i="1"/>
  <c r="B519" i="1"/>
  <c r="J1975" i="1"/>
  <c r="B1898" i="1"/>
  <c r="H1723" i="1"/>
  <c r="C1984" i="1"/>
  <c r="B1481" i="1"/>
  <c r="B1984" i="1"/>
  <c r="C1953" i="1"/>
  <c r="F1481" i="1"/>
  <c r="E1898" i="1"/>
  <c r="I2570" i="1"/>
  <c r="B1015" i="1"/>
  <c r="I1898" i="1"/>
  <c r="B2570" i="1"/>
  <c r="F1984" i="1"/>
  <c r="I1984" i="1"/>
  <c r="D519" i="1"/>
  <c r="C1015" i="1"/>
  <c r="H1984" i="1"/>
  <c r="I1953" i="1"/>
  <c r="G519" i="1"/>
  <c r="J1953" i="1"/>
  <c r="J1898" i="1"/>
  <c r="F1015" i="1"/>
  <c r="I1723" i="1"/>
  <c r="G2570" i="1"/>
  <c r="B822" i="1"/>
  <c r="G1984" i="1"/>
  <c r="E1975" i="1"/>
  <c r="D2570" i="1"/>
  <c r="H1015" i="1"/>
  <c r="I1015" i="1"/>
  <c r="E1723" i="1"/>
  <c r="H2570" i="1"/>
  <c r="F822" i="1"/>
  <c r="E1953" i="1"/>
  <c r="F2570" i="1"/>
  <c r="F519" i="1"/>
  <c r="F1723" i="1"/>
  <c r="H1953" i="1"/>
  <c r="C1898" i="1"/>
  <c r="H1898" i="1"/>
  <c r="E519" i="1"/>
  <c r="J822" i="1"/>
  <c r="C1481" i="1"/>
  <c r="B1953" i="1"/>
  <c r="J519" i="1"/>
  <c r="B1975" i="1"/>
  <c r="B1723" i="1"/>
  <c r="D822" i="1"/>
  <c r="J2570" i="1"/>
  <c r="J1984" i="1"/>
  <c r="G1015" i="1"/>
  <c r="F483" i="1"/>
  <c r="E401" i="1"/>
  <c r="I401" i="1"/>
  <c r="C483" i="1"/>
  <c r="E2806" i="1"/>
  <c r="G2916" i="1"/>
  <c r="D2806" i="1"/>
  <c r="D2736" i="1"/>
  <c r="B401" i="1"/>
  <c r="H2916" i="1"/>
  <c r="I2736" i="1"/>
  <c r="I875" i="1"/>
  <c r="D1521" i="1"/>
  <c r="H2744" i="1"/>
  <c r="F875" i="1"/>
  <c r="D483" i="1"/>
  <c r="C875" i="1"/>
  <c r="E875" i="1"/>
  <c r="I2916" i="1"/>
  <c r="B2806" i="1"/>
  <c r="B896" i="1"/>
  <c r="D2744" i="1"/>
  <c r="I896" i="1"/>
  <c r="B1521" i="1"/>
  <c r="E2916" i="1"/>
  <c r="C2736" i="1"/>
  <c r="D1619" i="1"/>
  <c r="G401" i="1"/>
  <c r="C2806" i="1"/>
  <c r="J875" i="1"/>
  <c r="D896" i="1"/>
  <c r="G483" i="1"/>
  <c r="G1521" i="1"/>
  <c r="I1521" i="1"/>
  <c r="B2916" i="1"/>
  <c r="C2744" i="1"/>
  <c r="J2916" i="1"/>
  <c r="C1521" i="1"/>
  <c r="J2806" i="1"/>
  <c r="B483" i="1"/>
  <c r="D875" i="1"/>
  <c r="B875" i="1"/>
  <c r="C896" i="1"/>
  <c r="E483" i="1"/>
  <c r="B1619" i="1"/>
  <c r="E2736" i="1"/>
  <c r="C1619" i="1"/>
  <c r="F896" i="1"/>
  <c r="J1619" i="1"/>
  <c r="D401" i="1"/>
  <c r="G2744" i="1"/>
  <c r="F2736" i="1"/>
  <c r="H2736" i="1"/>
  <c r="G2806" i="1"/>
  <c r="J2736" i="1"/>
  <c r="H2806" i="1"/>
  <c r="F1619" i="1"/>
  <c r="I2744" i="1"/>
  <c r="G1619" i="1"/>
  <c r="E1521" i="1"/>
  <c r="E2744" i="1"/>
  <c r="G2736" i="1"/>
  <c r="I2806" i="1"/>
  <c r="H896" i="1"/>
  <c r="H401" i="1"/>
  <c r="I483" i="1"/>
  <c r="F401" i="1"/>
  <c r="F2916" i="1"/>
  <c r="I1619" i="1"/>
  <c r="B2744" i="1"/>
  <c r="H1521" i="1"/>
  <c r="C401" i="1"/>
  <c r="H483" i="1"/>
  <c r="J896" i="1"/>
  <c r="H1619" i="1"/>
  <c r="G875" i="1"/>
  <c r="J1521" i="1"/>
  <c r="G896" i="1"/>
  <c r="J2744" i="1"/>
  <c r="C2916" i="1"/>
  <c r="J483" i="1"/>
  <c r="E1619" i="1"/>
  <c r="F2806" i="1"/>
  <c r="E896" i="1"/>
  <c r="H875" i="1"/>
  <c r="F2744" i="1"/>
  <c r="B2736" i="1"/>
  <c r="D2916" i="1"/>
  <c r="J401" i="1"/>
  <c r="F1521" i="1"/>
  <c r="H810" i="1"/>
  <c r="D434" i="1"/>
  <c r="F2063" i="1"/>
  <c r="D732" i="1"/>
  <c r="H434" i="1"/>
  <c r="E752" i="1"/>
  <c r="J810" i="1"/>
  <c r="E434" i="1"/>
  <c r="H761" i="1"/>
  <c r="B2534" i="1"/>
  <c r="C2063" i="1"/>
  <c r="G1351" i="1"/>
  <c r="J434" i="1"/>
  <c r="F810" i="1"/>
  <c r="C434" i="1"/>
  <c r="C761" i="1"/>
  <c r="G761" i="1"/>
  <c r="D223" i="1"/>
  <c r="I223" i="1"/>
  <c r="F223" i="1"/>
  <c r="B1657" i="1"/>
  <c r="H1657" i="1"/>
  <c r="C752" i="1"/>
  <c r="H2534" i="1"/>
  <c r="I752" i="1"/>
  <c r="J761" i="1"/>
  <c r="C810" i="1"/>
  <c r="E810" i="1"/>
  <c r="H732" i="1"/>
  <c r="D752" i="1"/>
  <c r="B223" i="1"/>
  <c r="G223" i="1"/>
  <c r="H752" i="1"/>
  <c r="I1351" i="1"/>
  <c r="E1351" i="1"/>
  <c r="I434" i="1"/>
  <c r="F752" i="1"/>
  <c r="B732" i="1"/>
  <c r="I761" i="1"/>
  <c r="J1657" i="1"/>
  <c r="F732" i="1"/>
  <c r="E1657" i="1"/>
  <c r="I810" i="1"/>
  <c r="I2063" i="1"/>
  <c r="F1351" i="1"/>
  <c r="C2534" i="1"/>
  <c r="E732" i="1"/>
  <c r="F1657" i="1"/>
  <c r="E2063" i="1"/>
  <c r="D1351" i="1"/>
  <c r="C732" i="1"/>
  <c r="G2063" i="1"/>
  <c r="B761" i="1"/>
  <c r="C1351" i="1"/>
  <c r="H2063" i="1"/>
  <c r="I1657" i="1"/>
  <c r="J2534" i="1"/>
  <c r="D2063" i="1"/>
  <c r="B1351" i="1"/>
  <c r="I2534" i="1"/>
  <c r="G810" i="1"/>
  <c r="G1657" i="1"/>
  <c r="F2534" i="1"/>
  <c r="J223" i="1"/>
  <c r="I732" i="1"/>
  <c r="J752" i="1"/>
  <c r="C223" i="1"/>
  <c r="G732" i="1"/>
  <c r="F761" i="1"/>
  <c r="G2534" i="1"/>
  <c r="C1657" i="1"/>
  <c r="B2063" i="1"/>
  <c r="H223" i="1"/>
  <c r="B752" i="1"/>
  <c r="G434" i="1"/>
  <c r="D761" i="1"/>
  <c r="F434" i="1"/>
  <c r="H1351" i="1"/>
  <c r="B810" i="1"/>
  <c r="E2534" i="1"/>
  <c r="E761" i="1"/>
  <c r="D2534" i="1"/>
  <c r="B434" i="1"/>
  <c r="D810" i="1"/>
  <c r="D1657" i="1"/>
  <c r="J2063" i="1"/>
  <c r="J732" i="1"/>
  <c r="E223" i="1"/>
  <c r="G752" i="1"/>
  <c r="J1351" i="1"/>
  <c r="H1037" i="1"/>
  <c r="H674" i="1"/>
  <c r="J2545" i="1"/>
  <c r="F674" i="1"/>
  <c r="G1985" i="1"/>
  <c r="H112" i="1"/>
  <c r="E505" i="1"/>
  <c r="I847" i="1"/>
  <c r="J112" i="1"/>
  <c r="I1985" i="1"/>
  <c r="B50" i="1"/>
  <c r="J1037" i="1"/>
  <c r="F847" i="1"/>
  <c r="F685" i="1"/>
  <c r="H2479" i="1"/>
  <c r="E1037" i="1"/>
  <c r="J50" i="1"/>
  <c r="J847" i="1"/>
  <c r="E2479" i="1"/>
  <c r="G1037" i="1"/>
  <c r="H50" i="1"/>
  <c r="I50" i="1"/>
  <c r="I112" i="1"/>
  <c r="D505" i="1"/>
  <c r="I2545" i="1"/>
  <c r="F50" i="1"/>
  <c r="H685" i="1"/>
  <c r="E674" i="1"/>
  <c r="E685" i="1"/>
  <c r="C1985" i="1"/>
  <c r="H1985" i="1"/>
  <c r="F2479" i="1"/>
  <c r="G685" i="1"/>
  <c r="D112" i="1"/>
  <c r="J2479" i="1"/>
  <c r="D2545" i="1"/>
  <c r="C2545" i="1"/>
  <c r="E2545" i="1"/>
  <c r="G112" i="1"/>
  <c r="D674" i="1"/>
  <c r="F1985" i="1"/>
  <c r="C2479" i="1"/>
  <c r="E50" i="1"/>
  <c r="B1037" i="1"/>
  <c r="D1985" i="1"/>
  <c r="C1037" i="1"/>
  <c r="B505" i="1"/>
  <c r="G505" i="1"/>
  <c r="G847" i="1"/>
  <c r="J674" i="1"/>
  <c r="E1985" i="1"/>
  <c r="F112" i="1"/>
  <c r="C50" i="1"/>
  <c r="H2545" i="1"/>
  <c r="B685" i="1"/>
  <c r="C505" i="1"/>
  <c r="D685" i="1"/>
  <c r="J1985" i="1"/>
  <c r="B2545" i="1"/>
  <c r="D847" i="1"/>
  <c r="J685" i="1"/>
  <c r="G2479" i="1"/>
  <c r="I1037" i="1"/>
  <c r="I505" i="1"/>
  <c r="B2479" i="1"/>
  <c r="C674" i="1"/>
  <c r="F505" i="1"/>
  <c r="C685" i="1"/>
  <c r="J505" i="1"/>
  <c r="C847" i="1"/>
  <c r="B674" i="1"/>
  <c r="D2479" i="1"/>
  <c r="I674" i="1"/>
  <c r="D50" i="1"/>
  <c r="F2545" i="1"/>
  <c r="B847" i="1"/>
  <c r="H847" i="1"/>
  <c r="D1037" i="1"/>
  <c r="B112" i="1"/>
  <c r="E112" i="1"/>
  <c r="E847" i="1"/>
  <c r="F1037" i="1"/>
  <c r="G674" i="1"/>
  <c r="H505" i="1"/>
  <c r="G2545" i="1"/>
  <c r="I685" i="1"/>
  <c r="G50" i="1"/>
  <c r="B1985" i="1"/>
  <c r="I2479" i="1"/>
  <c r="C112" i="1"/>
  <c r="B309" i="1"/>
  <c r="E1171" i="1"/>
  <c r="D2903" i="1"/>
  <c r="F1330" i="1"/>
  <c r="G1171" i="1"/>
  <c r="C2026" i="1"/>
  <c r="G2903" i="1"/>
  <c r="B1662" i="1"/>
  <c r="D2026" i="1"/>
  <c r="J1197" i="1"/>
  <c r="E2347" i="1"/>
  <c r="C1662" i="1"/>
  <c r="C2131" i="1"/>
  <c r="H1197" i="1"/>
  <c r="H2347" i="1"/>
  <c r="J1171" i="1"/>
  <c r="B90" i="1"/>
  <c r="G2131" i="1"/>
  <c r="B2903" i="1"/>
  <c r="J2903" i="1"/>
  <c r="H2026" i="1"/>
  <c r="G90" i="1"/>
  <c r="J2131" i="1"/>
  <c r="H309" i="1"/>
  <c r="E309" i="1"/>
  <c r="B1330" i="1"/>
  <c r="H1171" i="1"/>
  <c r="H2131" i="1"/>
  <c r="F1197" i="1"/>
  <c r="B2026" i="1"/>
  <c r="F2347" i="1"/>
  <c r="I2131" i="1"/>
  <c r="E2903" i="1"/>
  <c r="D309" i="1"/>
  <c r="I90" i="1"/>
  <c r="I2026" i="1"/>
  <c r="E1330" i="1"/>
  <c r="B2347" i="1"/>
  <c r="G1197" i="1"/>
  <c r="J1330" i="1"/>
  <c r="E90" i="1"/>
  <c r="G1662" i="1"/>
  <c r="G1330" i="1"/>
  <c r="C1197" i="1"/>
  <c r="J1662" i="1"/>
  <c r="D1197" i="1"/>
  <c r="C1330" i="1"/>
  <c r="F1662" i="1"/>
  <c r="I2903" i="1"/>
  <c r="C2347" i="1"/>
  <c r="B1197" i="1"/>
  <c r="D2131" i="1"/>
  <c r="J2026" i="1"/>
  <c r="C309" i="1"/>
  <c r="G309" i="1"/>
  <c r="C1171" i="1"/>
  <c r="B1171" i="1"/>
  <c r="F1171" i="1"/>
  <c r="H1330" i="1"/>
  <c r="I2347" i="1"/>
  <c r="E2131" i="1"/>
  <c r="D90" i="1"/>
  <c r="F309" i="1"/>
  <c r="H90" i="1"/>
  <c r="G2026" i="1"/>
  <c r="J309" i="1"/>
  <c r="D1171" i="1"/>
  <c r="C2903" i="1"/>
  <c r="F2131" i="1"/>
  <c r="I1662" i="1"/>
  <c r="E1197" i="1"/>
  <c r="F90" i="1"/>
  <c r="H2903" i="1"/>
  <c r="J90" i="1"/>
  <c r="D2347" i="1"/>
  <c r="E1662" i="1"/>
  <c r="D1662" i="1"/>
  <c r="E2026" i="1"/>
  <c r="G2347" i="1"/>
  <c r="I1330" i="1"/>
  <c r="B2131" i="1"/>
  <c r="F2903" i="1"/>
  <c r="I1197" i="1"/>
  <c r="H1662" i="1"/>
  <c r="F2026" i="1"/>
  <c r="J2347" i="1"/>
  <c r="D1330" i="1"/>
  <c r="I309" i="1"/>
  <c r="C90" i="1"/>
  <c r="I1171" i="1"/>
  <c r="B503" i="1"/>
  <c r="I1918" i="1"/>
  <c r="C2427" i="1"/>
  <c r="I374" i="1"/>
  <c r="D2427" i="1"/>
  <c r="F1918" i="1"/>
  <c r="E1343" i="1"/>
  <c r="I2843" i="1"/>
  <c r="C503" i="1"/>
  <c r="F2427" i="1"/>
  <c r="C618" i="1"/>
  <c r="F2492" i="1"/>
  <c r="B1350" i="1"/>
  <c r="D2492" i="1"/>
  <c r="J503" i="1"/>
  <c r="G2492" i="1"/>
  <c r="E1350" i="1"/>
  <c r="C516" i="1"/>
  <c r="B2492" i="1"/>
  <c r="J1343" i="1"/>
  <c r="H618" i="1"/>
  <c r="F1350" i="1"/>
  <c r="F618" i="1"/>
  <c r="F2843" i="1"/>
  <c r="E2492" i="1"/>
  <c r="I618" i="1"/>
  <c r="I2427" i="1"/>
  <c r="G2427" i="1"/>
  <c r="J618" i="1"/>
  <c r="D503" i="1"/>
  <c r="B1918" i="1"/>
  <c r="H1350" i="1"/>
  <c r="H516" i="1"/>
  <c r="B374" i="1"/>
  <c r="I1350" i="1"/>
  <c r="H1343" i="1"/>
  <c r="J2492" i="1"/>
  <c r="B2427" i="1"/>
  <c r="D2843" i="1"/>
  <c r="D516" i="1"/>
  <c r="F1343" i="1"/>
  <c r="F374" i="1"/>
  <c r="G374" i="1"/>
  <c r="F503" i="1"/>
  <c r="J2427" i="1"/>
  <c r="C1343" i="1"/>
  <c r="J374" i="1"/>
  <c r="G516" i="1"/>
  <c r="G1918" i="1"/>
  <c r="G2843" i="1"/>
  <c r="I2492" i="1"/>
  <c r="H2427" i="1"/>
  <c r="E374" i="1"/>
  <c r="B516" i="1"/>
  <c r="C2492" i="1"/>
  <c r="H503" i="1"/>
  <c r="E516" i="1"/>
  <c r="F516" i="1"/>
  <c r="G1343" i="1"/>
  <c r="B1343" i="1"/>
  <c r="D374" i="1"/>
  <c r="B618" i="1"/>
  <c r="G1350" i="1"/>
  <c r="G618" i="1"/>
  <c r="I503" i="1"/>
  <c r="G503" i="1"/>
  <c r="C1918" i="1"/>
  <c r="B2843" i="1"/>
  <c r="D1918" i="1"/>
  <c r="J1918" i="1"/>
  <c r="C1350" i="1"/>
  <c r="H1918" i="1"/>
  <c r="D618" i="1"/>
  <c r="C2843" i="1"/>
  <c r="J1350" i="1"/>
  <c r="C374" i="1"/>
  <c r="I516" i="1"/>
  <c r="H2843" i="1"/>
  <c r="E2843" i="1"/>
  <c r="I1343" i="1"/>
  <c r="E503" i="1"/>
  <c r="E2427" i="1"/>
  <c r="E618" i="1"/>
  <c r="H2492" i="1"/>
  <c r="J516" i="1"/>
  <c r="J2843" i="1"/>
  <c r="D1343" i="1"/>
  <c r="D1350" i="1"/>
  <c r="E1918" i="1"/>
  <c r="H374" i="1"/>
  <c r="G1293" i="1"/>
  <c r="D24" i="1"/>
  <c r="J2263" i="1"/>
  <c r="B282" i="1"/>
  <c r="H1624" i="1"/>
  <c r="H1273" i="1"/>
  <c r="H647" i="1"/>
  <c r="F2925" i="1"/>
  <c r="G834" i="1"/>
  <c r="G647" i="1"/>
  <c r="D2215" i="1"/>
  <c r="E2029" i="1"/>
  <c r="I2925" i="1"/>
  <c r="H1303" i="1"/>
  <c r="E2753" i="1"/>
  <c r="G2215" i="1"/>
  <c r="B2730" i="1"/>
  <c r="B748" i="1"/>
  <c r="H2029" i="1"/>
  <c r="F24" i="1"/>
  <c r="D2105" i="1"/>
  <c r="H1293" i="1"/>
  <c r="H704" i="1"/>
  <c r="B1624" i="1"/>
  <c r="C2215" i="1"/>
  <c r="B834" i="1"/>
  <c r="H2753" i="1"/>
  <c r="D37" i="1"/>
  <c r="J24" i="1"/>
  <c r="J1624" i="1"/>
  <c r="D2029" i="1"/>
  <c r="B2129" i="1"/>
  <c r="D834" i="1"/>
  <c r="B24" i="1"/>
  <c r="J1273" i="1"/>
  <c r="C1103" i="1"/>
  <c r="J1103" i="1"/>
  <c r="I1293" i="1"/>
  <c r="I1103" i="1"/>
  <c r="G2029" i="1"/>
  <c r="E748" i="1"/>
  <c r="I1624" i="1"/>
  <c r="C37" i="1"/>
  <c r="C24" i="1"/>
  <c r="B1103" i="1"/>
  <c r="I1303" i="1"/>
  <c r="D1624" i="1"/>
  <c r="I2215" i="1"/>
  <c r="B2753" i="1"/>
  <c r="E282" i="1"/>
  <c r="B2029" i="1"/>
  <c r="I647" i="1"/>
  <c r="C2029" i="1"/>
  <c r="J834" i="1"/>
  <c r="H37" i="1"/>
  <c r="F2263" i="1"/>
  <c r="C2753" i="1"/>
  <c r="I2129" i="1"/>
  <c r="H2129" i="1"/>
  <c r="F748" i="1"/>
  <c r="B1273" i="1"/>
  <c r="F1624" i="1"/>
  <c r="C748" i="1"/>
  <c r="J37" i="1"/>
  <c r="G2263" i="1"/>
  <c r="D704" i="1"/>
  <c r="J2730" i="1"/>
  <c r="I2753" i="1"/>
  <c r="G2753" i="1"/>
  <c r="H2730" i="1"/>
  <c r="J2753" i="1"/>
  <c r="C1293" i="1"/>
  <c r="G748" i="1"/>
  <c r="H282" i="1"/>
  <c r="C2105" i="1"/>
  <c r="H2263" i="1"/>
  <c r="B647" i="1"/>
  <c r="F2215" i="1"/>
  <c r="D282" i="1"/>
  <c r="C2925" i="1"/>
  <c r="E37" i="1"/>
  <c r="B2263" i="1"/>
  <c r="C704" i="1"/>
  <c r="D1103" i="1"/>
  <c r="J2129" i="1"/>
  <c r="E1624" i="1"/>
  <c r="E2925" i="1"/>
  <c r="J1303" i="1"/>
  <c r="B1293" i="1"/>
  <c r="C1273" i="1"/>
  <c r="E647" i="1"/>
  <c r="I24" i="1"/>
  <c r="G1273" i="1"/>
  <c r="E1293" i="1"/>
  <c r="B704" i="1"/>
  <c r="F834" i="1"/>
  <c r="I282" i="1"/>
  <c r="B1303" i="1"/>
  <c r="E2263" i="1"/>
  <c r="E704" i="1"/>
  <c r="F37" i="1"/>
  <c r="C647" i="1"/>
  <c r="H748" i="1"/>
  <c r="F704" i="1"/>
  <c r="J2925" i="1"/>
  <c r="D1303" i="1"/>
  <c r="H834" i="1"/>
  <c r="H2105" i="1"/>
  <c r="F1293" i="1"/>
  <c r="F1303" i="1"/>
  <c r="H2925" i="1"/>
  <c r="C2730" i="1"/>
  <c r="E2730" i="1"/>
  <c r="G1624" i="1"/>
  <c r="F282" i="1"/>
  <c r="F1103" i="1"/>
  <c r="D748" i="1"/>
  <c r="F2129" i="1"/>
  <c r="H2215" i="1"/>
  <c r="G37" i="1"/>
  <c r="G2105" i="1"/>
  <c r="E2105" i="1"/>
  <c r="D647" i="1"/>
  <c r="G282" i="1"/>
  <c r="F2105" i="1"/>
  <c r="F2753" i="1"/>
  <c r="I2029" i="1"/>
  <c r="I704" i="1"/>
  <c r="D2129" i="1"/>
  <c r="I2263" i="1"/>
  <c r="C834" i="1"/>
  <c r="G2129" i="1"/>
  <c r="E2129" i="1"/>
  <c r="F2029" i="1"/>
  <c r="E24" i="1"/>
  <c r="D2925" i="1"/>
  <c r="C282" i="1"/>
  <c r="B2925" i="1"/>
  <c r="I834" i="1"/>
  <c r="E2215" i="1"/>
  <c r="G2730" i="1"/>
  <c r="G1303" i="1"/>
  <c r="D2730" i="1"/>
  <c r="F2730" i="1"/>
  <c r="C1303" i="1"/>
  <c r="D1273" i="1"/>
  <c r="E1273" i="1"/>
  <c r="J2215" i="1"/>
  <c r="H1103" i="1"/>
  <c r="D2263" i="1"/>
  <c r="I37" i="1"/>
  <c r="H24" i="1"/>
  <c r="B2105" i="1"/>
  <c r="I748" i="1"/>
  <c r="F1273" i="1"/>
  <c r="J2105" i="1"/>
  <c r="G704" i="1"/>
  <c r="D1293" i="1"/>
  <c r="F647" i="1"/>
  <c r="G1103" i="1"/>
  <c r="J748" i="1"/>
  <c r="B2215" i="1"/>
  <c r="I2730" i="1"/>
  <c r="E834" i="1"/>
  <c r="C2129" i="1"/>
  <c r="J282" i="1"/>
  <c r="I2105" i="1"/>
  <c r="E1303" i="1"/>
  <c r="J1293" i="1"/>
  <c r="D2753" i="1"/>
  <c r="J647" i="1"/>
  <c r="I1273" i="1"/>
  <c r="E1103" i="1"/>
  <c r="G24" i="1"/>
  <c r="J2029" i="1"/>
  <c r="B37" i="1"/>
  <c r="C2263" i="1"/>
  <c r="G2925" i="1"/>
  <c r="J704" i="1"/>
  <c r="C1624" i="1"/>
  <c r="I2596" i="1"/>
  <c r="C266" i="1"/>
  <c r="B152" i="1"/>
  <c r="I1838" i="1"/>
  <c r="D977" i="1"/>
  <c r="F506" i="1"/>
  <c r="I2151" i="1"/>
  <c r="G1057" i="1"/>
  <c r="C506" i="1"/>
  <c r="F266" i="1"/>
  <c r="I152" i="1"/>
  <c r="I1239" i="1"/>
  <c r="I506" i="1"/>
  <c r="C1057" i="1"/>
  <c r="B274" i="1"/>
  <c r="I1057" i="1"/>
  <c r="H2151" i="1"/>
  <c r="B266" i="1"/>
  <c r="H274" i="1"/>
  <c r="F274" i="1"/>
  <c r="I274" i="1"/>
  <c r="G977" i="1"/>
  <c r="E1239" i="1"/>
  <c r="D152" i="1"/>
  <c r="G506" i="1"/>
  <c r="F152" i="1"/>
  <c r="E274" i="1"/>
  <c r="D1838" i="1"/>
  <c r="G2596" i="1"/>
  <c r="C152" i="1"/>
  <c r="B977" i="1"/>
  <c r="J1838" i="1"/>
  <c r="G266" i="1"/>
  <c r="F2151" i="1"/>
  <c r="B1838" i="1"/>
  <c r="B1057" i="1"/>
  <c r="C2596" i="1"/>
  <c r="B1239" i="1"/>
  <c r="J977" i="1"/>
  <c r="G274" i="1"/>
  <c r="J1239" i="1"/>
  <c r="D1057" i="1"/>
  <c r="E1838" i="1"/>
  <c r="D506" i="1"/>
  <c r="E977" i="1"/>
  <c r="J2596" i="1"/>
  <c r="C2151" i="1"/>
  <c r="H1838" i="1"/>
  <c r="B506" i="1"/>
  <c r="H977" i="1"/>
  <c r="G1239" i="1"/>
  <c r="D274" i="1"/>
  <c r="E506" i="1"/>
  <c r="F2596" i="1"/>
  <c r="E152" i="1"/>
  <c r="J266" i="1"/>
  <c r="C1239" i="1"/>
  <c r="G1838" i="1"/>
  <c r="D2151" i="1"/>
  <c r="F1239" i="1"/>
  <c r="B2151" i="1"/>
  <c r="J2151" i="1"/>
  <c r="D2596" i="1"/>
  <c r="D266" i="1"/>
  <c r="E1057" i="1"/>
  <c r="I266" i="1"/>
  <c r="H152" i="1"/>
  <c r="E2596" i="1"/>
  <c r="F1838" i="1"/>
  <c r="J506" i="1"/>
  <c r="J274" i="1"/>
  <c r="F1057" i="1"/>
  <c r="E266" i="1"/>
  <c r="G2151" i="1"/>
  <c r="B2596" i="1"/>
  <c r="F977" i="1"/>
  <c r="I977" i="1"/>
  <c r="J1057" i="1"/>
  <c r="G152" i="1"/>
  <c r="D1239" i="1"/>
  <c r="H2596" i="1"/>
  <c r="H266" i="1"/>
  <c r="C274" i="1"/>
  <c r="H1057" i="1"/>
  <c r="J152" i="1"/>
  <c r="C1838" i="1"/>
  <c r="C977" i="1"/>
  <c r="E2151" i="1"/>
  <c r="H1239" i="1"/>
  <c r="H506" i="1"/>
  <c r="H2819" i="1"/>
  <c r="F2477" i="1"/>
  <c r="J1901" i="1"/>
  <c r="B2819" i="1"/>
  <c r="C929" i="1"/>
  <c r="C2477" i="1"/>
  <c r="D2477" i="1"/>
  <c r="H1901" i="1"/>
  <c r="J929" i="1"/>
  <c r="G1161" i="1"/>
  <c r="F2819" i="1"/>
  <c r="D1901" i="1"/>
  <c r="F929" i="1"/>
  <c r="I2477" i="1"/>
  <c r="C1901" i="1"/>
  <c r="G2214" i="1"/>
  <c r="I2214" i="1"/>
  <c r="J2819" i="1"/>
  <c r="D468" i="1"/>
  <c r="J468" i="1"/>
  <c r="D1646" i="1"/>
  <c r="E2819" i="1"/>
  <c r="B1161" i="1"/>
  <c r="I217" i="1"/>
  <c r="I2819" i="1"/>
  <c r="B468" i="1"/>
  <c r="B2214" i="1"/>
  <c r="B929" i="1"/>
  <c r="I468" i="1"/>
  <c r="B1422" i="1"/>
  <c r="I1161" i="1"/>
  <c r="J1646" i="1"/>
  <c r="E1422" i="1"/>
  <c r="G929" i="1"/>
  <c r="G2477" i="1"/>
  <c r="H929" i="1"/>
  <c r="E2477" i="1"/>
  <c r="F1161" i="1"/>
  <c r="I1901" i="1"/>
  <c r="C1422" i="1"/>
  <c r="E468" i="1"/>
  <c r="G1646" i="1"/>
  <c r="H1422" i="1"/>
  <c r="H1646" i="1"/>
  <c r="I1422" i="1"/>
  <c r="H1161" i="1"/>
  <c r="B2477" i="1"/>
  <c r="C2819" i="1"/>
  <c r="F1422" i="1"/>
  <c r="I929" i="1"/>
  <c r="D929" i="1"/>
  <c r="C468" i="1"/>
  <c r="B217" i="1"/>
  <c r="B1901" i="1"/>
  <c r="F1646" i="1"/>
  <c r="H2477" i="1"/>
  <c r="E1646" i="1"/>
  <c r="F468" i="1"/>
  <c r="D2214" i="1"/>
  <c r="H217" i="1"/>
  <c r="F1901" i="1"/>
  <c r="J1161" i="1"/>
  <c r="E1901" i="1"/>
  <c r="C2214" i="1"/>
  <c r="E2214" i="1"/>
  <c r="G468" i="1"/>
  <c r="J2214" i="1"/>
  <c r="E1161" i="1"/>
  <c r="J1422" i="1"/>
  <c r="J217" i="1"/>
  <c r="C217" i="1"/>
  <c r="B1646" i="1"/>
  <c r="D1422" i="1"/>
  <c r="D217" i="1"/>
  <c r="C1161" i="1"/>
  <c r="F2214" i="1"/>
  <c r="E929" i="1"/>
  <c r="C1646" i="1"/>
  <c r="G1901" i="1"/>
  <c r="E217" i="1"/>
  <c r="F217" i="1"/>
  <c r="G2819" i="1"/>
  <c r="I1646" i="1"/>
  <c r="G217" i="1"/>
  <c r="G1422" i="1"/>
  <c r="D2819" i="1"/>
  <c r="H2214" i="1"/>
  <c r="H468" i="1"/>
  <c r="D1161" i="1"/>
  <c r="J2477" i="1"/>
  <c r="C1760" i="1"/>
  <c r="G1760" i="1"/>
  <c r="G1744" i="1"/>
  <c r="H1744" i="1"/>
  <c r="F2113" i="1"/>
  <c r="J2113" i="1"/>
  <c r="J1781" i="1"/>
  <c r="B1098" i="1"/>
  <c r="G2579" i="1"/>
  <c r="E96" i="1"/>
  <c r="D2183" i="1"/>
  <c r="C2579" i="1"/>
  <c r="C1744" i="1"/>
  <c r="F1781" i="1"/>
  <c r="D96" i="1"/>
  <c r="B2579" i="1"/>
  <c r="F2683" i="1"/>
  <c r="F1760" i="1"/>
  <c r="H970" i="1"/>
  <c r="J96" i="1"/>
  <c r="H1098" i="1"/>
  <c r="I1098" i="1"/>
  <c r="C2183" i="1"/>
  <c r="F970" i="1"/>
  <c r="I2183" i="1"/>
  <c r="G970" i="1"/>
  <c r="D2579" i="1"/>
  <c r="E2579" i="1"/>
  <c r="D1760" i="1"/>
  <c r="B2683" i="1"/>
  <c r="B1760" i="1"/>
  <c r="J1760" i="1"/>
  <c r="E2683" i="1"/>
  <c r="H2113" i="1"/>
  <c r="I1744" i="1"/>
  <c r="B2113" i="1"/>
  <c r="E970" i="1"/>
  <c r="D2113" i="1"/>
  <c r="F1098" i="1"/>
  <c r="B2183" i="1"/>
  <c r="D2683" i="1"/>
  <c r="E2183" i="1"/>
  <c r="H2683" i="1"/>
  <c r="I2113" i="1"/>
  <c r="I96" i="1"/>
  <c r="G2113" i="1"/>
  <c r="J1098" i="1"/>
  <c r="F2183" i="1"/>
  <c r="I2683" i="1"/>
  <c r="C96" i="1"/>
  <c r="B1744" i="1"/>
  <c r="E2113" i="1"/>
  <c r="D970" i="1"/>
  <c r="C2683" i="1"/>
  <c r="G2183" i="1"/>
  <c r="J2183" i="1"/>
  <c r="E1781" i="1"/>
  <c r="I970" i="1"/>
  <c r="J2579" i="1"/>
  <c r="G1098" i="1"/>
  <c r="C970" i="1"/>
  <c r="I2579" i="1"/>
  <c r="G96" i="1"/>
  <c r="I1760" i="1"/>
  <c r="G1781" i="1"/>
  <c r="C1098" i="1"/>
  <c r="B970" i="1"/>
  <c r="J2683" i="1"/>
  <c r="D1098" i="1"/>
  <c r="I1781" i="1"/>
  <c r="D1744" i="1"/>
  <c r="F2579" i="1"/>
  <c r="H1760" i="1"/>
  <c r="J1744" i="1"/>
  <c r="C1781" i="1"/>
  <c r="H96" i="1"/>
  <c r="F96" i="1"/>
  <c r="B1781" i="1"/>
  <c r="D1781" i="1"/>
  <c r="F1744" i="1"/>
  <c r="H2183" i="1"/>
  <c r="G2683" i="1"/>
  <c r="H2579" i="1"/>
  <c r="E1098" i="1"/>
  <c r="B96" i="1"/>
  <c r="E1744" i="1"/>
  <c r="J970" i="1"/>
  <c r="C2113" i="1"/>
  <c r="H1781" i="1"/>
  <c r="E1760" i="1"/>
  <c r="D825" i="1"/>
  <c r="J969" i="1"/>
  <c r="I540" i="1"/>
  <c r="G951" i="1"/>
  <c r="I1118" i="1"/>
  <c r="H1189" i="1"/>
  <c r="J540" i="1"/>
  <c r="E584" i="1"/>
  <c r="B540" i="1"/>
  <c r="F969" i="1"/>
  <c r="C540" i="1"/>
  <c r="D540" i="1"/>
  <c r="F298" i="1"/>
  <c r="E1189" i="1"/>
  <c r="H825" i="1"/>
  <c r="D165" i="1"/>
  <c r="C1118" i="1"/>
  <c r="B1118" i="1"/>
  <c r="H584" i="1"/>
  <c r="C1189" i="1"/>
  <c r="G825" i="1"/>
  <c r="B298" i="1"/>
  <c r="F951" i="1"/>
  <c r="C584" i="1"/>
  <c r="B825" i="1"/>
  <c r="J1189" i="1"/>
  <c r="H540" i="1"/>
  <c r="D969" i="1"/>
  <c r="I1189" i="1"/>
  <c r="C298" i="1"/>
  <c r="J951" i="1"/>
  <c r="E825" i="1"/>
  <c r="F825" i="1"/>
  <c r="I1734" i="1"/>
  <c r="G1118" i="1"/>
  <c r="G1734" i="1"/>
  <c r="E951" i="1"/>
  <c r="G298" i="1"/>
  <c r="B1189" i="1"/>
  <c r="D1189" i="1"/>
  <c r="E1734" i="1"/>
  <c r="H951" i="1"/>
  <c r="J298" i="1"/>
  <c r="H298" i="1"/>
  <c r="H1118" i="1"/>
  <c r="C969" i="1"/>
  <c r="B1734" i="1"/>
  <c r="F1118" i="1"/>
  <c r="G969" i="1"/>
  <c r="E1118" i="1"/>
  <c r="F165" i="1"/>
  <c r="C1734" i="1"/>
  <c r="D584" i="1"/>
  <c r="G165" i="1"/>
  <c r="I584" i="1"/>
  <c r="F540" i="1"/>
  <c r="G1189" i="1"/>
  <c r="J825" i="1"/>
  <c r="F1734" i="1"/>
  <c r="E298" i="1"/>
  <c r="E969" i="1"/>
  <c r="H969" i="1"/>
  <c r="I969" i="1"/>
  <c r="I825" i="1"/>
  <c r="B584" i="1"/>
  <c r="G584" i="1"/>
  <c r="I165" i="1"/>
  <c r="I951" i="1"/>
  <c r="B951" i="1"/>
  <c r="C165" i="1"/>
  <c r="D1118" i="1"/>
  <c r="G540" i="1"/>
  <c r="J584" i="1"/>
  <c r="H1734" i="1"/>
  <c r="D951" i="1"/>
  <c r="J165" i="1"/>
  <c r="H165" i="1"/>
  <c r="J1734" i="1"/>
  <c r="B165" i="1"/>
  <c r="I298" i="1"/>
  <c r="C951" i="1"/>
  <c r="E165" i="1"/>
  <c r="F1189" i="1"/>
  <c r="F584" i="1"/>
  <c r="B969" i="1"/>
  <c r="D298" i="1"/>
  <c r="C825" i="1"/>
  <c r="E540" i="1"/>
  <c r="J1118" i="1"/>
  <c r="D1734" i="1"/>
  <c r="I2503" i="1"/>
  <c r="I61" i="1"/>
  <c r="F680" i="1"/>
  <c r="C2503" i="1"/>
  <c r="I832" i="1"/>
  <c r="F2583" i="1"/>
  <c r="B832" i="1"/>
  <c r="D2701" i="1"/>
  <c r="J832" i="1"/>
  <c r="J1257" i="1"/>
  <c r="F1878" i="1"/>
  <c r="B2503" i="1"/>
  <c r="B1257" i="1"/>
  <c r="H61" i="1"/>
  <c r="G832" i="1"/>
  <c r="H13" i="1"/>
  <c r="I1878" i="1"/>
  <c r="D28" i="1"/>
  <c r="F832" i="1"/>
  <c r="E28" i="1"/>
  <c r="D1878" i="1"/>
  <c r="I28" i="1"/>
  <c r="H1878" i="1"/>
  <c r="G2503" i="1"/>
  <c r="G1878" i="1"/>
  <c r="D832" i="1"/>
  <c r="C13" i="1"/>
  <c r="B28" i="1"/>
  <c r="E61" i="1"/>
  <c r="F2503" i="1"/>
  <c r="H2503" i="1"/>
  <c r="B2701" i="1"/>
  <c r="F61" i="1"/>
  <c r="H2701" i="1"/>
  <c r="I13" i="1"/>
  <c r="J1878" i="1"/>
  <c r="D2503" i="1"/>
  <c r="G28" i="1"/>
  <c r="G13" i="1"/>
  <c r="D2583" i="1"/>
  <c r="D1257" i="1"/>
  <c r="G1257" i="1"/>
  <c r="J13" i="1"/>
  <c r="H2583" i="1"/>
  <c r="F13" i="1"/>
  <c r="H832" i="1"/>
  <c r="J28" i="1"/>
  <c r="E680" i="1"/>
  <c r="F28" i="1"/>
  <c r="C1878" i="1"/>
  <c r="C680" i="1"/>
  <c r="F1257" i="1"/>
  <c r="D680" i="1"/>
  <c r="H1257" i="1"/>
  <c r="C1257" i="1"/>
  <c r="J2701" i="1"/>
  <c r="G2583" i="1"/>
  <c r="I2701" i="1"/>
  <c r="E1878" i="1"/>
  <c r="B680" i="1"/>
  <c r="B61" i="1"/>
  <c r="B2583" i="1"/>
  <c r="H680" i="1"/>
  <c r="E2701" i="1"/>
  <c r="C2701" i="1"/>
  <c r="I2583" i="1"/>
  <c r="C28" i="1"/>
  <c r="F2701" i="1"/>
  <c r="I1257" i="1"/>
  <c r="B13" i="1"/>
  <c r="G680" i="1"/>
  <c r="C2583" i="1"/>
  <c r="G61" i="1"/>
  <c r="E2503" i="1"/>
  <c r="D61" i="1"/>
  <c r="J680" i="1"/>
  <c r="E832" i="1"/>
  <c r="J2503" i="1"/>
  <c r="D13" i="1"/>
  <c r="J61" i="1"/>
  <c r="E2583" i="1"/>
  <c r="E13" i="1"/>
  <c r="H28" i="1"/>
  <c r="I680" i="1"/>
  <c r="G2701" i="1"/>
  <c r="J2583" i="1"/>
  <c r="B1878" i="1"/>
  <c r="C832" i="1"/>
  <c r="C61" i="1"/>
  <c r="E1257" i="1"/>
  <c r="D1060" i="1"/>
  <c r="B2003" i="1"/>
  <c r="B1368" i="1"/>
  <c r="G1843" i="1"/>
  <c r="H459" i="1"/>
  <c r="F1060" i="1"/>
  <c r="D1843" i="1"/>
  <c r="B1843" i="1"/>
  <c r="I2003" i="1"/>
  <c r="C2003" i="1"/>
  <c r="J725" i="1"/>
  <c r="B2161" i="1"/>
  <c r="H1060" i="1"/>
  <c r="F459" i="1"/>
  <c r="J2161" i="1"/>
  <c r="I1060" i="1"/>
  <c r="B725" i="1"/>
  <c r="H2003" i="1"/>
  <c r="F427" i="1"/>
  <c r="D427" i="1"/>
  <c r="D1368" i="1"/>
  <c r="B427" i="1"/>
  <c r="J459" i="1"/>
  <c r="C1060" i="1"/>
  <c r="C1843" i="1"/>
  <c r="G2083" i="1"/>
  <c r="J731" i="1"/>
  <c r="C2161" i="1"/>
  <c r="F1843" i="1"/>
  <c r="H2083" i="1"/>
  <c r="H2161" i="1"/>
  <c r="G731" i="1"/>
  <c r="E1060" i="1"/>
  <c r="I725" i="1"/>
  <c r="D459" i="1"/>
  <c r="I731" i="1"/>
  <c r="H427" i="1"/>
  <c r="F1368" i="1"/>
  <c r="H1368" i="1"/>
  <c r="B731" i="1"/>
  <c r="B459" i="1"/>
  <c r="E1843" i="1"/>
  <c r="G1368" i="1"/>
  <c r="H725" i="1"/>
  <c r="G459" i="1"/>
  <c r="D2083" i="1"/>
  <c r="D731" i="1"/>
  <c r="F731" i="1"/>
  <c r="E2083" i="1"/>
  <c r="G427" i="1"/>
  <c r="D2161" i="1"/>
  <c r="B2083" i="1"/>
  <c r="J1060" i="1"/>
  <c r="C725" i="1"/>
  <c r="C731" i="1"/>
  <c r="C459" i="1"/>
  <c r="J2003" i="1"/>
  <c r="C427" i="1"/>
  <c r="C2083" i="1"/>
  <c r="I1368" i="1"/>
  <c r="I2161" i="1"/>
  <c r="F2083" i="1"/>
  <c r="G2161" i="1"/>
  <c r="E2003" i="1"/>
  <c r="G2003" i="1"/>
  <c r="J1368" i="1"/>
  <c r="E731" i="1"/>
  <c r="I427" i="1"/>
  <c r="F2003" i="1"/>
  <c r="E1368" i="1"/>
  <c r="J427" i="1"/>
  <c r="J2083" i="1"/>
  <c r="B1060" i="1"/>
  <c r="F2161" i="1"/>
  <c r="D725" i="1"/>
  <c r="F725" i="1"/>
  <c r="I1843" i="1"/>
  <c r="H1843" i="1"/>
  <c r="I459" i="1"/>
  <c r="E725" i="1"/>
  <c r="I2083" i="1"/>
  <c r="G1060" i="1"/>
  <c r="C1368" i="1"/>
  <c r="G725" i="1"/>
  <c r="E459" i="1"/>
  <c r="D2003" i="1"/>
  <c r="E427" i="1"/>
  <c r="H731" i="1"/>
  <c r="E2161" i="1"/>
  <c r="J1843" i="1"/>
  <c r="J206" i="1"/>
  <c r="C2250" i="1"/>
  <c r="J2755" i="1"/>
  <c r="B429" i="1"/>
  <c r="I307" i="1"/>
  <c r="G2755" i="1"/>
  <c r="E2557" i="1"/>
  <c r="B1506" i="1"/>
  <c r="C1506" i="1"/>
  <c r="B2557" i="1"/>
  <c r="J1506" i="1"/>
  <c r="H206" i="1"/>
  <c r="G884" i="1"/>
  <c r="J429" i="1"/>
  <c r="E888" i="1"/>
  <c r="G1505" i="1"/>
  <c r="G429" i="1"/>
  <c r="H884" i="1"/>
  <c r="D884" i="1"/>
  <c r="E2250" i="1"/>
  <c r="G307" i="1"/>
  <c r="F888" i="1"/>
  <c r="J888" i="1"/>
  <c r="J884" i="1"/>
  <c r="I884" i="1"/>
  <c r="I429" i="1"/>
  <c r="D2250" i="1"/>
  <c r="I2250" i="1"/>
  <c r="F429" i="1"/>
  <c r="I1505" i="1"/>
  <c r="B206" i="1"/>
  <c r="G206" i="1"/>
  <c r="H2557" i="1"/>
  <c r="C1505" i="1"/>
  <c r="E2755" i="1"/>
  <c r="H2755" i="1"/>
  <c r="J307" i="1"/>
  <c r="C429" i="1"/>
  <c r="D888" i="1"/>
  <c r="I2557" i="1"/>
  <c r="D2755" i="1"/>
  <c r="D2557" i="1"/>
  <c r="G2557" i="1"/>
  <c r="F2250" i="1"/>
  <c r="B2755" i="1"/>
  <c r="G888" i="1"/>
  <c r="H1505" i="1"/>
  <c r="E307" i="1"/>
  <c r="H307" i="1"/>
  <c r="D1506" i="1"/>
  <c r="B1505" i="1"/>
  <c r="F307" i="1"/>
  <c r="B884" i="1"/>
  <c r="J1505" i="1"/>
  <c r="E429" i="1"/>
  <c r="C206" i="1"/>
  <c r="I888" i="1"/>
  <c r="E1505" i="1"/>
  <c r="H1506" i="1"/>
  <c r="C2755" i="1"/>
  <c r="H888" i="1"/>
  <c r="F206" i="1"/>
  <c r="J2250" i="1"/>
  <c r="C884" i="1"/>
  <c r="C888" i="1"/>
  <c r="B2250" i="1"/>
  <c r="C307" i="1"/>
  <c r="E206" i="1"/>
  <c r="D206" i="1"/>
  <c r="B307" i="1"/>
  <c r="F2755" i="1"/>
  <c r="D1505" i="1"/>
  <c r="G1506" i="1"/>
  <c r="D429" i="1"/>
  <c r="C2557" i="1"/>
  <c r="G2250" i="1"/>
  <c r="F884" i="1"/>
  <c r="E1506" i="1"/>
  <c r="F1506" i="1"/>
  <c r="J2557" i="1"/>
  <c r="H429" i="1"/>
  <c r="H2250" i="1"/>
  <c r="I1506" i="1"/>
  <c r="D307" i="1"/>
  <c r="I2755" i="1"/>
  <c r="F1505" i="1"/>
  <c r="E884" i="1"/>
  <c r="F2557" i="1"/>
  <c r="I206" i="1"/>
  <c r="B888" i="1"/>
  <c r="B2120" i="1"/>
  <c r="D1353" i="1"/>
  <c r="H2548" i="1"/>
  <c r="G1879" i="1"/>
  <c r="C2120" i="1"/>
  <c r="F1879" i="1"/>
  <c r="F1314" i="1"/>
  <c r="B2875" i="1"/>
  <c r="J2193" i="1"/>
  <c r="D720" i="1"/>
  <c r="F2875" i="1"/>
  <c r="G1314" i="1"/>
  <c r="G2120" i="1"/>
  <c r="E720" i="1"/>
  <c r="D1314" i="1"/>
  <c r="C2875" i="1"/>
  <c r="J720" i="1"/>
  <c r="B564" i="1"/>
  <c r="C1314" i="1"/>
  <c r="F2548" i="1"/>
  <c r="F1353" i="1"/>
  <c r="I2875" i="1"/>
  <c r="I720" i="1"/>
  <c r="B2548" i="1"/>
  <c r="H1353" i="1"/>
  <c r="J2387" i="1"/>
  <c r="G720" i="1"/>
  <c r="C2193" i="1"/>
  <c r="D2120" i="1"/>
  <c r="E564" i="1"/>
  <c r="E2120" i="1"/>
  <c r="F2387" i="1"/>
  <c r="C1353" i="1"/>
  <c r="I1879" i="1"/>
  <c r="I2387" i="1"/>
  <c r="G2875" i="1"/>
  <c r="J2120" i="1"/>
  <c r="D2875" i="1"/>
  <c r="G2548" i="1"/>
  <c r="G564" i="1"/>
  <c r="H1314" i="1"/>
  <c r="B2193" i="1"/>
  <c r="B1879" i="1"/>
  <c r="J564" i="1"/>
  <c r="C564" i="1"/>
  <c r="B1314" i="1"/>
  <c r="D564" i="1"/>
  <c r="F564" i="1"/>
  <c r="H2387" i="1"/>
  <c r="J2875" i="1"/>
  <c r="F2193" i="1"/>
  <c r="J2548" i="1"/>
  <c r="J1314" i="1"/>
  <c r="J1879" i="1"/>
  <c r="I2120" i="1"/>
  <c r="C2387" i="1"/>
  <c r="I564" i="1"/>
  <c r="B1353" i="1"/>
  <c r="F2120" i="1"/>
  <c r="H1879" i="1"/>
  <c r="F720" i="1"/>
  <c r="J1353" i="1"/>
  <c r="B2387" i="1"/>
  <c r="G2193" i="1"/>
  <c r="E2193" i="1"/>
  <c r="I2193" i="1"/>
  <c r="G2387" i="1"/>
  <c r="D1879" i="1"/>
  <c r="C1879" i="1"/>
  <c r="C2548" i="1"/>
  <c r="I1353" i="1"/>
  <c r="D2548" i="1"/>
  <c r="B720" i="1"/>
  <c r="D2387" i="1"/>
  <c r="D2193" i="1"/>
  <c r="E2875" i="1"/>
  <c r="E1353" i="1"/>
  <c r="H720" i="1"/>
  <c r="E1314" i="1"/>
  <c r="E2548" i="1"/>
  <c r="H2120" i="1"/>
  <c r="E2387" i="1"/>
  <c r="I2548" i="1"/>
  <c r="H2193" i="1"/>
  <c r="G1353" i="1"/>
  <c r="H2875" i="1"/>
  <c r="C720" i="1"/>
  <c r="E1879" i="1"/>
  <c r="H564" i="1"/>
  <c r="I1314" i="1"/>
  <c r="H1430" i="1"/>
  <c r="G1204" i="1"/>
  <c r="F688" i="1"/>
  <c r="E1204" i="1"/>
  <c r="B1050" i="1"/>
  <c r="E1050" i="1"/>
  <c r="F2869" i="1"/>
  <c r="C280" i="1"/>
  <c r="E2869" i="1"/>
  <c r="C1395" i="1"/>
  <c r="G2869" i="1"/>
  <c r="I1430" i="1"/>
  <c r="I1716" i="1"/>
  <c r="I2869" i="1"/>
  <c r="H1204" i="1"/>
  <c r="C1050" i="1"/>
  <c r="E1430" i="1"/>
  <c r="B1395" i="1"/>
  <c r="H1395" i="1"/>
  <c r="F553" i="1"/>
  <c r="J1430" i="1"/>
  <c r="F1716" i="1"/>
  <c r="D1430" i="1"/>
  <c r="H1716" i="1"/>
  <c r="D1716" i="1"/>
  <c r="E553" i="1"/>
  <c r="F1395" i="1"/>
  <c r="D1204" i="1"/>
  <c r="H280" i="1"/>
  <c r="B1716" i="1"/>
  <c r="C1430" i="1"/>
  <c r="I688" i="1"/>
  <c r="D1395" i="1"/>
  <c r="D688" i="1"/>
  <c r="G1395" i="1"/>
  <c r="D280" i="1"/>
  <c r="B688" i="1"/>
  <c r="J280" i="1"/>
  <c r="H688" i="1"/>
  <c r="I1395" i="1"/>
  <c r="C1716" i="1"/>
  <c r="G280" i="1"/>
  <c r="D553" i="1"/>
  <c r="D1050" i="1"/>
  <c r="J553" i="1"/>
  <c r="D2869" i="1"/>
  <c r="J2454" i="1"/>
  <c r="I1050" i="1"/>
  <c r="F280" i="1"/>
  <c r="J688" i="1"/>
  <c r="B1430" i="1"/>
  <c r="J2869" i="1"/>
  <c r="B1204" i="1"/>
  <c r="C688" i="1"/>
  <c r="B280" i="1"/>
  <c r="I1204" i="1"/>
  <c r="G1050" i="1"/>
  <c r="H553" i="1"/>
  <c r="J1395" i="1"/>
  <c r="F1204" i="1"/>
  <c r="H2454" i="1"/>
  <c r="E1716" i="1"/>
  <c r="F1430" i="1"/>
  <c r="B553" i="1"/>
  <c r="I2454" i="1"/>
  <c r="C2454" i="1"/>
  <c r="J1716" i="1"/>
  <c r="B2869" i="1"/>
  <c r="B2454" i="1"/>
  <c r="E280" i="1"/>
  <c r="H2869" i="1"/>
  <c r="C1204" i="1"/>
  <c r="G2454" i="1"/>
  <c r="H1050" i="1"/>
  <c r="G688" i="1"/>
  <c r="G553" i="1"/>
  <c r="C553" i="1"/>
  <c r="E2454" i="1"/>
  <c r="J1050" i="1"/>
  <c r="D2454" i="1"/>
  <c r="I280" i="1"/>
  <c r="I553" i="1"/>
  <c r="J1204" i="1"/>
  <c r="E1395" i="1"/>
  <c r="C2869" i="1"/>
  <c r="E688" i="1"/>
  <c r="G1716" i="1"/>
  <c r="G1430" i="1"/>
  <c r="F2454" i="1"/>
  <c r="F1050" i="1"/>
  <c r="H489" i="1"/>
  <c r="F2674" i="1"/>
  <c r="E2741" i="1"/>
  <c r="E2098" i="1"/>
  <c r="H2741" i="1"/>
  <c r="I2674" i="1"/>
  <c r="G824" i="1"/>
  <c r="F2741" i="1"/>
  <c r="J2098" i="1"/>
  <c r="E2674" i="1"/>
  <c r="C2272" i="1"/>
  <c r="I824" i="1"/>
  <c r="J824" i="1"/>
  <c r="I717" i="1"/>
  <c r="G717" i="1"/>
  <c r="I150" i="1"/>
  <c r="I1860" i="1"/>
  <c r="H824" i="1"/>
  <c r="D2674" i="1"/>
  <c r="H150" i="1"/>
  <c r="G150" i="1"/>
  <c r="D150" i="1"/>
  <c r="J2741" i="1"/>
  <c r="H2098" i="1"/>
  <c r="G2741" i="1"/>
  <c r="D717" i="1"/>
  <c r="C489" i="1"/>
  <c r="E489" i="1"/>
  <c r="G2098" i="1"/>
  <c r="J717" i="1"/>
  <c r="C1860" i="1"/>
  <c r="B2741" i="1"/>
  <c r="H2674" i="1"/>
  <c r="B2098" i="1"/>
  <c r="C2674" i="1"/>
  <c r="C150" i="1"/>
  <c r="B1860" i="1"/>
  <c r="E717" i="1"/>
  <c r="B489" i="1"/>
  <c r="I2098" i="1"/>
  <c r="F480" i="1"/>
  <c r="F824" i="1"/>
  <c r="B824" i="1"/>
  <c r="G2674" i="1"/>
  <c r="D2098" i="1"/>
  <c r="J2272" i="1"/>
  <c r="J480" i="1"/>
  <c r="G489" i="1"/>
  <c r="J2674" i="1"/>
  <c r="C717" i="1"/>
  <c r="J150" i="1"/>
  <c r="B480" i="1"/>
  <c r="G480" i="1"/>
  <c r="E824" i="1"/>
  <c r="H1860" i="1"/>
  <c r="E480" i="1"/>
  <c r="E150" i="1"/>
  <c r="G1860" i="1"/>
  <c r="D489" i="1"/>
  <c r="C824" i="1"/>
  <c r="F717" i="1"/>
  <c r="H480" i="1"/>
  <c r="D2272" i="1"/>
  <c r="C480" i="1"/>
  <c r="B717" i="1"/>
  <c r="E1860" i="1"/>
  <c r="J489" i="1"/>
  <c r="H2272" i="1"/>
  <c r="F1860" i="1"/>
  <c r="D2741" i="1"/>
  <c r="F2098" i="1"/>
  <c r="G2272" i="1"/>
  <c r="C2741" i="1"/>
  <c r="F2272" i="1"/>
  <c r="B2272" i="1"/>
  <c r="E2272" i="1"/>
  <c r="F489" i="1"/>
  <c r="J1860" i="1"/>
  <c r="I480" i="1"/>
  <c r="F150" i="1"/>
  <c r="B2674" i="1"/>
  <c r="H717" i="1"/>
  <c r="I2741" i="1"/>
  <c r="D480" i="1"/>
  <c r="B150" i="1"/>
  <c r="D824" i="1"/>
  <c r="D1860" i="1"/>
  <c r="I2272" i="1"/>
  <c r="C2098" i="1"/>
  <c r="I489" i="1"/>
  <c r="F880" i="1"/>
  <c r="D1168" i="1"/>
  <c r="E2027" i="1"/>
  <c r="C2762" i="1"/>
  <c r="H2582" i="1"/>
  <c r="H1764" i="1"/>
  <c r="E880" i="1"/>
  <c r="F2027" i="1"/>
  <c r="C1731" i="1"/>
  <c r="H1731" i="1"/>
  <c r="C2783" i="1"/>
  <c r="H2027" i="1"/>
  <c r="B880" i="1"/>
  <c r="H880" i="1"/>
  <c r="J2027" i="1"/>
  <c r="H1445" i="1"/>
  <c r="E1168" i="1"/>
  <c r="I1168" i="1"/>
  <c r="E452" i="1"/>
  <c r="J880" i="1"/>
  <c r="G1168" i="1"/>
  <c r="E1445" i="1"/>
  <c r="I1731" i="1"/>
  <c r="J1764" i="1"/>
  <c r="B1764" i="1"/>
  <c r="G1445" i="1"/>
  <c r="G2582" i="1"/>
  <c r="E2783" i="1"/>
  <c r="J2582" i="1"/>
  <c r="J2762" i="1"/>
  <c r="C452" i="1"/>
  <c r="D1445" i="1"/>
  <c r="C2027" i="1"/>
  <c r="J2783" i="1"/>
  <c r="F1168" i="1"/>
  <c r="B2762" i="1"/>
  <c r="I452" i="1"/>
  <c r="J452" i="1"/>
  <c r="E1731" i="1"/>
  <c r="H2783" i="1"/>
  <c r="I2027" i="1"/>
  <c r="J1731" i="1"/>
  <c r="D2582" i="1"/>
  <c r="F2762" i="1"/>
  <c r="G1764" i="1"/>
  <c r="D1764" i="1"/>
  <c r="F2582" i="1"/>
  <c r="B2582" i="1"/>
  <c r="B1731" i="1"/>
  <c r="I880" i="1"/>
  <c r="B452" i="1"/>
  <c r="F452" i="1"/>
  <c r="C2582" i="1"/>
  <c r="G880" i="1"/>
  <c r="D2783" i="1"/>
  <c r="G2762" i="1"/>
  <c r="D1731" i="1"/>
  <c r="B1445" i="1"/>
  <c r="F1764" i="1"/>
  <c r="J1168" i="1"/>
  <c r="J1445" i="1"/>
  <c r="F1731" i="1"/>
  <c r="C880" i="1"/>
  <c r="I2783" i="1"/>
  <c r="D2762" i="1"/>
  <c r="D880" i="1"/>
  <c r="D2027" i="1"/>
  <c r="I2762" i="1"/>
  <c r="I1445" i="1"/>
  <c r="B2783" i="1"/>
  <c r="G452" i="1"/>
  <c r="C1168" i="1"/>
  <c r="I2582" i="1"/>
  <c r="E1764" i="1"/>
  <c r="D452" i="1"/>
  <c r="F1445" i="1"/>
  <c r="E2762" i="1"/>
  <c r="G2783" i="1"/>
  <c r="G2027" i="1"/>
  <c r="B1168" i="1"/>
  <c r="I1764" i="1"/>
  <c r="B2027" i="1"/>
  <c r="H1168" i="1"/>
  <c r="G1731" i="1"/>
  <c r="C1764" i="1"/>
  <c r="E2582" i="1"/>
  <c r="F2783" i="1"/>
  <c r="C1445" i="1"/>
  <c r="H2762" i="1"/>
  <c r="H452" i="1"/>
  <c r="F395" i="1"/>
  <c r="C2711" i="1"/>
  <c r="J1599" i="1"/>
  <c r="I395" i="1"/>
  <c r="D873" i="1"/>
  <c r="E1599" i="1"/>
  <c r="F873" i="1"/>
  <c r="J164" i="1"/>
  <c r="F538" i="1"/>
  <c r="I538" i="1"/>
  <c r="G164" i="1"/>
  <c r="G1932" i="1"/>
  <c r="B538" i="1"/>
  <c r="D1932" i="1"/>
  <c r="J2711" i="1"/>
  <c r="G133" i="1"/>
  <c r="D2711" i="1"/>
  <c r="E538" i="1"/>
  <c r="B1410" i="1"/>
  <c r="B1599" i="1"/>
  <c r="F2711" i="1"/>
  <c r="C873" i="1"/>
  <c r="H873" i="1"/>
  <c r="J133" i="1"/>
  <c r="D948" i="1"/>
  <c r="H1410" i="1"/>
  <c r="H1932" i="1"/>
  <c r="E1932" i="1"/>
  <c r="I1932" i="1"/>
  <c r="J1932" i="1"/>
  <c r="D395" i="1"/>
  <c r="C1932" i="1"/>
  <c r="B1932" i="1"/>
  <c r="F948" i="1"/>
  <c r="H1599" i="1"/>
  <c r="F1410" i="1"/>
  <c r="J873" i="1"/>
  <c r="F133" i="1"/>
  <c r="E873" i="1"/>
  <c r="H164" i="1"/>
  <c r="C395" i="1"/>
  <c r="G1410" i="1"/>
  <c r="G538" i="1"/>
  <c r="G873" i="1"/>
  <c r="D1599" i="1"/>
  <c r="J395" i="1"/>
  <c r="D133" i="1"/>
  <c r="B164" i="1"/>
  <c r="E133" i="1"/>
  <c r="F164" i="1"/>
  <c r="B2711" i="1"/>
  <c r="E2711" i="1"/>
  <c r="C164" i="1"/>
  <c r="I133" i="1"/>
  <c r="H538" i="1"/>
  <c r="I948" i="1"/>
  <c r="J948" i="1"/>
  <c r="F1599" i="1"/>
  <c r="C948" i="1"/>
  <c r="H948" i="1"/>
  <c r="J1410" i="1"/>
  <c r="C1410" i="1"/>
  <c r="C538" i="1"/>
  <c r="G948" i="1"/>
  <c r="E948" i="1"/>
  <c r="D538" i="1"/>
  <c r="I164" i="1"/>
  <c r="B395" i="1"/>
  <c r="G395" i="1"/>
  <c r="H133" i="1"/>
  <c r="I2711" i="1"/>
  <c r="B873" i="1"/>
  <c r="I1599" i="1"/>
  <c r="D1410" i="1"/>
  <c r="E1410" i="1"/>
  <c r="E164" i="1"/>
  <c r="C1599" i="1"/>
  <c r="G2711" i="1"/>
  <c r="B133" i="1"/>
  <c r="H395" i="1"/>
  <c r="C133" i="1"/>
  <c r="E395" i="1"/>
  <c r="J538" i="1"/>
  <c r="F1932" i="1"/>
  <c r="I1410" i="1"/>
  <c r="G1599" i="1"/>
  <c r="H2711" i="1"/>
  <c r="D164" i="1"/>
  <c r="I873" i="1"/>
  <c r="B948" i="1"/>
  <c r="D2372" i="1"/>
  <c r="B1759" i="1"/>
  <c r="J482" i="1"/>
  <c r="E2737" i="1"/>
  <c r="D2216" i="1"/>
  <c r="H1336" i="1"/>
  <c r="F1620" i="1"/>
  <c r="I2372" i="1"/>
  <c r="I1759" i="1"/>
  <c r="G2372" i="1"/>
  <c r="J2372" i="1"/>
  <c r="J1620" i="1"/>
  <c r="J1886" i="1"/>
  <c r="C2737" i="1"/>
  <c r="H1620" i="1"/>
  <c r="C1336" i="1"/>
  <c r="G1336" i="1"/>
  <c r="C1886" i="1"/>
  <c r="G1759" i="1"/>
  <c r="F2737" i="1"/>
  <c r="H482" i="1"/>
  <c r="F1336" i="1"/>
  <c r="B2737" i="1"/>
  <c r="G2216" i="1"/>
  <c r="C2216" i="1"/>
  <c r="G2737" i="1"/>
  <c r="E1187" i="1"/>
  <c r="I1336" i="1"/>
  <c r="H2216" i="1"/>
  <c r="I1620" i="1"/>
  <c r="B2216" i="1"/>
  <c r="E2372" i="1"/>
  <c r="H1187" i="1"/>
  <c r="G1841" i="1"/>
  <c r="J2216" i="1"/>
  <c r="D1886" i="1"/>
  <c r="C2372" i="1"/>
  <c r="C1187" i="1"/>
  <c r="I1841" i="1"/>
  <c r="F1187" i="1"/>
  <c r="F2216" i="1"/>
  <c r="J2737" i="1"/>
  <c r="I2216" i="1"/>
  <c r="F1759" i="1"/>
  <c r="D1620" i="1"/>
  <c r="G1620" i="1"/>
  <c r="I482" i="1"/>
  <c r="F1886" i="1"/>
  <c r="E1841" i="1"/>
  <c r="C482" i="1"/>
  <c r="G1187" i="1"/>
  <c r="I1886" i="1"/>
  <c r="J1841" i="1"/>
  <c r="E1620" i="1"/>
  <c r="C1841" i="1"/>
  <c r="H1886" i="1"/>
  <c r="H2372" i="1"/>
  <c r="B2372" i="1"/>
  <c r="J1759" i="1"/>
  <c r="D2737" i="1"/>
  <c r="J1187" i="1"/>
  <c r="B1620" i="1"/>
  <c r="D482" i="1"/>
  <c r="H1841" i="1"/>
  <c r="C1759" i="1"/>
  <c r="B1336" i="1"/>
  <c r="D1841" i="1"/>
  <c r="B1187" i="1"/>
  <c r="E1336" i="1"/>
  <c r="F482" i="1"/>
  <c r="H2737" i="1"/>
  <c r="E1759" i="1"/>
  <c r="G1886" i="1"/>
  <c r="D1187" i="1"/>
  <c r="F1841" i="1"/>
  <c r="D1336" i="1"/>
  <c r="B482" i="1"/>
  <c r="G482" i="1"/>
  <c r="D1759" i="1"/>
  <c r="E1886" i="1"/>
  <c r="C1620" i="1"/>
  <c r="B1841" i="1"/>
  <c r="B1886" i="1"/>
  <c r="H1759" i="1"/>
  <c r="F2372" i="1"/>
  <c r="E2216" i="1"/>
  <c r="I1187" i="1"/>
  <c r="J1336" i="1"/>
  <c r="I2737" i="1"/>
  <c r="E482" i="1"/>
  <c r="G12" i="1"/>
  <c r="H202" i="1"/>
  <c r="D954" i="1"/>
  <c r="B12" i="1"/>
  <c r="J2910" i="1"/>
  <c r="J353" i="1"/>
  <c r="D2236" i="1"/>
  <c r="F954" i="1"/>
  <c r="J1401" i="1"/>
  <c r="D1401" i="1"/>
  <c r="F1945" i="1"/>
  <c r="D2910" i="1"/>
  <c r="F2910" i="1"/>
  <c r="G954" i="1"/>
  <c r="C954" i="1"/>
  <c r="C1945" i="1"/>
  <c r="H2910" i="1"/>
  <c r="H12" i="1"/>
  <c r="F12" i="1"/>
  <c r="B1401" i="1"/>
  <c r="C2460" i="1"/>
  <c r="B202" i="1"/>
  <c r="H2460" i="1"/>
  <c r="F353" i="1"/>
  <c r="E202" i="1"/>
  <c r="D12" i="1"/>
  <c r="F128" i="1"/>
  <c r="E12" i="1"/>
  <c r="E1401" i="1"/>
  <c r="F202" i="1"/>
  <c r="G1401" i="1"/>
  <c r="E353" i="1"/>
  <c r="D202" i="1"/>
  <c r="D353" i="1"/>
  <c r="C12" i="1"/>
  <c r="J1945" i="1"/>
  <c r="E2460" i="1"/>
  <c r="J954" i="1"/>
  <c r="I1945" i="1"/>
  <c r="C353" i="1"/>
  <c r="G2460" i="1"/>
  <c r="F2236" i="1"/>
  <c r="E2910" i="1"/>
  <c r="G128" i="1"/>
  <c r="H954" i="1"/>
  <c r="I202" i="1"/>
  <c r="I353" i="1"/>
  <c r="I1401" i="1"/>
  <c r="G202" i="1"/>
  <c r="J202" i="1"/>
  <c r="I954" i="1"/>
  <c r="B128" i="1"/>
  <c r="G353" i="1"/>
  <c r="I128" i="1"/>
  <c r="D2460" i="1"/>
  <c r="F2460" i="1"/>
  <c r="J12" i="1"/>
  <c r="C128" i="1"/>
  <c r="I2460" i="1"/>
  <c r="H128" i="1"/>
  <c r="E2236" i="1"/>
  <c r="E128" i="1"/>
  <c r="D128" i="1"/>
  <c r="D1945" i="1"/>
  <c r="C2910" i="1"/>
  <c r="I2236" i="1"/>
  <c r="H1401" i="1"/>
  <c r="I2910" i="1"/>
  <c r="B1945" i="1"/>
  <c r="C2236" i="1"/>
  <c r="G2910" i="1"/>
  <c r="E954" i="1"/>
  <c r="J2236" i="1"/>
  <c r="B353" i="1"/>
  <c r="B2460" i="1"/>
  <c r="F1401" i="1"/>
  <c r="G2236" i="1"/>
  <c r="H1945" i="1"/>
  <c r="H2236" i="1"/>
  <c r="B2236" i="1"/>
  <c r="G1945" i="1"/>
  <c r="B954" i="1"/>
  <c r="J2460" i="1"/>
  <c r="B2910" i="1"/>
  <c r="H353" i="1"/>
  <c r="E1945" i="1"/>
  <c r="I12" i="1"/>
  <c r="J128" i="1"/>
  <c r="C202" i="1"/>
  <c r="C1401" i="1"/>
  <c r="B448" i="1"/>
  <c r="I2560" i="1"/>
  <c r="D2631" i="1"/>
  <c r="E476" i="1"/>
  <c r="E1609" i="1"/>
  <c r="F448" i="1"/>
  <c r="H1523" i="1"/>
  <c r="I1523" i="1"/>
  <c r="C2461" i="1"/>
  <c r="G1609" i="1"/>
  <c r="G476" i="1"/>
  <c r="B1523" i="1"/>
  <c r="F1523" i="1"/>
  <c r="G78" i="1"/>
  <c r="I1602" i="1"/>
  <c r="B476" i="1"/>
  <c r="J1602" i="1"/>
  <c r="C476" i="1"/>
  <c r="C1523" i="1"/>
  <c r="G1523" i="1"/>
  <c r="D448" i="1"/>
  <c r="H1602" i="1"/>
  <c r="B78" i="1"/>
  <c r="H2560" i="1"/>
  <c r="D1609" i="1"/>
  <c r="E2207" i="1"/>
  <c r="D2560" i="1"/>
  <c r="B2560" i="1"/>
  <c r="J78" i="1"/>
  <c r="F1609" i="1"/>
  <c r="D2461" i="1"/>
  <c r="D1602" i="1"/>
  <c r="F1602" i="1"/>
  <c r="C78" i="1"/>
  <c r="C2560" i="1"/>
  <c r="J1609" i="1"/>
  <c r="H476" i="1"/>
  <c r="G2631" i="1"/>
  <c r="B2631" i="1"/>
  <c r="C1602" i="1"/>
  <c r="G2560" i="1"/>
  <c r="C2207" i="1"/>
  <c r="E78" i="1"/>
  <c r="D78" i="1"/>
  <c r="F2461" i="1"/>
  <c r="J2631" i="1"/>
  <c r="B1609" i="1"/>
  <c r="I2461" i="1"/>
  <c r="G2207" i="1"/>
  <c r="G448" i="1"/>
  <c r="D1523" i="1"/>
  <c r="F2207" i="1"/>
  <c r="E2461" i="1"/>
  <c r="E2560" i="1"/>
  <c r="D476" i="1"/>
  <c r="F78" i="1"/>
  <c r="I448" i="1"/>
  <c r="C2631" i="1"/>
  <c r="H78" i="1"/>
  <c r="G1602" i="1"/>
  <c r="J476" i="1"/>
  <c r="C448" i="1"/>
  <c r="H448" i="1"/>
  <c r="E448" i="1"/>
  <c r="G2461" i="1"/>
  <c r="J2207" i="1"/>
  <c r="E1523" i="1"/>
  <c r="F2631" i="1"/>
  <c r="I1609" i="1"/>
  <c r="H2631" i="1"/>
  <c r="B1602" i="1"/>
  <c r="H1609" i="1"/>
  <c r="F476" i="1"/>
  <c r="B2207" i="1"/>
  <c r="J2461" i="1"/>
  <c r="F2560" i="1"/>
  <c r="D2207" i="1"/>
  <c r="I2207" i="1"/>
  <c r="I2631" i="1"/>
  <c r="H2461" i="1"/>
  <c r="I476" i="1"/>
  <c r="E2631" i="1"/>
  <c r="H2207" i="1"/>
  <c r="I78" i="1"/>
  <c r="E1602" i="1"/>
  <c r="B2461" i="1"/>
  <c r="J2560" i="1"/>
  <c r="J448" i="1"/>
  <c r="J1523" i="1"/>
  <c r="C1609" i="1"/>
  <c r="H1319" i="1"/>
  <c r="J1913" i="1"/>
  <c r="G2199" i="1"/>
  <c r="C2421" i="1"/>
  <c r="B870" i="1"/>
  <c r="J1319" i="1"/>
  <c r="D97" i="1"/>
  <c r="J2421" i="1"/>
  <c r="B2199" i="1"/>
  <c r="D2059" i="1"/>
  <c r="E870" i="1"/>
  <c r="I2059" i="1"/>
  <c r="H2199" i="1"/>
  <c r="J2059" i="1"/>
  <c r="E97" i="1"/>
  <c r="H870" i="1"/>
  <c r="G72" i="1"/>
  <c r="D2421" i="1"/>
  <c r="G2059" i="1"/>
  <c r="F72" i="1"/>
  <c r="F1913" i="1"/>
  <c r="B97" i="1"/>
  <c r="C2059" i="1"/>
  <c r="G1177" i="1"/>
  <c r="C97" i="1"/>
  <c r="B2059" i="1"/>
  <c r="H2421" i="1"/>
  <c r="I870" i="1"/>
  <c r="I2718" i="1"/>
  <c r="E72" i="1"/>
  <c r="F2059" i="1"/>
  <c r="G1913" i="1"/>
  <c r="J2718" i="1"/>
  <c r="C870" i="1"/>
  <c r="F1319" i="1"/>
  <c r="E1913" i="1"/>
  <c r="F870" i="1"/>
  <c r="H1913" i="1"/>
  <c r="F2199" i="1"/>
  <c r="E1319" i="1"/>
  <c r="E1177" i="1"/>
  <c r="C2199" i="1"/>
  <c r="I72" i="1"/>
  <c r="B72" i="1"/>
  <c r="H1177" i="1"/>
  <c r="I1913" i="1"/>
  <c r="B1319" i="1"/>
  <c r="H2718" i="1"/>
  <c r="E2718" i="1"/>
  <c r="B1177" i="1"/>
  <c r="J870" i="1"/>
  <c r="D1319" i="1"/>
  <c r="F2718" i="1"/>
  <c r="H97" i="1"/>
  <c r="I2199" i="1"/>
  <c r="D1913" i="1"/>
  <c r="D870" i="1"/>
  <c r="I2421" i="1"/>
  <c r="H72" i="1"/>
  <c r="C1913" i="1"/>
  <c r="G2421" i="1"/>
  <c r="E2059" i="1"/>
  <c r="I1177" i="1"/>
  <c r="G97" i="1"/>
  <c r="J97" i="1"/>
  <c r="E2199" i="1"/>
  <c r="D1177" i="1"/>
  <c r="C1319" i="1"/>
  <c r="C2718" i="1"/>
  <c r="F1177" i="1"/>
  <c r="D72" i="1"/>
  <c r="F97" i="1"/>
  <c r="J1177" i="1"/>
  <c r="F2421" i="1"/>
  <c r="C72" i="1"/>
  <c r="G2718" i="1"/>
  <c r="D2199" i="1"/>
  <c r="B2718" i="1"/>
  <c r="I1319" i="1"/>
  <c r="E2421" i="1"/>
  <c r="D2718" i="1"/>
  <c r="B2421" i="1"/>
  <c r="I97" i="1"/>
  <c r="J72" i="1"/>
  <c r="J2199" i="1"/>
  <c r="H2059" i="1"/>
  <c r="G870" i="1"/>
  <c r="G1319" i="1"/>
  <c r="B1913" i="1"/>
  <c r="C1177" i="1"/>
  <c r="H784" i="1"/>
  <c r="I1403" i="1"/>
  <c r="I2592" i="1"/>
  <c r="B211" i="1"/>
  <c r="E1896" i="1"/>
  <c r="D1794" i="1"/>
  <c r="B2516" i="1"/>
  <c r="J2592" i="1"/>
  <c r="I211" i="1"/>
  <c r="F2130" i="1"/>
  <c r="E2592" i="1"/>
  <c r="J2516" i="1"/>
  <c r="D1896" i="1"/>
  <c r="G1560" i="1"/>
  <c r="D784" i="1"/>
  <c r="B1794" i="1"/>
  <c r="H1896" i="1"/>
  <c r="J1403" i="1"/>
  <c r="C784" i="1"/>
  <c r="G784" i="1"/>
  <c r="E1794" i="1"/>
  <c r="H2516" i="1"/>
  <c r="C211" i="1"/>
  <c r="F1896" i="1"/>
  <c r="I2775" i="1"/>
  <c r="C2130" i="1"/>
  <c r="F211" i="1"/>
  <c r="J1896" i="1"/>
  <c r="B2130" i="1"/>
  <c r="J2775" i="1"/>
  <c r="H2592" i="1"/>
  <c r="G2775" i="1"/>
  <c r="D2516" i="1"/>
  <c r="H2130" i="1"/>
  <c r="J2130" i="1"/>
  <c r="I2516" i="1"/>
  <c r="C2592" i="1"/>
  <c r="E2130" i="1"/>
  <c r="G2130" i="1"/>
  <c r="C2516" i="1"/>
  <c r="H1403" i="1"/>
  <c r="H2775" i="1"/>
  <c r="D2130" i="1"/>
  <c r="C1896" i="1"/>
  <c r="G2592" i="1"/>
  <c r="J784" i="1"/>
  <c r="G2516" i="1"/>
  <c r="D2592" i="1"/>
  <c r="J1560" i="1"/>
  <c r="F2775" i="1"/>
  <c r="H1560" i="1"/>
  <c r="C2775" i="1"/>
  <c r="F2592" i="1"/>
  <c r="J1794" i="1"/>
  <c r="D1403" i="1"/>
  <c r="I1896" i="1"/>
  <c r="I1794" i="1"/>
  <c r="D211" i="1"/>
  <c r="D1560" i="1"/>
  <c r="E2775" i="1"/>
  <c r="B1403" i="1"/>
  <c r="I1560" i="1"/>
  <c r="G211" i="1"/>
  <c r="E211" i="1"/>
  <c r="B2775" i="1"/>
  <c r="G1794" i="1"/>
  <c r="B1560" i="1"/>
  <c r="E1403" i="1"/>
  <c r="I784" i="1"/>
  <c r="C1403" i="1"/>
  <c r="B1896" i="1"/>
  <c r="F784" i="1"/>
  <c r="E1560" i="1"/>
  <c r="C1794" i="1"/>
  <c r="G1403" i="1"/>
  <c r="J211" i="1"/>
  <c r="E784" i="1"/>
  <c r="C1560" i="1"/>
  <c r="F1794" i="1"/>
  <c r="F2516" i="1"/>
  <c r="G1896" i="1"/>
  <c r="F1403" i="1"/>
  <c r="D2775" i="1"/>
  <c r="I2130" i="1"/>
  <c r="B2592" i="1"/>
  <c r="H211" i="1"/>
  <c r="B784" i="1"/>
  <c r="E2516" i="1"/>
  <c r="H1794" i="1"/>
  <c r="F1560" i="1"/>
  <c r="E2500" i="1"/>
  <c r="I1748" i="1"/>
  <c r="C1547" i="1"/>
  <c r="F1129" i="1"/>
  <c r="F1717" i="1"/>
  <c r="J1748" i="1"/>
  <c r="G1712" i="1"/>
  <c r="J1131" i="1"/>
  <c r="G1748" i="1"/>
  <c r="E256" i="1"/>
  <c r="E1748" i="1"/>
  <c r="F1131" i="1"/>
  <c r="D1283" i="1"/>
  <c r="H1712" i="1"/>
  <c r="B1547" i="1"/>
  <c r="H1283" i="1"/>
  <c r="J1129" i="1"/>
  <c r="J1717" i="1"/>
  <c r="C1131" i="1"/>
  <c r="F1547" i="1"/>
  <c r="C1129" i="1"/>
  <c r="C1717" i="1"/>
  <c r="D256" i="1"/>
  <c r="I1131" i="1"/>
  <c r="C1283" i="1"/>
  <c r="G1129" i="1"/>
  <c r="G2500" i="1"/>
  <c r="J2252" i="1"/>
  <c r="I1547" i="1"/>
  <c r="J1547" i="1"/>
  <c r="G1717" i="1"/>
  <c r="J2500" i="1"/>
  <c r="F1283" i="1"/>
  <c r="B2252" i="1"/>
  <c r="G1283" i="1"/>
  <c r="B1748" i="1"/>
  <c r="H1748" i="1"/>
  <c r="C2500" i="1"/>
  <c r="H1717" i="1"/>
  <c r="B1131" i="1"/>
  <c r="F1748" i="1"/>
  <c r="E2252" i="1"/>
  <c r="E1717" i="1"/>
  <c r="G2252" i="1"/>
  <c r="F2500" i="1"/>
  <c r="G1547" i="1"/>
  <c r="H2500" i="1"/>
  <c r="D1717" i="1"/>
  <c r="D1129" i="1"/>
  <c r="F256" i="1"/>
  <c r="I2252" i="1"/>
  <c r="D1712" i="1"/>
  <c r="D1131" i="1"/>
  <c r="J1712" i="1"/>
  <c r="G256" i="1"/>
  <c r="I1712" i="1"/>
  <c r="E1547" i="1"/>
  <c r="H2252" i="1"/>
  <c r="E1131" i="1"/>
  <c r="C256" i="1"/>
  <c r="D1547" i="1"/>
  <c r="I1717" i="1"/>
  <c r="D2500" i="1"/>
  <c r="F1712" i="1"/>
  <c r="I256" i="1"/>
  <c r="G1131" i="1"/>
  <c r="J256" i="1"/>
  <c r="E1283" i="1"/>
  <c r="E1712" i="1"/>
  <c r="F2252" i="1"/>
  <c r="H256" i="1"/>
  <c r="I2500" i="1"/>
  <c r="I1283" i="1"/>
  <c r="B1712" i="1"/>
  <c r="H1129" i="1"/>
  <c r="J1283" i="1"/>
  <c r="D1748" i="1"/>
  <c r="E1129" i="1"/>
  <c r="C2252" i="1"/>
  <c r="I1129" i="1"/>
  <c r="H1547" i="1"/>
  <c r="D2252" i="1"/>
  <c r="B1129" i="1"/>
  <c r="B1717" i="1"/>
  <c r="C1712" i="1"/>
  <c r="B2500" i="1"/>
  <c r="H1131" i="1"/>
  <c r="C1748" i="1"/>
  <c r="B256" i="1"/>
  <c r="B1283" i="1"/>
  <c r="C1725" i="1"/>
  <c r="E2469" i="1"/>
  <c r="I1763" i="1"/>
  <c r="J1921" i="1"/>
  <c r="C2023" i="1"/>
  <c r="C1885" i="1"/>
  <c r="G1921" i="1"/>
  <c r="G1725" i="1"/>
  <c r="F458" i="1"/>
  <c r="D1921" i="1"/>
  <c r="G2469" i="1"/>
  <c r="D1564" i="1"/>
  <c r="F2469" i="1"/>
  <c r="E2023" i="1"/>
  <c r="G1564" i="1"/>
  <c r="C2469" i="1"/>
  <c r="G2023" i="1"/>
  <c r="H458" i="1"/>
  <c r="J1725" i="1"/>
  <c r="D2469" i="1"/>
  <c r="B2469" i="1"/>
  <c r="F1564" i="1"/>
  <c r="I1725" i="1"/>
  <c r="D2538" i="1"/>
  <c r="F2023" i="1"/>
  <c r="I1921" i="1"/>
  <c r="E1725" i="1"/>
  <c r="D1885" i="1"/>
  <c r="B1763" i="1"/>
  <c r="D458" i="1"/>
  <c r="B458" i="1"/>
  <c r="J1885" i="1"/>
  <c r="I1564" i="1"/>
  <c r="C458" i="1"/>
  <c r="B2538" i="1"/>
  <c r="B926" i="1"/>
  <c r="J926" i="1"/>
  <c r="F1763" i="1"/>
  <c r="G1885" i="1"/>
  <c r="H2023" i="1"/>
  <c r="H1725" i="1"/>
  <c r="H1921" i="1"/>
  <c r="E1763" i="1"/>
  <c r="J458" i="1"/>
  <c r="D2023" i="1"/>
  <c r="C1564" i="1"/>
  <c r="G926" i="1"/>
  <c r="G2538" i="1"/>
  <c r="B1725" i="1"/>
  <c r="H1763" i="1"/>
  <c r="I458" i="1"/>
  <c r="J2538" i="1"/>
  <c r="E2538" i="1"/>
  <c r="H926" i="1"/>
  <c r="E926" i="1"/>
  <c r="E1564" i="1"/>
  <c r="J1564" i="1"/>
  <c r="H2538" i="1"/>
  <c r="D1763" i="1"/>
  <c r="H2469" i="1"/>
  <c r="F1725" i="1"/>
  <c r="I1885" i="1"/>
  <c r="E1885" i="1"/>
  <c r="B2023" i="1"/>
  <c r="F2538" i="1"/>
  <c r="F926" i="1"/>
  <c r="J2469" i="1"/>
  <c r="B1921" i="1"/>
  <c r="J1763" i="1"/>
  <c r="G458" i="1"/>
  <c r="C926" i="1"/>
  <c r="I2538" i="1"/>
  <c r="F1885" i="1"/>
  <c r="B1885" i="1"/>
  <c r="C1763" i="1"/>
  <c r="D926" i="1"/>
  <c r="I2023" i="1"/>
  <c r="H1564" i="1"/>
  <c r="F1921" i="1"/>
  <c r="C1921" i="1"/>
  <c r="E458" i="1"/>
  <c r="E1921" i="1"/>
  <c r="I926" i="1"/>
  <c r="D1725" i="1"/>
  <c r="J2023" i="1"/>
  <c r="H1885" i="1"/>
  <c r="I2469" i="1"/>
  <c r="C2538" i="1"/>
  <c r="B1564" i="1"/>
  <c r="G1763" i="1"/>
  <c r="J1173" i="1"/>
  <c r="E1195" i="1"/>
  <c r="D754" i="1"/>
  <c r="E895" i="1"/>
  <c r="D1195" i="1"/>
  <c r="J895" i="1"/>
  <c r="B1541" i="1"/>
  <c r="H895" i="1"/>
  <c r="H2007" i="1"/>
  <c r="J1541" i="1"/>
  <c r="J580" i="1"/>
  <c r="H1195" i="1"/>
  <c r="I1173" i="1"/>
  <c r="C1541" i="1"/>
  <c r="F580" i="1"/>
  <c r="B3" i="1"/>
  <c r="G2007" i="1"/>
  <c r="G1541" i="1"/>
  <c r="F895" i="1"/>
  <c r="F1173" i="1"/>
  <c r="B754" i="1"/>
  <c r="C2613" i="1"/>
  <c r="B1173" i="1"/>
  <c r="D2007" i="1"/>
  <c r="H580" i="1"/>
  <c r="D1173" i="1"/>
  <c r="G1195" i="1"/>
  <c r="G18" i="1"/>
  <c r="I18" i="1"/>
  <c r="F1195" i="1"/>
  <c r="J754" i="1"/>
  <c r="E1541" i="1"/>
  <c r="G895" i="1"/>
  <c r="J3" i="1"/>
  <c r="D580" i="1"/>
  <c r="F1541" i="1"/>
  <c r="G3" i="1"/>
  <c r="J2613" i="1"/>
  <c r="H1541" i="1"/>
  <c r="B18" i="1"/>
  <c r="I754" i="1"/>
  <c r="C1173" i="1"/>
  <c r="E2613" i="1"/>
  <c r="H3" i="1"/>
  <c r="F18" i="1"/>
  <c r="C2007" i="1"/>
  <c r="J2007" i="1"/>
  <c r="I2613" i="1"/>
  <c r="B2007" i="1"/>
  <c r="G2613" i="1"/>
  <c r="E1173" i="1"/>
  <c r="H1173" i="1"/>
  <c r="G754" i="1"/>
  <c r="H754" i="1"/>
  <c r="C754" i="1"/>
  <c r="J18" i="1"/>
  <c r="D18" i="1"/>
  <c r="B1195" i="1"/>
  <c r="B895" i="1"/>
  <c r="C1195" i="1"/>
  <c r="H2613" i="1"/>
  <c r="H18" i="1"/>
  <c r="I1541" i="1"/>
  <c r="E3" i="1"/>
  <c r="C580" i="1"/>
  <c r="C3" i="1"/>
  <c r="I3" i="1"/>
  <c r="E580" i="1"/>
  <c r="I580" i="1"/>
  <c r="E2007" i="1"/>
  <c r="E18" i="1"/>
  <c r="I2007" i="1"/>
  <c r="F3" i="1"/>
  <c r="D2613" i="1"/>
  <c r="D895" i="1"/>
  <c r="F2613" i="1"/>
  <c r="C895" i="1"/>
  <c r="E754" i="1"/>
  <c r="B580" i="1"/>
  <c r="J1195" i="1"/>
  <c r="G580" i="1"/>
  <c r="I895" i="1"/>
  <c r="D1541" i="1"/>
  <c r="B2613" i="1"/>
  <c r="F754" i="1"/>
  <c r="C18" i="1"/>
  <c r="G1173" i="1"/>
  <c r="F2007" i="1"/>
  <c r="D3" i="1"/>
  <c r="I1195" i="1"/>
  <c r="I2358" i="1"/>
  <c r="F861" i="1"/>
  <c r="I686" i="1"/>
  <c r="D1311" i="1"/>
  <c r="G325" i="1"/>
  <c r="F686" i="1"/>
  <c r="E686" i="1"/>
  <c r="F1784" i="1"/>
  <c r="E861" i="1"/>
  <c r="I325" i="1"/>
  <c r="B2164" i="1"/>
  <c r="B860" i="1"/>
  <c r="H2358" i="1"/>
  <c r="C30" i="1"/>
  <c r="B2358" i="1"/>
  <c r="E860" i="1"/>
  <c r="J325" i="1"/>
  <c r="D2358" i="1"/>
  <c r="H612" i="1"/>
  <c r="H325" i="1"/>
  <c r="F612" i="1"/>
  <c r="G860" i="1"/>
  <c r="H861" i="1"/>
  <c r="C325" i="1"/>
  <c r="E2164" i="1"/>
  <c r="G2164" i="1"/>
  <c r="J2164" i="1"/>
  <c r="D861" i="1"/>
  <c r="H860" i="1"/>
  <c r="F2358" i="1"/>
  <c r="E2358" i="1"/>
  <c r="J861" i="1"/>
  <c r="F1311" i="1"/>
  <c r="H686" i="1"/>
  <c r="I30" i="1"/>
  <c r="G1311" i="1"/>
  <c r="D2164" i="1"/>
  <c r="D30" i="1"/>
  <c r="B612" i="1"/>
  <c r="G686" i="1"/>
  <c r="C1784" i="1"/>
  <c r="B686" i="1"/>
  <c r="E325" i="1"/>
  <c r="I1784" i="1"/>
  <c r="C861" i="1"/>
  <c r="D686" i="1"/>
  <c r="F2164" i="1"/>
  <c r="F860" i="1"/>
  <c r="G1784" i="1"/>
  <c r="G861" i="1"/>
  <c r="J1784" i="1"/>
  <c r="E30" i="1"/>
  <c r="F325" i="1"/>
  <c r="I1311" i="1"/>
  <c r="B1311" i="1"/>
  <c r="D1784" i="1"/>
  <c r="J612" i="1"/>
  <c r="F30" i="1"/>
  <c r="C1311" i="1"/>
  <c r="C860" i="1"/>
  <c r="G612" i="1"/>
  <c r="C2164" i="1"/>
  <c r="C686" i="1"/>
  <c r="C2358" i="1"/>
  <c r="D860" i="1"/>
  <c r="I860" i="1"/>
  <c r="E1784" i="1"/>
  <c r="J1311" i="1"/>
  <c r="E612" i="1"/>
  <c r="G2358" i="1"/>
  <c r="E1311" i="1"/>
  <c r="I612" i="1"/>
  <c r="H30" i="1"/>
  <c r="B30" i="1"/>
  <c r="I2164" i="1"/>
  <c r="D325" i="1"/>
  <c r="B861" i="1"/>
  <c r="D612" i="1"/>
  <c r="J30" i="1"/>
  <c r="B1784" i="1"/>
  <c r="H1311" i="1"/>
  <c r="J686" i="1"/>
  <c r="G30" i="1"/>
  <c r="B325" i="1"/>
  <c r="J2358" i="1"/>
  <c r="H2164" i="1"/>
  <c r="J860" i="1"/>
  <c r="C612" i="1"/>
  <c r="H1784" i="1"/>
  <c r="I861" i="1"/>
  <c r="H638" i="1"/>
  <c r="E1618" i="1"/>
  <c r="J230" i="1"/>
  <c r="G1038" i="1"/>
  <c r="G796" i="1"/>
  <c r="J772" i="1"/>
  <c r="C497" i="1"/>
  <c r="F497" i="1"/>
  <c r="B796" i="1"/>
  <c r="H230" i="1"/>
  <c r="J302" i="1"/>
  <c r="C2647" i="1"/>
  <c r="J2581" i="1"/>
  <c r="B1618" i="1"/>
  <c r="F230" i="1"/>
  <c r="I772" i="1"/>
  <c r="E2647" i="1"/>
  <c r="F796" i="1"/>
  <c r="D638" i="1"/>
  <c r="F302" i="1"/>
  <c r="I796" i="1"/>
  <c r="J497" i="1"/>
  <c r="C302" i="1"/>
  <c r="E230" i="1"/>
  <c r="E796" i="1"/>
  <c r="I497" i="1"/>
  <c r="D230" i="1"/>
  <c r="H796" i="1"/>
  <c r="B1038" i="1"/>
  <c r="D772" i="1"/>
  <c r="B230" i="1"/>
  <c r="F2581" i="1"/>
  <c r="D497" i="1"/>
  <c r="G772" i="1"/>
  <c r="F638" i="1"/>
  <c r="C772" i="1"/>
  <c r="F1618" i="1"/>
  <c r="E1038" i="1"/>
  <c r="D1038" i="1"/>
  <c r="D302" i="1"/>
  <c r="D1618" i="1"/>
  <c r="J796" i="1"/>
  <c r="B2581" i="1"/>
  <c r="I302" i="1"/>
  <c r="B497" i="1"/>
  <c r="B2647" i="1"/>
  <c r="G2581" i="1"/>
  <c r="J1038" i="1"/>
  <c r="H302" i="1"/>
  <c r="B638" i="1"/>
  <c r="E772" i="1"/>
  <c r="F772" i="1"/>
  <c r="I2581" i="1"/>
  <c r="F1038" i="1"/>
  <c r="G638" i="1"/>
  <c r="E638" i="1"/>
  <c r="I2647" i="1"/>
  <c r="H2581" i="1"/>
  <c r="C1618" i="1"/>
  <c r="E302" i="1"/>
  <c r="G230" i="1"/>
  <c r="H1038" i="1"/>
  <c r="D796" i="1"/>
  <c r="H2647" i="1"/>
  <c r="J2647" i="1"/>
  <c r="I638" i="1"/>
  <c r="E2581" i="1"/>
  <c r="G1618" i="1"/>
  <c r="G497" i="1"/>
  <c r="J1618" i="1"/>
  <c r="D2647" i="1"/>
  <c r="C2581" i="1"/>
  <c r="B302" i="1"/>
  <c r="I1618" i="1"/>
  <c r="B772" i="1"/>
  <c r="C1038" i="1"/>
  <c r="F2647" i="1"/>
  <c r="C230" i="1"/>
  <c r="H497" i="1"/>
  <c r="J638" i="1"/>
  <c r="E497" i="1"/>
  <c r="D2581" i="1"/>
  <c r="G2647" i="1"/>
  <c r="I1038" i="1"/>
  <c r="G302" i="1"/>
  <c r="C638" i="1"/>
  <c r="C796" i="1"/>
  <c r="H772" i="1"/>
  <c r="I230" i="1"/>
  <c r="H1618" i="1"/>
  <c r="F1909" i="1"/>
  <c r="E1533" i="1"/>
  <c r="B1354" i="1"/>
  <c r="D1088" i="1"/>
  <c r="E1909" i="1"/>
  <c r="G2394" i="1"/>
  <c r="B2394" i="1"/>
  <c r="C109" i="1"/>
  <c r="F2155" i="1"/>
  <c r="H2155" i="1"/>
  <c r="B2155" i="1"/>
  <c r="B98" i="1"/>
  <c r="E2603" i="1"/>
  <c r="I2394" i="1"/>
  <c r="E1088" i="1"/>
  <c r="H1354" i="1"/>
  <c r="D2155" i="1"/>
  <c r="H98" i="1"/>
  <c r="J2394" i="1"/>
  <c r="C2221" i="1"/>
  <c r="H2221" i="1"/>
  <c r="B2221" i="1"/>
  <c r="I1354" i="1"/>
  <c r="J1533" i="1"/>
  <c r="F1354" i="1"/>
  <c r="C1533" i="1"/>
  <c r="B1533" i="1"/>
  <c r="C1354" i="1"/>
  <c r="I1533" i="1"/>
  <c r="H2603" i="1"/>
  <c r="I2221" i="1"/>
  <c r="J98" i="1"/>
  <c r="F2603" i="1"/>
  <c r="I1088" i="1"/>
  <c r="H1533" i="1"/>
  <c r="D1909" i="1"/>
  <c r="I1909" i="1"/>
  <c r="E109" i="1"/>
  <c r="F1533" i="1"/>
  <c r="E98" i="1"/>
  <c r="G109" i="1"/>
  <c r="H1088" i="1"/>
  <c r="H109" i="1"/>
  <c r="B109" i="1"/>
  <c r="E1354" i="1"/>
  <c r="D2394" i="1"/>
  <c r="E2221" i="1"/>
  <c r="D2221" i="1"/>
  <c r="D1533" i="1"/>
  <c r="G2603" i="1"/>
  <c r="F2394" i="1"/>
  <c r="E2394" i="1"/>
  <c r="B1909" i="1"/>
  <c r="G2221" i="1"/>
  <c r="J109" i="1"/>
  <c r="G1354" i="1"/>
  <c r="C2155" i="1"/>
  <c r="D109" i="1"/>
  <c r="I109" i="1"/>
  <c r="I2603" i="1"/>
  <c r="G1909" i="1"/>
  <c r="I98" i="1"/>
  <c r="C1088" i="1"/>
  <c r="C2394" i="1"/>
  <c r="D98" i="1"/>
  <c r="G1088" i="1"/>
  <c r="C1909" i="1"/>
  <c r="J2155" i="1"/>
  <c r="F98" i="1"/>
  <c r="E2155" i="1"/>
  <c r="F2221" i="1"/>
  <c r="C2603" i="1"/>
  <c r="G2155" i="1"/>
  <c r="J1909" i="1"/>
  <c r="G98" i="1"/>
  <c r="J1088" i="1"/>
  <c r="B2603" i="1"/>
  <c r="J1354" i="1"/>
  <c r="B1088" i="1"/>
  <c r="J2603" i="1"/>
  <c r="F109" i="1"/>
  <c r="I2155" i="1"/>
  <c r="D2603" i="1"/>
  <c r="J2221" i="1"/>
  <c r="H1909" i="1"/>
  <c r="C98" i="1"/>
  <c r="D1354" i="1"/>
  <c r="G1533" i="1"/>
  <c r="F1088" i="1"/>
  <c r="H2394" i="1"/>
  <c r="I1448" i="1"/>
  <c r="J308" i="1"/>
  <c r="C2750" i="1"/>
  <c r="F878" i="1"/>
  <c r="J317" i="1"/>
  <c r="F317" i="1"/>
  <c r="J177" i="1"/>
  <c r="D1448" i="1"/>
  <c r="D1567" i="1"/>
  <c r="H2750" i="1"/>
  <c r="D308" i="1"/>
  <c r="J2290" i="1"/>
  <c r="H1439" i="1"/>
  <c r="H317" i="1"/>
  <c r="E1448" i="1"/>
  <c r="F2290" i="1"/>
  <c r="D2750" i="1"/>
  <c r="J1448" i="1"/>
  <c r="D878" i="1"/>
  <c r="E878" i="1"/>
  <c r="C1448" i="1"/>
  <c r="F1567" i="1"/>
  <c r="J2750" i="1"/>
  <c r="G2750" i="1"/>
  <c r="D1439" i="1"/>
  <c r="B2290" i="1"/>
  <c r="J1567" i="1"/>
  <c r="C1937" i="1"/>
  <c r="G317" i="1"/>
  <c r="B878" i="1"/>
  <c r="E177" i="1"/>
  <c r="G2290" i="1"/>
  <c r="G1448" i="1"/>
  <c r="H177" i="1"/>
  <c r="J1937" i="1"/>
  <c r="E317" i="1"/>
  <c r="F177" i="1"/>
  <c r="H1448" i="1"/>
  <c r="C177" i="1"/>
  <c r="D317" i="1"/>
  <c r="H308" i="1"/>
  <c r="J878" i="1"/>
  <c r="J1439" i="1"/>
  <c r="G1439" i="1"/>
  <c r="B1937" i="1"/>
  <c r="I1937" i="1"/>
  <c r="D177" i="1"/>
  <c r="G1567" i="1"/>
  <c r="B1439" i="1"/>
  <c r="B1448" i="1"/>
  <c r="C2290" i="1"/>
  <c r="F2750" i="1"/>
  <c r="F1439" i="1"/>
  <c r="C1567" i="1"/>
  <c r="E2750" i="1"/>
  <c r="E308" i="1"/>
  <c r="E2290" i="1"/>
  <c r="I308" i="1"/>
  <c r="C1439" i="1"/>
  <c r="C308" i="1"/>
  <c r="D2290" i="1"/>
  <c r="B2750" i="1"/>
  <c r="E1567" i="1"/>
  <c r="H878" i="1"/>
  <c r="H1567" i="1"/>
  <c r="E1439" i="1"/>
  <c r="H2290" i="1"/>
  <c r="D1937" i="1"/>
  <c r="G1937" i="1"/>
  <c r="I878" i="1"/>
  <c r="B308" i="1"/>
  <c r="B317" i="1"/>
  <c r="I177" i="1"/>
  <c r="G878" i="1"/>
  <c r="I317" i="1"/>
  <c r="F308" i="1"/>
  <c r="F1937" i="1"/>
  <c r="I1567" i="1"/>
  <c r="G177" i="1"/>
  <c r="H1937" i="1"/>
  <c r="F1448" i="1"/>
  <c r="I2290" i="1"/>
  <c r="I2750" i="1"/>
  <c r="E1937" i="1"/>
  <c r="B177" i="1"/>
  <c r="B1567" i="1"/>
  <c r="C878" i="1"/>
  <c r="C317" i="1"/>
  <c r="I1439" i="1"/>
  <c r="G308" i="1"/>
  <c r="G1538" i="1"/>
  <c r="I568" i="1"/>
  <c r="B1538" i="1"/>
  <c r="J1696" i="1"/>
  <c r="D321" i="1"/>
  <c r="J568" i="1"/>
  <c r="G2512" i="1"/>
  <c r="J321" i="1"/>
  <c r="C1538" i="1"/>
  <c r="B1696" i="1"/>
  <c r="H1607" i="1"/>
  <c r="F730" i="1"/>
  <c r="E321" i="1"/>
  <c r="H730" i="1"/>
  <c r="E1162" i="1"/>
  <c r="G2423" i="1"/>
  <c r="G2025" i="1"/>
  <c r="E2025" i="1"/>
  <c r="I1607" i="1"/>
  <c r="B2512" i="1"/>
  <c r="C321" i="1"/>
  <c r="E568" i="1"/>
  <c r="G1607" i="1"/>
  <c r="G1696" i="1"/>
  <c r="D1696" i="1"/>
  <c r="C2025" i="1"/>
  <c r="C1607" i="1"/>
  <c r="I730" i="1"/>
  <c r="F568" i="1"/>
  <c r="H1696" i="1"/>
  <c r="E1607" i="1"/>
  <c r="F1538" i="1"/>
  <c r="F1607" i="1"/>
  <c r="E1696" i="1"/>
  <c r="B2423" i="1"/>
  <c r="B1162" i="1"/>
  <c r="D2025" i="1"/>
  <c r="H1162" i="1"/>
  <c r="E2512" i="1"/>
  <c r="B730" i="1"/>
  <c r="B568" i="1"/>
  <c r="I2025" i="1"/>
  <c r="I321" i="1"/>
  <c r="I1162" i="1"/>
  <c r="F2423" i="1"/>
  <c r="H2025" i="1"/>
  <c r="G1162" i="1"/>
  <c r="H1538" i="1"/>
  <c r="D1607" i="1"/>
  <c r="D730" i="1"/>
  <c r="C1696" i="1"/>
  <c r="C2423" i="1"/>
  <c r="B321" i="1"/>
  <c r="G730" i="1"/>
  <c r="J2025" i="1"/>
  <c r="C1162" i="1"/>
  <c r="J2423" i="1"/>
  <c r="C2512" i="1"/>
  <c r="J2512" i="1"/>
  <c r="C730" i="1"/>
  <c r="D1538" i="1"/>
  <c r="E1538" i="1"/>
  <c r="C568" i="1"/>
  <c r="J730" i="1"/>
  <c r="F2512" i="1"/>
  <c r="J1162" i="1"/>
  <c r="E2423" i="1"/>
  <c r="B1607" i="1"/>
  <c r="F321" i="1"/>
  <c r="H568" i="1"/>
  <c r="D2423" i="1"/>
  <c r="G568" i="1"/>
  <c r="I2512" i="1"/>
  <c r="H321" i="1"/>
  <c r="I2423" i="1"/>
  <c r="B2025" i="1"/>
  <c r="D2512" i="1"/>
  <c r="J1538" i="1"/>
  <c r="F1696" i="1"/>
  <c r="F1162" i="1"/>
  <c r="H2423" i="1"/>
  <c r="D1162" i="1"/>
  <c r="G321" i="1"/>
  <c r="I1696" i="1"/>
  <c r="H2512" i="1"/>
  <c r="D568" i="1"/>
  <c r="J1607" i="1"/>
  <c r="F2025" i="1"/>
  <c r="E730" i="1"/>
  <c r="I1538" i="1"/>
  <c r="F402" i="1"/>
  <c r="C881" i="1"/>
  <c r="B168" i="1"/>
  <c r="G2426" i="1"/>
  <c r="F2426" i="1"/>
  <c r="B1408" i="1"/>
  <c r="B402" i="1"/>
  <c r="E684" i="1"/>
  <c r="F2938" i="1"/>
  <c r="C1408" i="1"/>
  <c r="H684" i="1"/>
  <c r="D2938" i="1"/>
  <c r="C1512" i="1"/>
  <c r="H2426" i="1"/>
  <c r="H2938" i="1"/>
  <c r="J168" i="1"/>
  <c r="J402" i="1"/>
  <c r="F1408" i="1"/>
  <c r="E2938" i="1"/>
  <c r="C2426" i="1"/>
  <c r="D1408" i="1"/>
  <c r="E402" i="1"/>
  <c r="H1512" i="1"/>
  <c r="F168" i="1"/>
  <c r="D684" i="1"/>
  <c r="B1593" i="1"/>
  <c r="G168" i="1"/>
  <c r="B1512" i="1"/>
  <c r="B881" i="1"/>
  <c r="E881" i="1"/>
  <c r="B2938" i="1"/>
  <c r="F1713" i="1"/>
  <c r="I684" i="1"/>
  <c r="F684" i="1"/>
  <c r="I881" i="1"/>
  <c r="C1713" i="1"/>
  <c r="E1512" i="1"/>
  <c r="I168" i="1"/>
  <c r="I1713" i="1"/>
  <c r="J1408" i="1"/>
  <c r="D881" i="1"/>
  <c r="C402" i="1"/>
  <c r="D1593" i="1"/>
  <c r="C1593" i="1"/>
  <c r="B684" i="1"/>
  <c r="F881" i="1"/>
  <c r="H881" i="1"/>
  <c r="D1512" i="1"/>
  <c r="B2426" i="1"/>
  <c r="J1512" i="1"/>
  <c r="F1593" i="1"/>
  <c r="D1713" i="1"/>
  <c r="D168" i="1"/>
  <c r="G1512" i="1"/>
  <c r="J2426" i="1"/>
  <c r="G881" i="1"/>
  <c r="I1593" i="1"/>
  <c r="J684" i="1"/>
  <c r="H1713" i="1"/>
  <c r="H402" i="1"/>
  <c r="G1593" i="1"/>
  <c r="D2426" i="1"/>
  <c r="C684" i="1"/>
  <c r="J1713" i="1"/>
  <c r="C2938" i="1"/>
  <c r="G2938" i="1"/>
  <c r="H168" i="1"/>
  <c r="E1593" i="1"/>
  <c r="J1593" i="1"/>
  <c r="B1713" i="1"/>
  <c r="G1713" i="1"/>
  <c r="E1408" i="1"/>
  <c r="G402" i="1"/>
  <c r="C168" i="1"/>
  <c r="I2938" i="1"/>
  <c r="I402" i="1"/>
  <c r="F1512" i="1"/>
  <c r="I2426" i="1"/>
  <c r="I1408" i="1"/>
  <c r="G1408" i="1"/>
  <c r="E168" i="1"/>
  <c r="E2426" i="1"/>
  <c r="J2938" i="1"/>
  <c r="H1408" i="1"/>
  <c r="J881" i="1"/>
  <c r="D402" i="1"/>
  <c r="E1713" i="1"/>
  <c r="H1593" i="1"/>
  <c r="G684" i="1"/>
  <c r="I1512" i="1"/>
  <c r="J1128" i="1"/>
  <c r="E487" i="1"/>
  <c r="E20" i="1"/>
  <c r="J1340" i="1"/>
  <c r="F2942" i="1"/>
  <c r="G1905" i="1"/>
  <c r="G380" i="1"/>
  <c r="D20" i="1"/>
  <c r="I2942" i="1"/>
  <c r="E2942" i="1"/>
  <c r="I2525" i="1"/>
  <c r="D380" i="1"/>
  <c r="B2756" i="1"/>
  <c r="F1340" i="1"/>
  <c r="C487" i="1"/>
  <c r="J2525" i="1"/>
  <c r="F1128" i="1"/>
  <c r="D2860" i="1"/>
  <c r="D1905" i="1"/>
  <c r="C1128" i="1"/>
  <c r="F2860" i="1"/>
  <c r="H2756" i="1"/>
  <c r="B2942" i="1"/>
  <c r="C2942" i="1"/>
  <c r="H487" i="1"/>
  <c r="F380" i="1"/>
  <c r="D2756" i="1"/>
  <c r="D2525" i="1"/>
  <c r="G1340" i="1"/>
  <c r="B2525" i="1"/>
  <c r="C20" i="1"/>
  <c r="F487" i="1"/>
  <c r="B1128" i="1"/>
  <c r="F2525" i="1"/>
  <c r="C1905" i="1"/>
  <c r="D487" i="1"/>
  <c r="D1340" i="1"/>
  <c r="H2942" i="1"/>
  <c r="H1905" i="1"/>
  <c r="E2860" i="1"/>
  <c r="H1128" i="1"/>
  <c r="B20" i="1"/>
  <c r="I380" i="1"/>
  <c r="B1340" i="1"/>
  <c r="G1128" i="1"/>
  <c r="E2756" i="1"/>
  <c r="E1340" i="1"/>
  <c r="H2860" i="1"/>
  <c r="H380" i="1"/>
  <c r="E1128" i="1"/>
  <c r="G20" i="1"/>
  <c r="J487" i="1"/>
  <c r="C380" i="1"/>
  <c r="I20" i="1"/>
  <c r="E1905" i="1"/>
  <c r="J20" i="1"/>
  <c r="B380" i="1"/>
  <c r="G2525" i="1"/>
  <c r="H1340" i="1"/>
  <c r="G2860" i="1"/>
  <c r="J2860" i="1"/>
  <c r="I487" i="1"/>
  <c r="J380" i="1"/>
  <c r="J2942" i="1"/>
  <c r="C2756" i="1"/>
  <c r="F20" i="1"/>
  <c r="I2860" i="1"/>
  <c r="D1128" i="1"/>
  <c r="I1340" i="1"/>
  <c r="B1905" i="1"/>
  <c r="C2525" i="1"/>
  <c r="I2756" i="1"/>
  <c r="D2942" i="1"/>
  <c r="I1905" i="1"/>
  <c r="F1905" i="1"/>
  <c r="G487" i="1"/>
  <c r="H2525" i="1"/>
  <c r="F2756" i="1"/>
  <c r="B2860" i="1"/>
  <c r="G2756" i="1"/>
  <c r="E2525" i="1"/>
  <c r="C2860" i="1"/>
  <c r="J2756" i="1"/>
  <c r="I1128" i="1"/>
  <c r="E380" i="1"/>
  <c r="C1340" i="1"/>
  <c r="B487" i="1"/>
  <c r="H20" i="1"/>
  <c r="J1905" i="1"/>
  <c r="G2942" i="1"/>
  <c r="H11" i="1"/>
  <c r="I2173" i="1"/>
  <c r="H2632" i="1"/>
  <c r="F2266" i="1"/>
  <c r="D11" i="1"/>
  <c r="I2266" i="1"/>
  <c r="J11" i="1"/>
  <c r="F1365" i="1"/>
  <c r="E2705" i="1"/>
  <c r="D2632" i="1"/>
  <c r="D1584" i="1"/>
  <c r="I1584" i="1"/>
  <c r="J2173" i="1"/>
  <c r="C2705" i="1"/>
  <c r="F2173" i="1"/>
  <c r="E2378" i="1"/>
  <c r="E2266" i="1"/>
  <c r="C2099" i="1"/>
  <c r="C1365" i="1"/>
  <c r="F2378" i="1"/>
  <c r="I11" i="1"/>
  <c r="J2378" i="1"/>
  <c r="B2705" i="1"/>
  <c r="B2266" i="1"/>
  <c r="D2378" i="1"/>
  <c r="D677" i="1"/>
  <c r="J1584" i="1"/>
  <c r="G2705" i="1"/>
  <c r="B2173" i="1"/>
  <c r="G11" i="1"/>
  <c r="J2632" i="1"/>
  <c r="G677" i="1"/>
  <c r="E2632" i="1"/>
  <c r="C677" i="1"/>
  <c r="E11" i="1"/>
  <c r="G2378" i="1"/>
  <c r="F1584" i="1"/>
  <c r="F677" i="1"/>
  <c r="I2378" i="1"/>
  <c r="J1365" i="1"/>
  <c r="D2173" i="1"/>
  <c r="C2266" i="1"/>
  <c r="H2173" i="1"/>
  <c r="C2173" i="1"/>
  <c r="F2632" i="1"/>
  <c r="D2099" i="1"/>
  <c r="H2378" i="1"/>
  <c r="H2266" i="1"/>
  <c r="E1365" i="1"/>
  <c r="H1365" i="1"/>
  <c r="I2099" i="1"/>
  <c r="F2099" i="1"/>
  <c r="F2705" i="1"/>
  <c r="B2378" i="1"/>
  <c r="B2099" i="1"/>
  <c r="J2099" i="1"/>
  <c r="J2266" i="1"/>
  <c r="I1365" i="1"/>
  <c r="J2705" i="1"/>
  <c r="G2266" i="1"/>
  <c r="H2099" i="1"/>
  <c r="B1584" i="1"/>
  <c r="C1584" i="1"/>
  <c r="E1584" i="1"/>
  <c r="B1365" i="1"/>
  <c r="D1365" i="1"/>
  <c r="G2173" i="1"/>
  <c r="J677" i="1"/>
  <c r="C2632" i="1"/>
  <c r="C11" i="1"/>
  <c r="G1584" i="1"/>
  <c r="I677" i="1"/>
  <c r="G2632" i="1"/>
  <c r="H677" i="1"/>
  <c r="I2632" i="1"/>
  <c r="D2705" i="1"/>
  <c r="E677" i="1"/>
  <c r="I2705" i="1"/>
  <c r="F11" i="1"/>
  <c r="E2099" i="1"/>
  <c r="B677" i="1"/>
  <c r="H1584" i="1"/>
  <c r="B2632" i="1"/>
  <c r="G2099" i="1"/>
  <c r="G1365" i="1"/>
  <c r="D2266" i="1"/>
  <c r="B11" i="1"/>
  <c r="E2173" i="1"/>
  <c r="H2705" i="1"/>
  <c r="C2378" i="1"/>
  <c r="F821" i="1"/>
  <c r="J1261" i="1"/>
  <c r="G1502" i="1"/>
  <c r="I2244" i="1"/>
  <c r="H2244" i="1"/>
  <c r="I2114" i="1"/>
  <c r="C821" i="1"/>
  <c r="E1559" i="1"/>
  <c r="H2114" i="1"/>
  <c r="D2707" i="1"/>
  <c r="C2707" i="1"/>
  <c r="E1502" i="1"/>
  <c r="D928" i="1"/>
  <c r="F2114" i="1"/>
  <c r="C2166" i="1"/>
  <c r="G821" i="1"/>
  <c r="D1518" i="1"/>
  <c r="I1559" i="1"/>
  <c r="C1559" i="1"/>
  <c r="C1502" i="1"/>
  <c r="C1261" i="1"/>
  <c r="B2244" i="1"/>
  <c r="B928" i="1"/>
  <c r="J821" i="1"/>
  <c r="D1502" i="1"/>
  <c r="C2244" i="1"/>
  <c r="B2114" i="1"/>
  <c r="H821" i="1"/>
  <c r="I1261" i="1"/>
  <c r="E821" i="1"/>
  <c r="F2244" i="1"/>
  <c r="D2244" i="1"/>
  <c r="B1518" i="1"/>
  <c r="E1518" i="1"/>
  <c r="H2166" i="1"/>
  <c r="I1518" i="1"/>
  <c r="C2114" i="1"/>
  <c r="H1559" i="1"/>
  <c r="J1518" i="1"/>
  <c r="H1502" i="1"/>
  <c r="J1559" i="1"/>
  <c r="F1502" i="1"/>
  <c r="D821" i="1"/>
  <c r="E2166" i="1"/>
  <c r="B2707" i="1"/>
  <c r="G1261" i="1"/>
  <c r="D2166" i="1"/>
  <c r="E2114" i="1"/>
  <c r="G928" i="1"/>
  <c r="H928" i="1"/>
  <c r="G1559" i="1"/>
  <c r="D2114" i="1"/>
  <c r="B1559" i="1"/>
  <c r="J2707" i="1"/>
  <c r="G2244" i="1"/>
  <c r="E928" i="1"/>
  <c r="E1261" i="1"/>
  <c r="J1502" i="1"/>
  <c r="D1559" i="1"/>
  <c r="H2707" i="1"/>
  <c r="G2166" i="1"/>
  <c r="E2707" i="1"/>
  <c r="G1518" i="1"/>
  <c r="I1502" i="1"/>
  <c r="I928" i="1"/>
  <c r="G2707" i="1"/>
  <c r="F2707" i="1"/>
  <c r="G2114" i="1"/>
  <c r="F2166" i="1"/>
  <c r="J928" i="1"/>
  <c r="D1261" i="1"/>
  <c r="B1261" i="1"/>
  <c r="H1518" i="1"/>
  <c r="C1518" i="1"/>
  <c r="C928" i="1"/>
  <c r="F1261" i="1"/>
  <c r="B2166" i="1"/>
  <c r="E2244" i="1"/>
  <c r="I821" i="1"/>
  <c r="J2166" i="1"/>
  <c r="F1559" i="1"/>
  <c r="F928" i="1"/>
  <c r="I2707" i="1"/>
  <c r="H1261" i="1"/>
  <c r="J2114" i="1"/>
  <c r="F1518" i="1"/>
  <c r="B1502" i="1"/>
  <c r="B821" i="1"/>
  <c r="J2244" i="1"/>
  <c r="I2166" i="1"/>
  <c r="H2661" i="1"/>
  <c r="J2115" i="1"/>
  <c r="E170" i="1"/>
  <c r="I1491" i="1"/>
  <c r="F2855" i="1"/>
  <c r="H2440" i="1"/>
  <c r="C1250" i="1"/>
  <c r="F2440" i="1"/>
  <c r="G1250" i="1"/>
  <c r="F1579" i="1"/>
  <c r="C1606" i="1"/>
  <c r="B1250" i="1"/>
  <c r="C170" i="1"/>
  <c r="E1096" i="1"/>
  <c r="J1250" i="1"/>
  <c r="B2115" i="1"/>
  <c r="I1096" i="1"/>
  <c r="G2661" i="1"/>
  <c r="B170" i="1"/>
  <c r="D2440" i="1"/>
  <c r="J1491" i="1"/>
  <c r="B1491" i="1"/>
  <c r="I1579" i="1"/>
  <c r="H1579" i="1"/>
  <c r="J1606" i="1"/>
  <c r="F170" i="1"/>
  <c r="C2115" i="1"/>
  <c r="C2440" i="1"/>
  <c r="G2440" i="1"/>
  <c r="E2115" i="1"/>
  <c r="D1096" i="1"/>
  <c r="I1606" i="1"/>
  <c r="B2440" i="1"/>
  <c r="B1606" i="1"/>
  <c r="E2661" i="1"/>
  <c r="D2661" i="1"/>
  <c r="F2661" i="1"/>
  <c r="F1491" i="1"/>
  <c r="H1606" i="1"/>
  <c r="I1250" i="1"/>
  <c r="B1096" i="1"/>
  <c r="E1579" i="1"/>
  <c r="D1606" i="1"/>
  <c r="E1491" i="1"/>
  <c r="D2115" i="1"/>
  <c r="J1579" i="1"/>
  <c r="H1096" i="1"/>
  <c r="C2661" i="1"/>
  <c r="J2855" i="1"/>
  <c r="E1606" i="1"/>
  <c r="E2440" i="1"/>
  <c r="J170" i="1"/>
  <c r="I2855" i="1"/>
  <c r="I170" i="1"/>
  <c r="H170" i="1"/>
  <c r="C1579" i="1"/>
  <c r="F1096" i="1"/>
  <c r="B2661" i="1"/>
  <c r="I2115" i="1"/>
  <c r="E1250" i="1"/>
  <c r="E2855" i="1"/>
  <c r="D2855" i="1"/>
  <c r="G1579" i="1"/>
  <c r="F2115" i="1"/>
  <c r="J1096" i="1"/>
  <c r="I2440" i="1"/>
  <c r="C2855" i="1"/>
  <c r="G2855" i="1"/>
  <c r="G170" i="1"/>
  <c r="C1491" i="1"/>
  <c r="C1096" i="1"/>
  <c r="D1579" i="1"/>
  <c r="H1491" i="1"/>
  <c r="F1250" i="1"/>
  <c r="H2855" i="1"/>
  <c r="H1250" i="1"/>
  <c r="G1606" i="1"/>
  <c r="H2115" i="1"/>
  <c r="I2661" i="1"/>
  <c r="D1491" i="1"/>
  <c r="D170" i="1"/>
  <c r="D1250" i="1"/>
  <c r="J2440" i="1"/>
  <c r="G2115" i="1"/>
  <c r="B2855" i="1"/>
  <c r="F1606" i="1"/>
  <c r="J2661" i="1"/>
  <c r="G1096" i="1"/>
  <c r="G1491" i="1"/>
  <c r="B1579" i="1"/>
  <c r="E1555" i="1"/>
  <c r="I484" i="1"/>
  <c r="G1986" i="1"/>
  <c r="D893" i="1"/>
  <c r="G1248" i="1"/>
  <c r="H783" i="1"/>
  <c r="C2116" i="1"/>
  <c r="F2116" i="1"/>
  <c r="C1986" i="1"/>
  <c r="H1986" i="1"/>
  <c r="C1248" i="1"/>
  <c r="C893" i="1"/>
  <c r="E484" i="1"/>
  <c r="I2742" i="1"/>
  <c r="G1857" i="1"/>
  <c r="H2742" i="1"/>
  <c r="B1555" i="1"/>
  <c r="H484" i="1"/>
  <c r="B1986" i="1"/>
  <c r="I2116" i="1"/>
  <c r="G1555" i="1"/>
  <c r="J1248" i="1"/>
  <c r="C1857" i="1"/>
  <c r="H1555" i="1"/>
  <c r="I893" i="1"/>
  <c r="E1986" i="1"/>
  <c r="D1248" i="1"/>
  <c r="F1555" i="1"/>
  <c r="I111" i="1"/>
  <c r="F1986" i="1"/>
  <c r="C111" i="1"/>
  <c r="H1857" i="1"/>
  <c r="D1986" i="1"/>
  <c r="J2742" i="1"/>
  <c r="I1248" i="1"/>
  <c r="B1857" i="1"/>
  <c r="F1857" i="1"/>
  <c r="F2742" i="1"/>
  <c r="D783" i="1"/>
  <c r="F893" i="1"/>
  <c r="F111" i="1"/>
  <c r="C1555" i="1"/>
  <c r="J484" i="1"/>
  <c r="I1986" i="1"/>
  <c r="F783" i="1"/>
  <c r="B783" i="1"/>
  <c r="H893" i="1"/>
  <c r="J893" i="1"/>
  <c r="G2116" i="1"/>
  <c r="G111" i="1"/>
  <c r="E893" i="1"/>
  <c r="B484" i="1"/>
  <c r="J783" i="1"/>
  <c r="D2116" i="1"/>
  <c r="B1248" i="1"/>
  <c r="H1248" i="1"/>
  <c r="D1555" i="1"/>
  <c r="D484" i="1"/>
  <c r="E111" i="1"/>
  <c r="G484" i="1"/>
  <c r="E783" i="1"/>
  <c r="E1857" i="1"/>
  <c r="I783" i="1"/>
  <c r="H111" i="1"/>
  <c r="E2116" i="1"/>
  <c r="J1857" i="1"/>
  <c r="G783" i="1"/>
  <c r="C2742" i="1"/>
  <c r="D1857" i="1"/>
  <c r="B893" i="1"/>
  <c r="F1248" i="1"/>
  <c r="D2742" i="1"/>
  <c r="C484" i="1"/>
  <c r="E2742" i="1"/>
  <c r="G2742" i="1"/>
  <c r="H2116" i="1"/>
  <c r="J111" i="1"/>
  <c r="I1555" i="1"/>
  <c r="D111" i="1"/>
  <c r="J2116" i="1"/>
  <c r="B2742" i="1"/>
  <c r="C783" i="1"/>
  <c r="G893" i="1"/>
  <c r="I1857" i="1"/>
  <c r="B111" i="1"/>
  <c r="E1248" i="1"/>
  <c r="J1986" i="1"/>
  <c r="B2116" i="1"/>
  <c r="F484" i="1"/>
  <c r="J1555" i="1"/>
  <c r="F1550" i="1"/>
  <c r="J583" i="1"/>
  <c r="D1757" i="1"/>
  <c r="J62" i="1"/>
  <c r="G980" i="1"/>
  <c r="H1757" i="1"/>
  <c r="J2254" i="1"/>
  <c r="C1550" i="1"/>
  <c r="F1307" i="1"/>
  <c r="D62" i="1"/>
  <c r="D852" i="1"/>
  <c r="C218" i="1"/>
  <c r="C980" i="1"/>
  <c r="E583" i="1"/>
  <c r="C852" i="1"/>
  <c r="F315" i="1"/>
  <c r="B315" i="1"/>
  <c r="E62" i="1"/>
  <c r="B62" i="1"/>
  <c r="F2254" i="1"/>
  <c r="E1757" i="1"/>
  <c r="E1307" i="1"/>
  <c r="B218" i="1"/>
  <c r="H1307" i="1"/>
  <c r="J1757" i="1"/>
  <c r="J218" i="1"/>
  <c r="E218" i="1"/>
  <c r="F852" i="1"/>
  <c r="I218" i="1"/>
  <c r="G1757" i="1"/>
  <c r="H583" i="1"/>
  <c r="I980" i="1"/>
  <c r="F1757" i="1"/>
  <c r="E1550" i="1"/>
  <c r="J852" i="1"/>
  <c r="J980" i="1"/>
  <c r="G852" i="1"/>
  <c r="H852" i="1"/>
  <c r="D2254" i="1"/>
  <c r="E980" i="1"/>
  <c r="I583" i="1"/>
  <c r="I315" i="1"/>
  <c r="D218" i="1"/>
  <c r="H2254" i="1"/>
  <c r="J315" i="1"/>
  <c r="B1307" i="1"/>
  <c r="B852" i="1"/>
  <c r="F218" i="1"/>
  <c r="H1550" i="1"/>
  <c r="H980" i="1"/>
  <c r="G2254" i="1"/>
  <c r="G62" i="1"/>
  <c r="E315" i="1"/>
  <c r="J1550" i="1"/>
  <c r="C315" i="1"/>
  <c r="J1307" i="1"/>
  <c r="H315" i="1"/>
  <c r="I2254" i="1"/>
  <c r="C1307" i="1"/>
  <c r="G218" i="1"/>
  <c r="I852" i="1"/>
  <c r="D1550" i="1"/>
  <c r="C1757" i="1"/>
  <c r="D583" i="1"/>
  <c r="E2254" i="1"/>
  <c r="B980" i="1"/>
  <c r="F62" i="1"/>
  <c r="I1550" i="1"/>
  <c r="I1757" i="1"/>
  <c r="F583" i="1"/>
  <c r="G583" i="1"/>
  <c r="D980" i="1"/>
  <c r="I1307" i="1"/>
  <c r="C583" i="1"/>
  <c r="C2254" i="1"/>
  <c r="I62" i="1"/>
  <c r="C62" i="1"/>
  <c r="B1550" i="1"/>
  <c r="D1307" i="1"/>
  <c r="D315" i="1"/>
  <c r="B1757" i="1"/>
  <c r="E852" i="1"/>
  <c r="H218" i="1"/>
  <c r="F980" i="1"/>
  <c r="B2254" i="1"/>
  <c r="G315" i="1"/>
  <c r="G1550" i="1"/>
  <c r="G1307" i="1"/>
  <c r="H62" i="1"/>
  <c r="B583" i="1"/>
  <c r="E555" i="1"/>
  <c r="B1127" i="1"/>
  <c r="D555" i="1"/>
  <c r="C2567" i="1"/>
  <c r="D1425" i="1"/>
  <c r="E1127" i="1"/>
  <c r="E1689" i="1"/>
  <c r="D2567" i="1"/>
  <c r="E993" i="1"/>
  <c r="F1127" i="1"/>
  <c r="G2384" i="1"/>
  <c r="G2303" i="1"/>
  <c r="B2384" i="1"/>
  <c r="I2420" i="1"/>
  <c r="J555" i="1"/>
  <c r="H329" i="1"/>
  <c r="G2567" i="1"/>
  <c r="J1689" i="1"/>
  <c r="C2303" i="1"/>
  <c r="F329" i="1"/>
  <c r="F1425" i="1"/>
  <c r="C555" i="1"/>
  <c r="J2420" i="1"/>
  <c r="H2567" i="1"/>
  <c r="E2303" i="1"/>
  <c r="J2303" i="1"/>
  <c r="D329" i="1"/>
  <c r="I1425" i="1"/>
  <c r="I555" i="1"/>
  <c r="I993" i="1"/>
  <c r="E2567" i="1"/>
  <c r="B993" i="1"/>
  <c r="C1689" i="1"/>
  <c r="H2384" i="1"/>
  <c r="I2303" i="1"/>
  <c r="B2420" i="1"/>
  <c r="G1127" i="1"/>
  <c r="D1689" i="1"/>
  <c r="D2303" i="1"/>
  <c r="J993" i="1"/>
  <c r="J2384" i="1"/>
  <c r="G329" i="1"/>
  <c r="J1425" i="1"/>
  <c r="D2384" i="1"/>
  <c r="G2420" i="1"/>
  <c r="D993" i="1"/>
  <c r="H993" i="1"/>
  <c r="G555" i="1"/>
  <c r="G1425" i="1"/>
  <c r="J329" i="1"/>
  <c r="J1127" i="1"/>
  <c r="H555" i="1"/>
  <c r="C993" i="1"/>
  <c r="H2303" i="1"/>
  <c r="I2384" i="1"/>
  <c r="C2420" i="1"/>
  <c r="F1689" i="1"/>
  <c r="C1127" i="1"/>
  <c r="I1689" i="1"/>
  <c r="B2567" i="1"/>
  <c r="G1689" i="1"/>
  <c r="I329" i="1"/>
  <c r="C329" i="1"/>
  <c r="B1425" i="1"/>
  <c r="I2567" i="1"/>
  <c r="E2420" i="1"/>
  <c r="D1127" i="1"/>
  <c r="E2384" i="1"/>
  <c r="J2567" i="1"/>
  <c r="H1127" i="1"/>
  <c r="D2420" i="1"/>
  <c r="B329" i="1"/>
  <c r="F2420" i="1"/>
  <c r="F555" i="1"/>
  <c r="E1425" i="1"/>
  <c r="B1689" i="1"/>
  <c r="F993" i="1"/>
  <c r="H1425" i="1"/>
  <c r="F2303" i="1"/>
  <c r="C2384" i="1"/>
  <c r="F2567" i="1"/>
  <c r="G993" i="1"/>
  <c r="B2303" i="1"/>
  <c r="H2420" i="1"/>
  <c r="C1425" i="1"/>
  <c r="E329" i="1"/>
  <c r="H1689" i="1"/>
  <c r="F2384" i="1"/>
  <c r="I1127" i="1"/>
  <c r="B555" i="1"/>
  <c r="F1839" i="1"/>
  <c r="H449" i="1"/>
  <c r="I649" i="1"/>
  <c r="E490" i="1"/>
  <c r="I490" i="1"/>
  <c r="D449" i="1"/>
  <c r="D798" i="1"/>
  <c r="C798" i="1"/>
  <c r="E2611" i="1"/>
  <c r="J2611" i="1"/>
  <c r="B490" i="1"/>
  <c r="F1328" i="1"/>
  <c r="D2727" i="1"/>
  <c r="B798" i="1"/>
  <c r="F2043" i="1"/>
  <c r="I449" i="1"/>
  <c r="J649" i="1"/>
  <c r="G1839" i="1"/>
  <c r="D490" i="1"/>
  <c r="B1328" i="1"/>
  <c r="J2043" i="1"/>
  <c r="H2611" i="1"/>
  <c r="C490" i="1"/>
  <c r="I2043" i="1"/>
  <c r="J798" i="1"/>
  <c r="E1328" i="1"/>
  <c r="D649" i="1"/>
  <c r="G1328" i="1"/>
  <c r="F2611" i="1"/>
  <c r="F2727" i="1"/>
  <c r="G490" i="1"/>
  <c r="C2611" i="1"/>
  <c r="F449" i="1"/>
  <c r="D931" i="1"/>
  <c r="E2727" i="1"/>
  <c r="H1839" i="1"/>
  <c r="I2611" i="1"/>
  <c r="F931" i="1"/>
  <c r="G449" i="1"/>
  <c r="H2727" i="1"/>
  <c r="J931" i="1"/>
  <c r="J2727" i="1"/>
  <c r="D2611" i="1"/>
  <c r="G931" i="1"/>
  <c r="J1328" i="1"/>
  <c r="C649" i="1"/>
  <c r="I1839" i="1"/>
  <c r="J490" i="1"/>
  <c r="C449" i="1"/>
  <c r="J1839" i="1"/>
  <c r="C2727" i="1"/>
  <c r="H798" i="1"/>
  <c r="B649" i="1"/>
  <c r="C1328" i="1"/>
  <c r="E2043" i="1"/>
  <c r="F490" i="1"/>
  <c r="C1839" i="1"/>
  <c r="B931" i="1"/>
  <c r="E931" i="1"/>
  <c r="I1328" i="1"/>
  <c r="H2043" i="1"/>
  <c r="B449" i="1"/>
  <c r="J449" i="1"/>
  <c r="D1328" i="1"/>
  <c r="B2611" i="1"/>
  <c r="G649" i="1"/>
  <c r="B1839" i="1"/>
  <c r="F649" i="1"/>
  <c r="E649" i="1"/>
  <c r="B2043" i="1"/>
  <c r="C2043" i="1"/>
  <c r="I931" i="1"/>
  <c r="F798" i="1"/>
  <c r="D2043" i="1"/>
  <c r="D1839" i="1"/>
  <c r="G2727" i="1"/>
  <c r="I798" i="1"/>
  <c r="G798" i="1"/>
  <c r="H931" i="1"/>
  <c r="I2727" i="1"/>
  <c r="H1328" i="1"/>
  <c r="E1839" i="1"/>
  <c r="E798" i="1"/>
  <c r="G2611" i="1"/>
  <c r="H649" i="1"/>
  <c r="C931" i="1"/>
  <c r="H490" i="1"/>
  <c r="G2043" i="1"/>
  <c r="E449" i="1"/>
  <c r="B2727" i="1"/>
  <c r="E1451" i="1"/>
  <c r="C173" i="1"/>
  <c r="E1632" i="1"/>
  <c r="H1603" i="1"/>
  <c r="J1844" i="1"/>
  <c r="E2140" i="1"/>
  <c r="D1603" i="1"/>
  <c r="B1451" i="1"/>
  <c r="C1603" i="1"/>
  <c r="G2140" i="1"/>
  <c r="C1451" i="1"/>
  <c r="G1844" i="1"/>
  <c r="E2703" i="1"/>
  <c r="I2140" i="1"/>
  <c r="F2703" i="1"/>
  <c r="D2140" i="1"/>
  <c r="E173" i="1"/>
  <c r="D1844" i="1"/>
  <c r="E2443" i="1"/>
  <c r="B2703" i="1"/>
  <c r="D2443" i="1"/>
  <c r="I1451" i="1"/>
  <c r="D1632" i="1"/>
  <c r="F2306" i="1"/>
  <c r="C2306" i="1"/>
  <c r="C1632" i="1"/>
  <c r="G1183" i="1"/>
  <c r="G173" i="1"/>
  <c r="J173" i="1"/>
  <c r="G2306" i="1"/>
  <c r="H2306" i="1"/>
  <c r="J2703" i="1"/>
  <c r="G2443" i="1"/>
  <c r="E1603" i="1"/>
  <c r="I2306" i="1"/>
  <c r="H2703" i="1"/>
  <c r="H173" i="1"/>
  <c r="H1183" i="1"/>
  <c r="D2306" i="1"/>
  <c r="I1632" i="1"/>
  <c r="F2443" i="1"/>
  <c r="B173" i="1"/>
  <c r="J2306" i="1"/>
  <c r="F1603" i="1"/>
  <c r="E2306" i="1"/>
  <c r="I2443" i="1"/>
  <c r="F1844" i="1"/>
  <c r="D1451" i="1"/>
  <c r="G1632" i="1"/>
  <c r="B1844" i="1"/>
  <c r="F1451" i="1"/>
  <c r="B2443" i="1"/>
  <c r="B1183" i="1"/>
  <c r="F173" i="1"/>
  <c r="J1183" i="1"/>
  <c r="F1183" i="1"/>
  <c r="C1183" i="1"/>
  <c r="B1603" i="1"/>
  <c r="G2703" i="1"/>
  <c r="C2140" i="1"/>
  <c r="H1451" i="1"/>
  <c r="I2703" i="1"/>
  <c r="H2443" i="1"/>
  <c r="I1844" i="1"/>
  <c r="F2140" i="1"/>
  <c r="I1183" i="1"/>
  <c r="H1632" i="1"/>
  <c r="C2703" i="1"/>
  <c r="H1844" i="1"/>
  <c r="J1451" i="1"/>
  <c r="B2140" i="1"/>
  <c r="I1603" i="1"/>
  <c r="J1603" i="1"/>
  <c r="H2140" i="1"/>
  <c r="E1844" i="1"/>
  <c r="B1632" i="1"/>
  <c r="J2443" i="1"/>
  <c r="F1632" i="1"/>
  <c r="D1183" i="1"/>
  <c r="D173" i="1"/>
  <c r="C2443" i="1"/>
  <c r="G1603" i="1"/>
  <c r="C1844" i="1"/>
  <c r="B2306" i="1"/>
  <c r="E1183" i="1"/>
  <c r="J1632" i="1"/>
  <c r="G1451" i="1"/>
  <c r="J2140" i="1"/>
  <c r="I173" i="1"/>
  <c r="D2703" i="1"/>
  <c r="C1873" i="1"/>
  <c r="E485" i="1"/>
  <c r="I485" i="1"/>
  <c r="H1750" i="1"/>
  <c r="J2340" i="1"/>
  <c r="G2666" i="1"/>
  <c r="D1678" i="1"/>
  <c r="F1678" i="1"/>
  <c r="D1750" i="1"/>
  <c r="F1873" i="1"/>
  <c r="D2185" i="1"/>
  <c r="C2340" i="1"/>
  <c r="H989" i="1"/>
  <c r="F1750" i="1"/>
  <c r="H2185" i="1"/>
  <c r="I989" i="1"/>
  <c r="I1678" i="1"/>
  <c r="B2185" i="1"/>
  <c r="C1750" i="1"/>
  <c r="E2330" i="1"/>
  <c r="F962" i="1"/>
  <c r="B989" i="1"/>
  <c r="E1678" i="1"/>
  <c r="I2340" i="1"/>
  <c r="C962" i="1"/>
  <c r="E2340" i="1"/>
  <c r="J2666" i="1"/>
  <c r="G1678" i="1"/>
  <c r="E989" i="1"/>
  <c r="J1873" i="1"/>
  <c r="D2666" i="1"/>
  <c r="C2185" i="1"/>
  <c r="B485" i="1"/>
  <c r="H2666" i="1"/>
  <c r="G989" i="1"/>
  <c r="F2330" i="1"/>
  <c r="G2340" i="1"/>
  <c r="I2185" i="1"/>
  <c r="G2185" i="1"/>
  <c r="I962" i="1"/>
  <c r="J989" i="1"/>
  <c r="I2330" i="1"/>
  <c r="H962" i="1"/>
  <c r="G2330" i="1"/>
  <c r="B2340" i="1"/>
  <c r="D2330" i="1"/>
  <c r="D989" i="1"/>
  <c r="C2330" i="1"/>
  <c r="B1750" i="1"/>
  <c r="I1750" i="1"/>
  <c r="D962" i="1"/>
  <c r="F2340" i="1"/>
  <c r="B1873" i="1"/>
  <c r="E1750" i="1"/>
  <c r="G1750" i="1"/>
  <c r="J2185" i="1"/>
  <c r="B962" i="1"/>
  <c r="H1678" i="1"/>
  <c r="C2666" i="1"/>
  <c r="I2666" i="1"/>
  <c r="C1678" i="1"/>
  <c r="G962" i="1"/>
  <c r="G1873" i="1"/>
  <c r="C485" i="1"/>
  <c r="H485" i="1"/>
  <c r="D485" i="1"/>
  <c r="B2666" i="1"/>
  <c r="J485" i="1"/>
  <c r="E962" i="1"/>
  <c r="J2330" i="1"/>
  <c r="F989" i="1"/>
  <c r="B1678" i="1"/>
  <c r="G485" i="1"/>
  <c r="B2330" i="1"/>
  <c r="E2185" i="1"/>
  <c r="H1873" i="1"/>
  <c r="I1873" i="1"/>
  <c r="F2666" i="1"/>
  <c r="D1873" i="1"/>
  <c r="D2340" i="1"/>
  <c r="H2330" i="1"/>
  <c r="J1750" i="1"/>
  <c r="F2185" i="1"/>
  <c r="J962" i="1"/>
  <c r="H2340" i="1"/>
  <c r="E1873" i="1"/>
  <c r="E2666" i="1"/>
  <c r="J1678" i="1"/>
  <c r="C989" i="1"/>
  <c r="F485" i="1"/>
  <c r="B955" i="1"/>
  <c r="J1203" i="1"/>
  <c r="I1467" i="1"/>
  <c r="G1123" i="1"/>
  <c r="I1944" i="1"/>
  <c r="I2844" i="1"/>
  <c r="E1203" i="1"/>
  <c r="C1203" i="1"/>
  <c r="H1516" i="1"/>
  <c r="I2228" i="1"/>
  <c r="H2844" i="1"/>
  <c r="D549" i="1"/>
  <c r="B549" i="1"/>
  <c r="H1467" i="1"/>
  <c r="G549" i="1"/>
  <c r="C2844" i="1"/>
  <c r="B1516" i="1"/>
  <c r="J610" i="1"/>
  <c r="C1467" i="1"/>
  <c r="I1203" i="1"/>
  <c r="J1467" i="1"/>
  <c r="B2228" i="1"/>
  <c r="G703" i="1"/>
  <c r="H1123" i="1"/>
  <c r="H703" i="1"/>
  <c r="J914" i="1"/>
  <c r="B2528" i="1"/>
  <c r="F1123" i="1"/>
  <c r="C2228" i="1"/>
  <c r="G2786" i="1"/>
  <c r="C1944" i="1"/>
  <c r="B1263" i="1"/>
  <c r="C914" i="1"/>
  <c r="D955" i="1"/>
  <c r="F2700" i="1"/>
  <c r="I549" i="1"/>
  <c r="J549" i="1"/>
  <c r="I914" i="1"/>
  <c r="D2228" i="1"/>
  <c r="G2528" i="1"/>
  <c r="J1123" i="1"/>
  <c r="D2020" i="1"/>
  <c r="F1869" i="1"/>
  <c r="B912" i="1"/>
  <c r="H1869" i="1"/>
  <c r="C955" i="1"/>
  <c r="I610" i="1"/>
  <c r="E1869" i="1"/>
  <c r="H912" i="1"/>
  <c r="H610" i="1"/>
  <c r="H2700" i="1"/>
  <c r="H2020" i="1"/>
  <c r="F955" i="1"/>
  <c r="C2020" i="1"/>
  <c r="E2020" i="1"/>
  <c r="B1944" i="1"/>
  <c r="D1467" i="1"/>
  <c r="C610" i="1"/>
  <c r="C549" i="1"/>
  <c r="C200" i="1"/>
  <c r="J2700" i="1"/>
  <c r="G955" i="1"/>
  <c r="H2528" i="1"/>
  <c r="F2844" i="1"/>
  <c r="B610" i="1"/>
  <c r="B1869" i="1"/>
  <c r="D914" i="1"/>
  <c r="J703" i="1"/>
  <c r="E2228" i="1"/>
  <c r="E610" i="1"/>
  <c r="F2786" i="1"/>
  <c r="H549" i="1"/>
  <c r="B2700" i="1"/>
  <c r="F200" i="1"/>
  <c r="D1263" i="1"/>
  <c r="F2020" i="1"/>
  <c r="E549" i="1"/>
  <c r="J912" i="1"/>
  <c r="D1123" i="1"/>
  <c r="I1263" i="1"/>
  <c r="F1203" i="1"/>
  <c r="B2020" i="1"/>
  <c r="D610" i="1"/>
  <c r="H200" i="1"/>
  <c r="C2528" i="1"/>
  <c r="J200" i="1"/>
  <c r="I2700" i="1"/>
  <c r="J2844" i="1"/>
  <c r="E912" i="1"/>
  <c r="B200" i="1"/>
  <c r="G1263" i="1"/>
  <c r="D2844" i="1"/>
  <c r="E1263" i="1"/>
  <c r="C2786" i="1"/>
  <c r="H955" i="1"/>
  <c r="I2528" i="1"/>
  <c r="H2228" i="1"/>
  <c r="D2700" i="1"/>
  <c r="G1869" i="1"/>
  <c r="I2786" i="1"/>
  <c r="I2020" i="1"/>
  <c r="I703" i="1"/>
  <c r="F1263" i="1"/>
  <c r="H914" i="1"/>
  <c r="J955" i="1"/>
  <c r="G2700" i="1"/>
  <c r="G2020" i="1"/>
  <c r="H1944" i="1"/>
  <c r="D912" i="1"/>
  <c r="G1944" i="1"/>
  <c r="C2700" i="1"/>
  <c r="J1516" i="1"/>
  <c r="I955" i="1"/>
  <c r="G200" i="1"/>
  <c r="E1467" i="1"/>
  <c r="I912" i="1"/>
  <c r="C703" i="1"/>
  <c r="F912" i="1"/>
  <c r="G914" i="1"/>
  <c r="J2228" i="1"/>
  <c r="F610" i="1"/>
  <c r="C1123" i="1"/>
  <c r="I1869" i="1"/>
  <c r="G2228" i="1"/>
  <c r="G1467" i="1"/>
  <c r="J1944" i="1"/>
  <c r="J1869" i="1"/>
  <c r="B1203" i="1"/>
  <c r="E2844" i="1"/>
  <c r="F2528" i="1"/>
  <c r="E2528" i="1"/>
  <c r="C912" i="1"/>
  <c r="I1516" i="1"/>
  <c r="F1944" i="1"/>
  <c r="D2786" i="1"/>
  <c r="C1516" i="1"/>
  <c r="J2786" i="1"/>
  <c r="H1263" i="1"/>
  <c r="E2786" i="1"/>
  <c r="E1123" i="1"/>
  <c r="D1944" i="1"/>
  <c r="D200" i="1"/>
  <c r="D703" i="1"/>
  <c r="H1203" i="1"/>
  <c r="J1263" i="1"/>
  <c r="G2844" i="1"/>
  <c r="E1516" i="1"/>
  <c r="F1516" i="1"/>
  <c r="J2528" i="1"/>
  <c r="E703" i="1"/>
  <c r="B914" i="1"/>
  <c r="I1123" i="1"/>
  <c r="E200" i="1"/>
  <c r="B703" i="1"/>
  <c r="G1516" i="1"/>
  <c r="B2786" i="1"/>
  <c r="F1467" i="1"/>
  <c r="D1203" i="1"/>
  <c r="F914" i="1"/>
  <c r="F703" i="1"/>
  <c r="D2528" i="1"/>
  <c r="J2020" i="1"/>
  <c r="G610" i="1"/>
  <c r="F549" i="1"/>
  <c r="E1944" i="1"/>
  <c r="D1869" i="1"/>
  <c r="E955" i="1"/>
  <c r="C1869" i="1"/>
  <c r="B1467" i="1"/>
  <c r="B1123" i="1"/>
  <c r="I200" i="1"/>
  <c r="F2228" i="1"/>
  <c r="D1516" i="1"/>
  <c r="B2844" i="1"/>
  <c r="E914" i="1"/>
  <c r="H2786" i="1"/>
  <c r="G912" i="1"/>
  <c r="C1263" i="1"/>
  <c r="E2700" i="1"/>
  <c r="G1203" i="1"/>
  <c r="G2433" i="1"/>
  <c r="I1277" i="1"/>
  <c r="H435" i="1"/>
  <c r="E2433" i="1"/>
  <c r="J2433" i="1"/>
  <c r="F2945" i="1"/>
  <c r="E876" i="1"/>
  <c r="J1926" i="1"/>
  <c r="B2037" i="1"/>
  <c r="D2945" i="1"/>
  <c r="G2037" i="1"/>
  <c r="B876" i="1"/>
  <c r="H2037" i="1"/>
  <c r="E2229" i="1"/>
  <c r="B435" i="1"/>
  <c r="E1277" i="1"/>
  <c r="J435" i="1"/>
  <c r="H776" i="1"/>
  <c r="C1277" i="1"/>
  <c r="F2229" i="1"/>
  <c r="D2433" i="1"/>
  <c r="G2229" i="1"/>
  <c r="F435" i="1"/>
  <c r="I2945" i="1"/>
  <c r="J2945" i="1"/>
  <c r="G2770" i="1"/>
  <c r="G2945" i="1"/>
  <c r="G1277" i="1"/>
  <c r="I2433" i="1"/>
  <c r="C2433" i="1"/>
  <c r="J876" i="1"/>
  <c r="B2229" i="1"/>
  <c r="I2229" i="1"/>
  <c r="H2770" i="1"/>
  <c r="F876" i="1"/>
  <c r="J776" i="1"/>
  <c r="C776" i="1"/>
  <c r="H876" i="1"/>
  <c r="B2945" i="1"/>
  <c r="I876" i="1"/>
  <c r="B1277" i="1"/>
  <c r="D776" i="1"/>
  <c r="D2770" i="1"/>
  <c r="D435" i="1"/>
  <c r="G876" i="1"/>
  <c r="J2229" i="1"/>
  <c r="E2037" i="1"/>
  <c r="H1926" i="1"/>
  <c r="D1277" i="1"/>
  <c r="F2770" i="1"/>
  <c r="I1926" i="1"/>
  <c r="I2037" i="1"/>
  <c r="J1277" i="1"/>
  <c r="G776" i="1"/>
  <c r="G1926" i="1"/>
  <c r="H2945" i="1"/>
  <c r="D2037" i="1"/>
  <c r="F2037" i="1"/>
  <c r="C1926" i="1"/>
  <c r="H2433" i="1"/>
  <c r="C2229" i="1"/>
  <c r="F776" i="1"/>
  <c r="J2037" i="1"/>
  <c r="D2229" i="1"/>
  <c r="F1277" i="1"/>
  <c r="E2770" i="1"/>
  <c r="D876" i="1"/>
  <c r="I2770" i="1"/>
  <c r="C435" i="1"/>
  <c r="B2770" i="1"/>
  <c r="B776" i="1"/>
  <c r="G435" i="1"/>
  <c r="B2433" i="1"/>
  <c r="E1926" i="1"/>
  <c r="F1926" i="1"/>
  <c r="E776" i="1"/>
  <c r="E435" i="1"/>
  <c r="D1926" i="1"/>
  <c r="J2770" i="1"/>
  <c r="E2945" i="1"/>
  <c r="I435" i="1"/>
  <c r="C2037" i="1"/>
  <c r="I776" i="1"/>
  <c r="C2770" i="1"/>
  <c r="H1277" i="1"/>
  <c r="C2945" i="1"/>
  <c r="C876" i="1"/>
  <c r="H2229" i="1"/>
  <c r="B1926" i="1"/>
  <c r="F2433" i="1"/>
  <c r="H337" i="1"/>
  <c r="J657" i="1"/>
  <c r="B591" i="1"/>
  <c r="D682" i="1"/>
  <c r="D611" i="1"/>
  <c r="H682" i="1"/>
  <c r="B2331" i="1"/>
  <c r="B611" i="1"/>
  <c r="E2928" i="1"/>
  <c r="F337" i="1"/>
  <c r="G2087" i="1"/>
  <c r="F611" i="1"/>
  <c r="F657" i="1"/>
  <c r="C657" i="1"/>
  <c r="J841" i="1"/>
  <c r="E2331" i="1"/>
  <c r="I2928" i="1"/>
  <c r="H841" i="1"/>
  <c r="I2331" i="1"/>
  <c r="C841" i="1"/>
  <c r="G611" i="1"/>
  <c r="F841" i="1"/>
  <c r="H1957" i="1"/>
  <c r="E2087" i="1"/>
  <c r="B2928" i="1"/>
  <c r="C611" i="1"/>
  <c r="G682" i="1"/>
  <c r="F591" i="1"/>
  <c r="C682" i="1"/>
  <c r="J611" i="1"/>
  <c r="D2928" i="1"/>
  <c r="H611" i="1"/>
  <c r="I611" i="1"/>
  <c r="F1957" i="1"/>
  <c r="J1957" i="1"/>
  <c r="D2331" i="1"/>
  <c r="E657" i="1"/>
  <c r="B682" i="1"/>
  <c r="I841" i="1"/>
  <c r="I1957" i="1"/>
  <c r="H2087" i="1"/>
  <c r="J337" i="1"/>
  <c r="I2087" i="1"/>
  <c r="G337" i="1"/>
  <c r="C2087" i="1"/>
  <c r="H2928" i="1"/>
  <c r="D2087" i="1"/>
  <c r="E682" i="1"/>
  <c r="I591" i="1"/>
  <c r="G841" i="1"/>
  <c r="C591" i="1"/>
  <c r="H591" i="1"/>
  <c r="D841" i="1"/>
  <c r="J2087" i="1"/>
  <c r="B1957" i="1"/>
  <c r="F2331" i="1"/>
  <c r="C337" i="1"/>
  <c r="J2331" i="1"/>
  <c r="H2331" i="1"/>
  <c r="D337" i="1"/>
  <c r="I337" i="1"/>
  <c r="G1957" i="1"/>
  <c r="F2928" i="1"/>
  <c r="C1957" i="1"/>
  <c r="E841" i="1"/>
  <c r="F682" i="1"/>
  <c r="H657" i="1"/>
  <c r="C2928" i="1"/>
  <c r="B337" i="1"/>
  <c r="E591" i="1"/>
  <c r="J591" i="1"/>
  <c r="B657" i="1"/>
  <c r="B2087" i="1"/>
  <c r="D1957" i="1"/>
  <c r="I682" i="1"/>
  <c r="J2928" i="1"/>
  <c r="G657" i="1"/>
  <c r="D657" i="1"/>
  <c r="C2331" i="1"/>
  <c r="D591" i="1"/>
  <c r="E611" i="1"/>
  <c r="E1957" i="1"/>
  <c r="J682" i="1"/>
  <c r="F2087" i="1"/>
  <c r="G591" i="1"/>
  <c r="B841" i="1"/>
  <c r="G2331" i="1"/>
  <c r="I657" i="1"/>
  <c r="G2928" i="1"/>
  <c r="E337" i="1"/>
  <c r="D707" i="1"/>
  <c r="F1449" i="1"/>
  <c r="J1449" i="1"/>
  <c r="B1474" i="1"/>
  <c r="J2381" i="1"/>
  <c r="E707" i="1"/>
  <c r="G2381" i="1"/>
  <c r="E1474" i="1"/>
  <c r="I107" i="1"/>
  <c r="G707" i="1"/>
  <c r="F550" i="1"/>
  <c r="B550" i="1"/>
  <c r="J707" i="1"/>
  <c r="G1799" i="1"/>
  <c r="B1799" i="1"/>
  <c r="F107" i="1"/>
  <c r="D1449" i="1"/>
  <c r="D601" i="1"/>
  <c r="E601" i="1"/>
  <c r="I1799" i="1"/>
  <c r="H1474" i="1"/>
  <c r="J850" i="1"/>
  <c r="B107" i="1"/>
  <c r="D1799" i="1"/>
  <c r="G107" i="1"/>
  <c r="B1449" i="1"/>
  <c r="E850" i="1"/>
  <c r="B1790" i="1"/>
  <c r="C1799" i="1"/>
  <c r="I550" i="1"/>
  <c r="H601" i="1"/>
  <c r="F601" i="1"/>
  <c r="D1474" i="1"/>
  <c r="H2381" i="1"/>
  <c r="G1474" i="1"/>
  <c r="H107" i="1"/>
  <c r="J601" i="1"/>
  <c r="G1449" i="1"/>
  <c r="E1799" i="1"/>
  <c r="D2381" i="1"/>
  <c r="F707" i="1"/>
  <c r="F1799" i="1"/>
  <c r="J1790" i="1"/>
  <c r="E107" i="1"/>
  <c r="H1790" i="1"/>
  <c r="J1474" i="1"/>
  <c r="I707" i="1"/>
  <c r="C1474" i="1"/>
  <c r="F850" i="1"/>
  <c r="G550" i="1"/>
  <c r="E1790" i="1"/>
  <c r="B601" i="1"/>
  <c r="G1790" i="1"/>
  <c r="G850" i="1"/>
  <c r="F2381" i="1"/>
  <c r="F1790" i="1"/>
  <c r="I850" i="1"/>
  <c r="D850" i="1"/>
  <c r="H1449" i="1"/>
  <c r="E1449" i="1"/>
  <c r="B2381" i="1"/>
  <c r="E550" i="1"/>
  <c r="D1790" i="1"/>
  <c r="E2381" i="1"/>
  <c r="G601" i="1"/>
  <c r="C601" i="1"/>
  <c r="F1474" i="1"/>
  <c r="H850" i="1"/>
  <c r="C2381" i="1"/>
  <c r="C707" i="1"/>
  <c r="C1449" i="1"/>
  <c r="C550" i="1"/>
  <c r="H707" i="1"/>
  <c r="J107" i="1"/>
  <c r="H1799" i="1"/>
  <c r="D107" i="1"/>
  <c r="B850" i="1"/>
  <c r="H550" i="1"/>
  <c r="I1790" i="1"/>
  <c r="J550" i="1"/>
  <c r="I601" i="1"/>
  <c r="D550" i="1"/>
  <c r="C850" i="1"/>
  <c r="B707" i="1"/>
  <c r="C107" i="1"/>
  <c r="I2381" i="1"/>
  <c r="J1799" i="1"/>
  <c r="C1790" i="1"/>
  <c r="I1449" i="1"/>
  <c r="I1474" i="1"/>
  <c r="E1847" i="1"/>
  <c r="F2355" i="1"/>
  <c r="H2355" i="1"/>
  <c r="I2258" i="1"/>
  <c r="D1398" i="1"/>
  <c r="C2355" i="1"/>
  <c r="E2768" i="1"/>
  <c r="G1392" i="1"/>
  <c r="G1726" i="1"/>
  <c r="D2357" i="1"/>
  <c r="B2357" i="1"/>
  <c r="C2357" i="1"/>
  <c r="D2355" i="1"/>
  <c r="H2357" i="1"/>
  <c r="C1290" i="1"/>
  <c r="E2802" i="1"/>
  <c r="C2768" i="1"/>
  <c r="I1392" i="1"/>
  <c r="F1392" i="1"/>
  <c r="C1726" i="1"/>
  <c r="J1290" i="1"/>
  <c r="I1726" i="1"/>
  <c r="G2258" i="1"/>
  <c r="I1290" i="1"/>
  <c r="J2768" i="1"/>
  <c r="F2357" i="1"/>
  <c r="B1847" i="1"/>
  <c r="C2802" i="1"/>
  <c r="B1290" i="1"/>
  <c r="D1392" i="1"/>
  <c r="D1726" i="1"/>
  <c r="G1847" i="1"/>
  <c r="J2258" i="1"/>
  <c r="F2258" i="1"/>
  <c r="E1392" i="1"/>
  <c r="H1847" i="1"/>
  <c r="C1398" i="1"/>
  <c r="E1398" i="1"/>
  <c r="B1726" i="1"/>
  <c r="D1847" i="1"/>
  <c r="B1398" i="1"/>
  <c r="E2258" i="1"/>
  <c r="E1290" i="1"/>
  <c r="I2355" i="1"/>
  <c r="H2802" i="1"/>
  <c r="F2802" i="1"/>
  <c r="J1398" i="1"/>
  <c r="C2258" i="1"/>
  <c r="H2258" i="1"/>
  <c r="I1398" i="1"/>
  <c r="J1726" i="1"/>
  <c r="G2355" i="1"/>
  <c r="G1398" i="1"/>
  <c r="H2768" i="1"/>
  <c r="E1726" i="1"/>
  <c r="C1847" i="1"/>
  <c r="H1290" i="1"/>
  <c r="J2357" i="1"/>
  <c r="B2258" i="1"/>
  <c r="I1847" i="1"/>
  <c r="D2768" i="1"/>
  <c r="F1847" i="1"/>
  <c r="B2355" i="1"/>
  <c r="C1392" i="1"/>
  <c r="I2768" i="1"/>
  <c r="B1392" i="1"/>
  <c r="B2768" i="1"/>
  <c r="E2355" i="1"/>
  <c r="G2357" i="1"/>
  <c r="H1726" i="1"/>
  <c r="H1392" i="1"/>
  <c r="I2802" i="1"/>
  <c r="D1290" i="1"/>
  <c r="F1290" i="1"/>
  <c r="I2357" i="1"/>
  <c r="D2802" i="1"/>
  <c r="F1398" i="1"/>
  <c r="J2802" i="1"/>
  <c r="G2768" i="1"/>
  <c r="G2802" i="1"/>
  <c r="G1290" i="1"/>
  <c r="E2357" i="1"/>
  <c r="J1847" i="1"/>
  <c r="H1398" i="1"/>
  <c r="D2258" i="1"/>
  <c r="J2355" i="1"/>
  <c r="F1726" i="1"/>
  <c r="B2802" i="1"/>
  <c r="J1392" i="1"/>
  <c r="F2768" i="1"/>
  <c r="C163" i="1"/>
  <c r="J2940" i="1"/>
  <c r="J2232" i="1"/>
  <c r="B1053" i="1"/>
  <c r="D2609" i="1"/>
  <c r="J1671" i="1"/>
  <c r="C898" i="1"/>
  <c r="F2232" i="1"/>
  <c r="E2712" i="1"/>
  <c r="G1053" i="1"/>
  <c r="H163" i="1"/>
  <c r="F839" i="1"/>
  <c r="D839" i="1"/>
  <c r="J2895" i="1"/>
  <c r="C2940" i="1"/>
  <c r="D2895" i="1"/>
  <c r="I1671" i="1"/>
  <c r="D163" i="1"/>
  <c r="B2895" i="1"/>
  <c r="C2609" i="1"/>
  <c r="I1053" i="1"/>
  <c r="G2232" i="1"/>
  <c r="I2940" i="1"/>
  <c r="D898" i="1"/>
  <c r="H2609" i="1"/>
  <c r="B163" i="1"/>
  <c r="J2609" i="1"/>
  <c r="H898" i="1"/>
  <c r="I2232" i="1"/>
  <c r="F898" i="1"/>
  <c r="H2712" i="1"/>
  <c r="B2940" i="1"/>
  <c r="D2232" i="1"/>
  <c r="D1671" i="1"/>
  <c r="B2712" i="1"/>
  <c r="J1053" i="1"/>
  <c r="E2940" i="1"/>
  <c r="J898" i="1"/>
  <c r="C1671" i="1"/>
  <c r="E839" i="1"/>
  <c r="B839" i="1"/>
  <c r="G898" i="1"/>
  <c r="D2712" i="1"/>
  <c r="B898" i="1"/>
  <c r="D1053" i="1"/>
  <c r="H2232" i="1"/>
  <c r="G2895" i="1"/>
  <c r="G839" i="1"/>
  <c r="G163" i="1"/>
  <c r="F2609" i="1"/>
  <c r="G2712" i="1"/>
  <c r="E163" i="1"/>
  <c r="F2940" i="1"/>
  <c r="G1671" i="1"/>
  <c r="H839" i="1"/>
  <c r="I2712" i="1"/>
  <c r="C2232" i="1"/>
  <c r="F2895" i="1"/>
  <c r="I839" i="1"/>
  <c r="C839" i="1"/>
  <c r="B2609" i="1"/>
  <c r="E2895" i="1"/>
  <c r="C1053" i="1"/>
  <c r="D2940" i="1"/>
  <c r="C2712" i="1"/>
  <c r="I2895" i="1"/>
  <c r="E1053" i="1"/>
  <c r="I898" i="1"/>
  <c r="B2232" i="1"/>
  <c r="C2895" i="1"/>
  <c r="I163" i="1"/>
  <c r="I2609" i="1"/>
  <c r="J163" i="1"/>
  <c r="F2712" i="1"/>
  <c r="H1053" i="1"/>
  <c r="F1671" i="1"/>
  <c r="H2940" i="1"/>
  <c r="E2609" i="1"/>
  <c r="E1671" i="1"/>
  <c r="B1671" i="1"/>
  <c r="G2940" i="1"/>
  <c r="H2895" i="1"/>
  <c r="G2609" i="1"/>
  <c r="J2712" i="1"/>
  <c r="E898" i="1"/>
  <c r="F163" i="1"/>
  <c r="F1053" i="1"/>
  <c r="J839" i="1"/>
  <c r="H1671" i="1"/>
  <c r="E2232" i="1"/>
  <c r="I242" i="1"/>
  <c r="H242" i="1"/>
  <c r="H2305" i="1"/>
  <c r="C242" i="1"/>
  <c r="D792" i="1"/>
  <c r="E1653" i="1"/>
  <c r="B2305" i="1"/>
  <c r="I2890" i="1"/>
  <c r="I1653" i="1"/>
  <c r="H1674" i="1"/>
  <c r="G242" i="1"/>
  <c r="I792" i="1"/>
  <c r="B792" i="1"/>
  <c r="D812" i="1"/>
  <c r="B2890" i="1"/>
  <c r="G1594" i="1"/>
  <c r="C792" i="1"/>
  <c r="E1385" i="1"/>
  <c r="D1674" i="1"/>
  <c r="C2305" i="1"/>
  <c r="F1674" i="1"/>
  <c r="D2305" i="1"/>
  <c r="B1674" i="1"/>
  <c r="F2890" i="1"/>
  <c r="I2305" i="1"/>
  <c r="J2890" i="1"/>
  <c r="D1995" i="1"/>
  <c r="G2305" i="1"/>
  <c r="G1674" i="1"/>
  <c r="D1594" i="1"/>
  <c r="H1594" i="1"/>
  <c r="E1995" i="1"/>
  <c r="C812" i="1"/>
  <c r="B812" i="1"/>
  <c r="G1653" i="1"/>
  <c r="H1995" i="1"/>
  <c r="D2890" i="1"/>
  <c r="J242" i="1"/>
  <c r="I1995" i="1"/>
  <c r="E1594" i="1"/>
  <c r="D242" i="1"/>
  <c r="D1653" i="1"/>
  <c r="J2305" i="1"/>
  <c r="G812" i="1"/>
  <c r="F1995" i="1"/>
  <c r="C1995" i="1"/>
  <c r="J792" i="1"/>
  <c r="G2890" i="1"/>
  <c r="B1385" i="1"/>
  <c r="B1653" i="1"/>
  <c r="H812" i="1"/>
  <c r="I1385" i="1"/>
  <c r="F1653" i="1"/>
  <c r="E242" i="1"/>
  <c r="D1385" i="1"/>
  <c r="C1385" i="1"/>
  <c r="E2305" i="1"/>
  <c r="C1653" i="1"/>
  <c r="E1674" i="1"/>
  <c r="F792" i="1"/>
  <c r="I812" i="1"/>
  <c r="G1995" i="1"/>
  <c r="C1674" i="1"/>
  <c r="F242" i="1"/>
  <c r="J1594" i="1"/>
  <c r="F812" i="1"/>
  <c r="B1594" i="1"/>
  <c r="H2890" i="1"/>
  <c r="H1385" i="1"/>
  <c r="F1385" i="1"/>
  <c r="E792" i="1"/>
  <c r="J1674" i="1"/>
  <c r="C1594" i="1"/>
  <c r="G1385" i="1"/>
  <c r="F1594" i="1"/>
  <c r="G792" i="1"/>
  <c r="H1653" i="1"/>
  <c r="E812" i="1"/>
  <c r="B1995" i="1"/>
  <c r="H792" i="1"/>
  <c r="C2890" i="1"/>
  <c r="F2305" i="1"/>
  <c r="J1995" i="1"/>
  <c r="E2890" i="1"/>
  <c r="J1385" i="1"/>
  <c r="J1653" i="1"/>
  <c r="B242" i="1"/>
  <c r="I1594" i="1"/>
  <c r="I1674" i="1"/>
  <c r="J812" i="1"/>
  <c r="J2856" i="1"/>
  <c r="C2283" i="1"/>
  <c r="J2283" i="1"/>
  <c r="C2856" i="1"/>
  <c r="C1588" i="1"/>
  <c r="B691" i="1"/>
  <c r="C2390" i="1"/>
  <c r="G239" i="1"/>
  <c r="F773" i="1"/>
  <c r="I2856" i="1"/>
  <c r="I823" i="1"/>
  <c r="I2390" i="1"/>
  <c r="C811" i="1"/>
  <c r="J773" i="1"/>
  <c r="B2283" i="1"/>
  <c r="C239" i="1"/>
  <c r="F1588" i="1"/>
  <c r="H811" i="1"/>
  <c r="F2856" i="1"/>
  <c r="H823" i="1"/>
  <c r="E773" i="1"/>
  <c r="J1588" i="1"/>
  <c r="B811" i="1"/>
  <c r="F823" i="1"/>
  <c r="J823" i="1"/>
  <c r="G1588" i="1"/>
  <c r="J811" i="1"/>
  <c r="H239" i="1"/>
  <c r="D773" i="1"/>
  <c r="H2856" i="1"/>
  <c r="B823" i="1"/>
  <c r="D2283" i="1"/>
  <c r="G811" i="1"/>
  <c r="F691" i="1"/>
  <c r="B1588" i="1"/>
  <c r="B773" i="1"/>
  <c r="I1588" i="1"/>
  <c r="J2390" i="1"/>
  <c r="B239" i="1"/>
  <c r="H1777" i="1"/>
  <c r="D2390" i="1"/>
  <c r="I1777" i="1"/>
  <c r="I239" i="1"/>
  <c r="G773" i="1"/>
  <c r="H2283" i="1"/>
  <c r="E2390" i="1"/>
  <c r="I2283" i="1"/>
  <c r="E1777" i="1"/>
  <c r="G2856" i="1"/>
  <c r="G2390" i="1"/>
  <c r="G1777" i="1"/>
  <c r="D823" i="1"/>
  <c r="I773" i="1"/>
  <c r="E823" i="1"/>
  <c r="D239" i="1"/>
  <c r="F1777" i="1"/>
  <c r="E239" i="1"/>
  <c r="E1588" i="1"/>
  <c r="H691" i="1"/>
  <c r="J239" i="1"/>
  <c r="D1588" i="1"/>
  <c r="D691" i="1"/>
  <c r="B2856" i="1"/>
  <c r="C691" i="1"/>
  <c r="D811" i="1"/>
  <c r="D1777" i="1"/>
  <c r="F2390" i="1"/>
  <c r="D2856" i="1"/>
  <c r="F811" i="1"/>
  <c r="C773" i="1"/>
  <c r="G2283" i="1"/>
  <c r="E2283" i="1"/>
  <c r="G691" i="1"/>
  <c r="J691" i="1"/>
  <c r="C1777" i="1"/>
  <c r="E691" i="1"/>
  <c r="B2390" i="1"/>
  <c r="I811" i="1"/>
  <c r="B1777" i="1"/>
  <c r="C823" i="1"/>
  <c r="F2283" i="1"/>
  <c r="E811" i="1"/>
  <c r="F239" i="1"/>
  <c r="H1588" i="1"/>
  <c r="I691" i="1"/>
  <c r="H2390" i="1"/>
  <c r="E2856" i="1"/>
  <c r="J1777" i="1"/>
  <c r="G823" i="1"/>
  <c r="H773" i="1"/>
  <c r="B1388" i="1"/>
  <c r="G2690" i="1"/>
  <c r="G2627" i="1"/>
  <c r="B1736" i="1"/>
  <c r="J1329" i="1"/>
  <c r="C1753" i="1"/>
  <c r="F400" i="1"/>
  <c r="J1388" i="1"/>
  <c r="F1329" i="1"/>
  <c r="J1492" i="1"/>
  <c r="H400" i="1"/>
  <c r="J1751" i="1"/>
  <c r="D1198" i="1"/>
  <c r="H2241" i="1"/>
  <c r="E1751" i="1"/>
  <c r="H1736" i="1"/>
  <c r="J225" i="1"/>
  <c r="H1576" i="1"/>
  <c r="H1961" i="1"/>
  <c r="J1825" i="1"/>
  <c r="E2627" i="1"/>
  <c r="I390" i="1"/>
  <c r="G225" i="1"/>
  <c r="C1961" i="1"/>
  <c r="D2627" i="1"/>
  <c r="D390" i="1"/>
  <c r="H1198" i="1"/>
  <c r="I2690" i="1"/>
  <c r="I225" i="1"/>
  <c r="E225" i="1"/>
  <c r="C390" i="1"/>
  <c r="J1753" i="1"/>
  <c r="I509" i="1"/>
  <c r="F390" i="1"/>
  <c r="J390" i="1"/>
  <c r="G1388" i="1"/>
  <c r="I1736" i="1"/>
  <c r="E1753" i="1"/>
  <c r="C2690" i="1"/>
  <c r="D509" i="1"/>
  <c r="D2241" i="1"/>
  <c r="E1576" i="1"/>
  <c r="J1948" i="1"/>
  <c r="C1492" i="1"/>
  <c r="I1961" i="1"/>
  <c r="H2690" i="1"/>
  <c r="F1736" i="1"/>
  <c r="I1959" i="1"/>
  <c r="F1948" i="1"/>
  <c r="C1198" i="1"/>
  <c r="C1736" i="1"/>
  <c r="I1329" i="1"/>
  <c r="E1825" i="1"/>
  <c r="E1961" i="1"/>
  <c r="G1961" i="1"/>
  <c r="G400" i="1"/>
  <c r="H1388" i="1"/>
  <c r="E1789" i="1"/>
  <c r="F1753" i="1"/>
  <c r="D1751" i="1"/>
  <c r="B1751" i="1"/>
  <c r="G1789" i="1"/>
  <c r="I1576" i="1"/>
  <c r="J1198" i="1"/>
  <c r="C1751" i="1"/>
  <c r="B1959" i="1"/>
  <c r="B1329" i="1"/>
  <c r="C400" i="1"/>
  <c r="G1959" i="1"/>
  <c r="E1959" i="1"/>
  <c r="E400" i="1"/>
  <c r="D225" i="1"/>
  <c r="J509" i="1"/>
  <c r="H2627" i="1"/>
  <c r="B1825" i="1"/>
  <c r="B2241" i="1"/>
  <c r="D1948" i="1"/>
  <c r="B1576" i="1"/>
  <c r="B509" i="1"/>
  <c r="B1961" i="1"/>
  <c r="F1492" i="1"/>
  <c r="E390" i="1"/>
  <c r="B1198" i="1"/>
  <c r="I1492" i="1"/>
  <c r="I2627" i="1"/>
  <c r="F1789" i="1"/>
  <c r="G1751" i="1"/>
  <c r="E1492" i="1"/>
  <c r="F1959" i="1"/>
  <c r="C1329" i="1"/>
  <c r="H509" i="1"/>
  <c r="I1948" i="1"/>
  <c r="C225" i="1"/>
  <c r="F2627" i="1"/>
  <c r="I1198" i="1"/>
  <c r="E1948" i="1"/>
  <c r="B1753" i="1"/>
  <c r="B1948" i="1"/>
  <c r="H225" i="1"/>
  <c r="C2241" i="1"/>
  <c r="G1329" i="1"/>
  <c r="J2690" i="1"/>
  <c r="I1789" i="1"/>
  <c r="F1825" i="1"/>
  <c r="H1753" i="1"/>
  <c r="E1736" i="1"/>
  <c r="F2241" i="1"/>
  <c r="I400" i="1"/>
  <c r="J1959" i="1"/>
  <c r="D1736" i="1"/>
  <c r="D1789" i="1"/>
  <c r="D2690" i="1"/>
  <c r="G2241" i="1"/>
  <c r="H390" i="1"/>
  <c r="F2690" i="1"/>
  <c r="B2690" i="1"/>
  <c r="F1751" i="1"/>
  <c r="B390" i="1"/>
  <c r="D1492" i="1"/>
  <c r="E2241" i="1"/>
  <c r="J1576" i="1"/>
  <c r="D1388" i="1"/>
  <c r="H1948" i="1"/>
  <c r="I1388" i="1"/>
  <c r="F1198" i="1"/>
  <c r="G509" i="1"/>
  <c r="E1198" i="1"/>
  <c r="C1576" i="1"/>
  <c r="J1961" i="1"/>
  <c r="D400" i="1"/>
  <c r="F1388" i="1"/>
  <c r="C1789" i="1"/>
  <c r="B400" i="1"/>
  <c r="G1492" i="1"/>
  <c r="H1825" i="1"/>
  <c r="G1576" i="1"/>
  <c r="I1825" i="1"/>
  <c r="J1789" i="1"/>
  <c r="C2627" i="1"/>
  <c r="J2627" i="1"/>
  <c r="D1959" i="1"/>
  <c r="D1961" i="1"/>
  <c r="F1576" i="1"/>
  <c r="G1753" i="1"/>
  <c r="C1825" i="1"/>
  <c r="D1825" i="1"/>
  <c r="H1329" i="1"/>
  <c r="I1753" i="1"/>
  <c r="J1736" i="1"/>
  <c r="F509" i="1"/>
  <c r="H1751" i="1"/>
  <c r="B1789" i="1"/>
  <c r="E1388" i="1"/>
  <c r="B225" i="1"/>
  <c r="D1329" i="1"/>
  <c r="C1959" i="1"/>
  <c r="E509" i="1"/>
  <c r="H1492" i="1"/>
  <c r="G1948" i="1"/>
  <c r="I2241" i="1"/>
  <c r="G390" i="1"/>
  <c r="G1825" i="1"/>
  <c r="H1959" i="1"/>
  <c r="D1576" i="1"/>
  <c r="F1961" i="1"/>
  <c r="J2241" i="1"/>
  <c r="B2627" i="1"/>
  <c r="C509" i="1"/>
  <c r="J400" i="1"/>
  <c r="D1753" i="1"/>
  <c r="I1751" i="1"/>
  <c r="E1329" i="1"/>
  <c r="E2690" i="1"/>
  <c r="B1492" i="1"/>
  <c r="G1198" i="1"/>
  <c r="G1736" i="1"/>
  <c r="H1789" i="1"/>
  <c r="C1388" i="1"/>
  <c r="C1948" i="1"/>
  <c r="F225" i="1"/>
  <c r="D84" i="1"/>
  <c r="I716" i="1"/>
  <c r="F84" i="1"/>
  <c r="D2620" i="1"/>
  <c r="C1893" i="1"/>
  <c r="E545" i="1"/>
  <c r="F2620" i="1"/>
  <c r="G2894" i="1"/>
  <c r="I2894" i="1"/>
  <c r="E1358" i="1"/>
  <c r="J2620" i="1"/>
  <c r="F1373" i="1"/>
  <c r="G716" i="1"/>
  <c r="J545" i="1"/>
  <c r="J2686" i="1"/>
  <c r="G1358" i="1"/>
  <c r="H2620" i="1"/>
  <c r="F545" i="1"/>
  <c r="B2894" i="1"/>
  <c r="C545" i="1"/>
  <c r="J1373" i="1"/>
  <c r="C2686" i="1"/>
  <c r="J1893" i="1"/>
  <c r="I1373" i="1"/>
  <c r="D716" i="1"/>
  <c r="E716" i="1"/>
  <c r="E2686" i="1"/>
  <c r="E1373" i="1"/>
  <c r="G1893" i="1"/>
  <c r="C84" i="1"/>
  <c r="C2894" i="1"/>
  <c r="E1893" i="1"/>
  <c r="G2620" i="1"/>
  <c r="C927" i="1"/>
  <c r="D2686" i="1"/>
  <c r="G927" i="1"/>
  <c r="D927" i="1"/>
  <c r="E84" i="1"/>
  <c r="B716" i="1"/>
  <c r="F2686" i="1"/>
  <c r="F716" i="1"/>
  <c r="C1358" i="1"/>
  <c r="J84" i="1"/>
  <c r="D1893" i="1"/>
  <c r="D1358" i="1"/>
  <c r="H927" i="1"/>
  <c r="G1373" i="1"/>
  <c r="J716" i="1"/>
  <c r="D1373" i="1"/>
  <c r="I545" i="1"/>
  <c r="G2686" i="1"/>
  <c r="H1358" i="1"/>
  <c r="F1893" i="1"/>
  <c r="J2894" i="1"/>
  <c r="H1373" i="1"/>
  <c r="H2686" i="1"/>
  <c r="F927" i="1"/>
  <c r="I1893" i="1"/>
  <c r="H545" i="1"/>
  <c r="I2620" i="1"/>
  <c r="I927" i="1"/>
  <c r="C2620" i="1"/>
  <c r="H1893" i="1"/>
  <c r="G84" i="1"/>
  <c r="F1358" i="1"/>
  <c r="B545" i="1"/>
  <c r="D2894" i="1"/>
  <c r="E927" i="1"/>
  <c r="J927" i="1"/>
  <c r="B2686" i="1"/>
  <c r="I1358" i="1"/>
  <c r="I84" i="1"/>
  <c r="E2620" i="1"/>
  <c r="B84" i="1"/>
  <c r="H716" i="1"/>
  <c r="C1373" i="1"/>
  <c r="G545" i="1"/>
  <c r="E2894" i="1"/>
  <c r="H2894" i="1"/>
  <c r="B1358" i="1"/>
  <c r="J1358" i="1"/>
  <c r="C716" i="1"/>
  <c r="D545" i="1"/>
  <c r="B927" i="1"/>
  <c r="B1893" i="1"/>
  <c r="F2894" i="1"/>
  <c r="I2686" i="1"/>
  <c r="H84" i="1"/>
  <c r="B2620" i="1"/>
  <c r="B1373" i="1"/>
  <c r="G1132" i="1"/>
  <c r="D160" i="1"/>
  <c r="I1276" i="1"/>
  <c r="F768" i="1"/>
  <c r="H1130" i="1"/>
  <c r="E1130" i="1"/>
  <c r="E2507" i="1"/>
  <c r="I768" i="1"/>
  <c r="F658" i="1"/>
  <c r="E658" i="1"/>
  <c r="J1276" i="1"/>
  <c r="B1276" i="1"/>
  <c r="C768" i="1"/>
  <c r="C160" i="1"/>
  <c r="D658" i="1"/>
  <c r="I1130" i="1"/>
  <c r="C2777" i="1"/>
  <c r="C2665" i="1"/>
  <c r="J658" i="1"/>
  <c r="H357" i="1"/>
  <c r="B768" i="1"/>
  <c r="E160" i="1"/>
  <c r="D1132" i="1"/>
  <c r="G2507" i="1"/>
  <c r="G160" i="1"/>
  <c r="H160" i="1"/>
  <c r="D768" i="1"/>
  <c r="J1130" i="1"/>
  <c r="G357" i="1"/>
  <c r="J2665" i="1"/>
  <c r="H658" i="1"/>
  <c r="I160" i="1"/>
  <c r="B2665" i="1"/>
  <c r="B2777" i="1"/>
  <c r="H2507" i="1"/>
  <c r="J2507" i="1"/>
  <c r="I357" i="1"/>
  <c r="G1276" i="1"/>
  <c r="D1130" i="1"/>
  <c r="D2777" i="1"/>
  <c r="F2777" i="1"/>
  <c r="G768" i="1"/>
  <c r="D2507" i="1"/>
  <c r="F2507" i="1"/>
  <c r="J357" i="1"/>
  <c r="B2507" i="1"/>
  <c r="F2665" i="1"/>
  <c r="J768" i="1"/>
  <c r="E2777" i="1"/>
  <c r="H2665" i="1"/>
  <c r="H1276" i="1"/>
  <c r="H768" i="1"/>
  <c r="G658" i="1"/>
  <c r="F160" i="1"/>
  <c r="F357" i="1"/>
  <c r="F1132" i="1"/>
  <c r="E1276" i="1"/>
  <c r="D357" i="1"/>
  <c r="I2665" i="1"/>
  <c r="I2507" i="1"/>
  <c r="C1132" i="1"/>
  <c r="G2665" i="1"/>
  <c r="E357" i="1"/>
  <c r="I658" i="1"/>
  <c r="I2777" i="1"/>
  <c r="C357" i="1"/>
  <c r="J2777" i="1"/>
  <c r="F1276" i="1"/>
  <c r="B1130" i="1"/>
  <c r="C658" i="1"/>
  <c r="F1130" i="1"/>
  <c r="D2665" i="1"/>
  <c r="E1132" i="1"/>
  <c r="H1132" i="1"/>
  <c r="D1276" i="1"/>
  <c r="J160" i="1"/>
  <c r="C1130" i="1"/>
  <c r="B1132" i="1"/>
  <c r="H2777" i="1"/>
  <c r="J1132" i="1"/>
  <c r="G2777" i="1"/>
  <c r="C2507" i="1"/>
  <c r="E768" i="1"/>
  <c r="B357" i="1"/>
  <c r="B658" i="1"/>
  <c r="B160" i="1"/>
  <c r="G1130" i="1"/>
  <c r="I1132" i="1"/>
  <c r="E2665" i="1"/>
  <c r="C1276" i="1"/>
  <c r="H68" i="1"/>
  <c r="G68" i="1"/>
  <c r="C2652" i="1"/>
  <c r="I791" i="1"/>
  <c r="F1400" i="1"/>
  <c r="I2652" i="1"/>
  <c r="D430" i="1"/>
  <c r="G592" i="1"/>
  <c r="I430" i="1"/>
  <c r="F2652" i="1"/>
  <c r="E1902" i="1"/>
  <c r="E1344" i="1"/>
  <c r="J1400" i="1"/>
  <c r="G1902" i="1"/>
  <c r="C1344" i="1"/>
  <c r="E2321" i="1"/>
  <c r="B1902" i="1"/>
  <c r="D592" i="1"/>
  <c r="H430" i="1"/>
  <c r="D1145" i="1"/>
  <c r="G430" i="1"/>
  <c r="J430" i="1"/>
  <c r="B430" i="1"/>
  <c r="E1400" i="1"/>
  <c r="C1902" i="1"/>
  <c r="H1344" i="1"/>
  <c r="J592" i="1"/>
  <c r="H791" i="1"/>
  <c r="C592" i="1"/>
  <c r="C68" i="1"/>
  <c r="G1344" i="1"/>
  <c r="E791" i="1"/>
  <c r="C1400" i="1"/>
  <c r="C1145" i="1"/>
  <c r="G2321" i="1"/>
  <c r="H1902" i="1"/>
  <c r="G2652" i="1"/>
  <c r="B2652" i="1"/>
  <c r="H2321" i="1"/>
  <c r="F592" i="1"/>
  <c r="H2652" i="1"/>
  <c r="F68" i="1"/>
  <c r="B1400" i="1"/>
  <c r="B592" i="1"/>
  <c r="J68" i="1"/>
  <c r="I1902" i="1"/>
  <c r="B2321" i="1"/>
  <c r="J2321" i="1"/>
  <c r="F1344" i="1"/>
  <c r="E592" i="1"/>
  <c r="I68" i="1"/>
  <c r="C430" i="1"/>
  <c r="D1902" i="1"/>
  <c r="D1344" i="1"/>
  <c r="J2652" i="1"/>
  <c r="F430" i="1"/>
  <c r="F1145" i="1"/>
  <c r="G1145" i="1"/>
  <c r="J1145" i="1"/>
  <c r="F791" i="1"/>
  <c r="I1145" i="1"/>
  <c r="J791" i="1"/>
  <c r="H592" i="1"/>
  <c r="I2321" i="1"/>
  <c r="G791" i="1"/>
  <c r="E68" i="1"/>
  <c r="E2652" i="1"/>
  <c r="D1400" i="1"/>
  <c r="I1344" i="1"/>
  <c r="J1344" i="1"/>
  <c r="I1400" i="1"/>
  <c r="B68" i="1"/>
  <c r="D2321" i="1"/>
  <c r="E1145" i="1"/>
  <c r="H1400" i="1"/>
  <c r="C2321" i="1"/>
  <c r="B1145" i="1"/>
  <c r="F1902" i="1"/>
  <c r="B791" i="1"/>
  <c r="D791" i="1"/>
  <c r="C791" i="1"/>
  <c r="B1344" i="1"/>
  <c r="E430" i="1"/>
  <c r="I592" i="1"/>
  <c r="D68" i="1"/>
  <c r="D2652" i="1"/>
  <c r="H1145" i="1"/>
  <c r="F2321" i="1"/>
  <c r="J1902" i="1"/>
  <c r="G1400" i="1"/>
  <c r="D80" i="1"/>
  <c r="G80" i="1"/>
  <c r="G2442" i="1"/>
  <c r="E2135" i="1"/>
  <c r="I2418" i="1"/>
  <c r="F547" i="1"/>
  <c r="F80" i="1"/>
  <c r="E268" i="1"/>
  <c r="H1185" i="1"/>
  <c r="H2307" i="1"/>
  <c r="G2418" i="1"/>
  <c r="D1185" i="1"/>
  <c r="C1166" i="1"/>
  <c r="H2418" i="1"/>
  <c r="D2418" i="1"/>
  <c r="H268" i="1"/>
  <c r="F1185" i="1"/>
  <c r="I80" i="1"/>
  <c r="F2307" i="1"/>
  <c r="I2135" i="1"/>
  <c r="F2135" i="1"/>
  <c r="I547" i="1"/>
  <c r="C2069" i="1"/>
  <c r="G547" i="1"/>
  <c r="G1185" i="1"/>
  <c r="C2307" i="1"/>
  <c r="F1166" i="1"/>
  <c r="C268" i="1"/>
  <c r="I2442" i="1"/>
  <c r="G2135" i="1"/>
  <c r="E2069" i="1"/>
  <c r="C547" i="1"/>
  <c r="H1166" i="1"/>
  <c r="I1185" i="1"/>
  <c r="B80" i="1"/>
  <c r="F268" i="1"/>
  <c r="H2442" i="1"/>
  <c r="I268" i="1"/>
  <c r="H547" i="1"/>
  <c r="I2307" i="1"/>
  <c r="D1166" i="1"/>
  <c r="J2418" i="1"/>
  <c r="B1166" i="1"/>
  <c r="B2307" i="1"/>
  <c r="F2069" i="1"/>
  <c r="B268" i="1"/>
  <c r="G2307" i="1"/>
  <c r="F2442" i="1"/>
  <c r="B2442" i="1"/>
  <c r="D2442" i="1"/>
  <c r="C2135" i="1"/>
  <c r="E547" i="1"/>
  <c r="I2069" i="1"/>
  <c r="E80" i="1"/>
  <c r="B547" i="1"/>
  <c r="J1166" i="1"/>
  <c r="E1185" i="1"/>
  <c r="G268" i="1"/>
  <c r="B2135" i="1"/>
  <c r="E1166" i="1"/>
  <c r="J2135" i="1"/>
  <c r="B2418" i="1"/>
  <c r="F2418" i="1"/>
  <c r="J2307" i="1"/>
  <c r="C2442" i="1"/>
  <c r="H2069" i="1"/>
  <c r="E2418" i="1"/>
  <c r="J1185" i="1"/>
  <c r="D268" i="1"/>
  <c r="I1166" i="1"/>
  <c r="B2069" i="1"/>
  <c r="J2069" i="1"/>
  <c r="B1185" i="1"/>
  <c r="C80" i="1"/>
  <c r="E2307" i="1"/>
  <c r="D2135" i="1"/>
  <c r="E2442" i="1"/>
  <c r="H80" i="1"/>
  <c r="D2069" i="1"/>
  <c r="J547" i="1"/>
  <c r="D2307" i="1"/>
  <c r="J80" i="1"/>
  <c r="C2418" i="1"/>
  <c r="H2135" i="1"/>
  <c r="J268" i="1"/>
  <c r="J2442" i="1"/>
  <c r="G1166" i="1"/>
  <c r="D547" i="1"/>
  <c r="C1185" i="1"/>
  <c r="G2069" i="1"/>
  <c r="E2767" i="1"/>
  <c r="B2086" i="1"/>
  <c r="H2343" i="1"/>
  <c r="F2292" i="1"/>
  <c r="C1221" i="1"/>
  <c r="B409" i="1"/>
  <c r="J2767" i="1"/>
  <c r="H409" i="1"/>
  <c r="H1221" i="1"/>
  <c r="I2767" i="1"/>
  <c r="E1221" i="1"/>
  <c r="H2292" i="1"/>
  <c r="B687" i="1"/>
  <c r="E2759" i="1"/>
  <c r="B2292" i="1"/>
  <c r="G2343" i="1"/>
  <c r="I1221" i="1"/>
  <c r="D2292" i="1"/>
  <c r="J2343" i="1"/>
  <c r="B369" i="1"/>
  <c r="E687" i="1"/>
  <c r="F687" i="1"/>
  <c r="I2343" i="1"/>
  <c r="J2086" i="1"/>
  <c r="G369" i="1"/>
  <c r="J409" i="1"/>
  <c r="I2759" i="1"/>
  <c r="I551" i="1"/>
  <c r="H2767" i="1"/>
  <c r="D2086" i="1"/>
  <c r="J369" i="1"/>
  <c r="I2086" i="1"/>
  <c r="C2086" i="1"/>
  <c r="J2292" i="1"/>
  <c r="H369" i="1"/>
  <c r="E2292" i="1"/>
  <c r="I687" i="1"/>
  <c r="I369" i="1"/>
  <c r="F2086" i="1"/>
  <c r="E2086" i="1"/>
  <c r="C409" i="1"/>
  <c r="J551" i="1"/>
  <c r="E2343" i="1"/>
  <c r="B551" i="1"/>
  <c r="C2767" i="1"/>
  <c r="D2767" i="1"/>
  <c r="D687" i="1"/>
  <c r="D369" i="1"/>
  <c r="H551" i="1"/>
  <c r="J687" i="1"/>
  <c r="B2343" i="1"/>
  <c r="I2292" i="1"/>
  <c r="D409" i="1"/>
  <c r="H2759" i="1"/>
  <c r="H687" i="1"/>
  <c r="C551" i="1"/>
  <c r="E409" i="1"/>
  <c r="C369" i="1"/>
  <c r="B2759" i="1"/>
  <c r="D1221" i="1"/>
  <c r="F409" i="1"/>
  <c r="G1221" i="1"/>
  <c r="G2292" i="1"/>
  <c r="F2767" i="1"/>
  <c r="B1221" i="1"/>
  <c r="F551" i="1"/>
  <c r="J2759" i="1"/>
  <c r="C2759" i="1"/>
  <c r="G551" i="1"/>
  <c r="C2343" i="1"/>
  <c r="F369" i="1"/>
  <c r="G2086" i="1"/>
  <c r="G2759" i="1"/>
  <c r="D2343" i="1"/>
  <c r="F1221" i="1"/>
  <c r="I409" i="1"/>
  <c r="B2767" i="1"/>
  <c r="G687" i="1"/>
  <c r="F2759" i="1"/>
  <c r="E551" i="1"/>
  <c r="H2086" i="1"/>
  <c r="D551" i="1"/>
  <c r="G409" i="1"/>
  <c r="J1221" i="1"/>
  <c r="D2759" i="1"/>
  <c r="F2343" i="1"/>
  <c r="G2767" i="1"/>
  <c r="C687" i="1"/>
  <c r="C2292" i="1"/>
  <c r="E369" i="1"/>
  <c r="D2005" i="1"/>
  <c r="E2637" i="1"/>
  <c r="D1613" i="1"/>
  <c r="G2102" i="1"/>
  <c r="G143" i="1"/>
  <c r="J143" i="1"/>
  <c r="E143" i="1"/>
  <c r="J2717" i="1"/>
  <c r="G727" i="1"/>
  <c r="I817" i="1"/>
  <c r="J678" i="1"/>
  <c r="D2717" i="1"/>
  <c r="E2005" i="1"/>
  <c r="H2717" i="1"/>
  <c r="G1702" i="1"/>
  <c r="G2637" i="1"/>
  <c r="C678" i="1"/>
  <c r="C2637" i="1"/>
  <c r="J727" i="1"/>
  <c r="F727" i="1"/>
  <c r="C2102" i="1"/>
  <c r="C727" i="1"/>
  <c r="G817" i="1"/>
  <c r="D2102" i="1"/>
  <c r="F1613" i="1"/>
  <c r="I727" i="1"/>
  <c r="H2102" i="1"/>
  <c r="D143" i="1"/>
  <c r="D2637" i="1"/>
  <c r="F2637" i="1"/>
  <c r="G678" i="1"/>
  <c r="C143" i="1"/>
  <c r="B1613" i="1"/>
  <c r="D1702" i="1"/>
  <c r="I1702" i="1"/>
  <c r="J1613" i="1"/>
  <c r="H2005" i="1"/>
  <c r="B817" i="1"/>
  <c r="F2102" i="1"/>
  <c r="E678" i="1"/>
  <c r="E2717" i="1"/>
  <c r="I678" i="1"/>
  <c r="I1613" i="1"/>
  <c r="F2717" i="1"/>
  <c r="H143" i="1"/>
  <c r="F817" i="1"/>
  <c r="I2005" i="1"/>
  <c r="F678" i="1"/>
  <c r="G2005" i="1"/>
  <c r="C817" i="1"/>
  <c r="I143" i="1"/>
  <c r="E817" i="1"/>
  <c r="J2102" i="1"/>
  <c r="C1613" i="1"/>
  <c r="C1702" i="1"/>
  <c r="H1613" i="1"/>
  <c r="D678" i="1"/>
  <c r="H2637" i="1"/>
  <c r="J1702" i="1"/>
  <c r="B2005" i="1"/>
  <c r="B727" i="1"/>
  <c r="I2717" i="1"/>
  <c r="D817" i="1"/>
  <c r="J2637" i="1"/>
  <c r="E2102" i="1"/>
  <c r="H1702" i="1"/>
  <c r="G1613" i="1"/>
  <c r="C2717" i="1"/>
  <c r="J2005" i="1"/>
  <c r="B2717" i="1"/>
  <c r="F143" i="1"/>
  <c r="B1702" i="1"/>
  <c r="H727" i="1"/>
  <c r="I2637" i="1"/>
  <c r="D727" i="1"/>
  <c r="C2005" i="1"/>
  <c r="H817" i="1"/>
  <c r="B678" i="1"/>
  <c r="F1702" i="1"/>
  <c r="B2102" i="1"/>
  <c r="G2717" i="1"/>
  <c r="B2637" i="1"/>
  <c r="B143" i="1"/>
  <c r="I2102" i="1"/>
  <c r="E1702" i="1"/>
  <c r="H678" i="1"/>
  <c r="J817" i="1"/>
  <c r="F2005" i="1"/>
  <c r="E1613" i="1"/>
  <c r="E727" i="1"/>
  <c r="E77" i="1"/>
  <c r="D2348" i="1"/>
  <c r="I2348" i="1"/>
  <c r="J2523" i="1"/>
  <c r="F2348" i="1"/>
  <c r="I295" i="1"/>
  <c r="D2523" i="1"/>
  <c r="C2745" i="1"/>
  <c r="E338" i="1"/>
  <c r="B2745" i="1"/>
  <c r="F2398" i="1"/>
  <c r="H338" i="1"/>
  <c r="B2439" i="1"/>
  <c r="I2523" i="1"/>
  <c r="C295" i="1"/>
  <c r="D2439" i="1"/>
  <c r="H2745" i="1"/>
  <c r="I1570" i="1"/>
  <c r="B338" i="1"/>
  <c r="C338" i="1"/>
  <c r="G2398" i="1"/>
  <c r="I1791" i="1"/>
  <c r="D2745" i="1"/>
  <c r="E1570" i="1"/>
  <c r="D338" i="1"/>
  <c r="I2398" i="1"/>
  <c r="F2439" i="1"/>
  <c r="E295" i="1"/>
  <c r="H1791" i="1"/>
  <c r="C1791" i="1"/>
  <c r="G295" i="1"/>
  <c r="C1570" i="1"/>
  <c r="J1570" i="1"/>
  <c r="I77" i="1"/>
  <c r="F2745" i="1"/>
  <c r="B2348" i="1"/>
  <c r="H295" i="1"/>
  <c r="C2439" i="1"/>
  <c r="J2398" i="1"/>
  <c r="H2439" i="1"/>
  <c r="G1570" i="1"/>
  <c r="E2439" i="1"/>
  <c r="C77" i="1"/>
  <c r="E2348" i="1"/>
  <c r="B77" i="1"/>
  <c r="D1791" i="1"/>
  <c r="F77" i="1"/>
  <c r="J338" i="1"/>
  <c r="J295" i="1"/>
  <c r="D2398" i="1"/>
  <c r="D1570" i="1"/>
  <c r="B1570" i="1"/>
  <c r="G338" i="1"/>
  <c r="H77" i="1"/>
  <c r="G2745" i="1"/>
  <c r="J77" i="1"/>
  <c r="H2398" i="1"/>
  <c r="F295" i="1"/>
  <c r="F1791" i="1"/>
  <c r="G1791" i="1"/>
  <c r="I2745" i="1"/>
  <c r="B2398" i="1"/>
  <c r="H2523" i="1"/>
  <c r="F338" i="1"/>
  <c r="E2523" i="1"/>
  <c r="C2523" i="1"/>
  <c r="E2398" i="1"/>
  <c r="J2348" i="1"/>
  <c r="G77" i="1"/>
  <c r="G2439" i="1"/>
  <c r="J2439" i="1"/>
  <c r="E1791" i="1"/>
  <c r="B1791" i="1"/>
  <c r="F2523" i="1"/>
  <c r="H1570" i="1"/>
  <c r="G2348" i="1"/>
  <c r="H2348" i="1"/>
  <c r="G2523" i="1"/>
  <c r="J2745" i="1"/>
  <c r="B295" i="1"/>
  <c r="J1791" i="1"/>
  <c r="I2439" i="1"/>
  <c r="B2523" i="1"/>
  <c r="F1570" i="1"/>
  <c r="E2745" i="1"/>
  <c r="C2348" i="1"/>
  <c r="C2398" i="1"/>
  <c r="D295" i="1"/>
  <c r="I338" i="1"/>
  <c r="D77" i="1"/>
  <c r="F2313" i="1"/>
  <c r="G46" i="1"/>
  <c r="B2804" i="1"/>
  <c r="J352" i="1"/>
  <c r="H352" i="1"/>
  <c r="F2265" i="1"/>
  <c r="F179" i="1"/>
  <c r="D51" i="1"/>
  <c r="H2265" i="1"/>
  <c r="F2326" i="1"/>
  <c r="J51" i="1"/>
  <c r="J1355" i="1"/>
  <c r="C1355" i="1"/>
  <c r="C2804" i="1"/>
  <c r="J179" i="1"/>
  <c r="H51" i="1"/>
  <c r="B46" i="1"/>
  <c r="D46" i="1"/>
  <c r="C179" i="1"/>
  <c r="E2804" i="1"/>
  <c r="G179" i="1"/>
  <c r="B51" i="1"/>
  <c r="B1355" i="1"/>
  <c r="D560" i="1"/>
  <c r="I2326" i="1"/>
  <c r="B560" i="1"/>
  <c r="C51" i="1"/>
  <c r="F46" i="1"/>
  <c r="G560" i="1"/>
  <c r="G2265" i="1"/>
  <c r="F560" i="1"/>
  <c r="C352" i="1"/>
  <c r="G1355" i="1"/>
  <c r="B2265" i="1"/>
  <c r="J2804" i="1"/>
  <c r="H2804" i="1"/>
  <c r="D179" i="1"/>
  <c r="H2313" i="1"/>
  <c r="H46" i="1"/>
  <c r="D2313" i="1"/>
  <c r="I1355" i="1"/>
  <c r="C560" i="1"/>
  <c r="G2326" i="1"/>
  <c r="D2265" i="1"/>
  <c r="G2804" i="1"/>
  <c r="C2313" i="1"/>
  <c r="D1355" i="1"/>
  <c r="I51" i="1"/>
  <c r="D352" i="1"/>
  <c r="H1355" i="1"/>
  <c r="J560" i="1"/>
  <c r="G2313" i="1"/>
  <c r="E2313" i="1"/>
  <c r="B179" i="1"/>
  <c r="J2313" i="1"/>
  <c r="I2313" i="1"/>
  <c r="F352" i="1"/>
  <c r="B352" i="1"/>
  <c r="I352" i="1"/>
  <c r="C2265" i="1"/>
  <c r="E46" i="1"/>
  <c r="J2265" i="1"/>
  <c r="E352" i="1"/>
  <c r="E2326" i="1"/>
  <c r="J46" i="1"/>
  <c r="F51" i="1"/>
  <c r="E560" i="1"/>
  <c r="I179" i="1"/>
  <c r="H560" i="1"/>
  <c r="B2326" i="1"/>
  <c r="H179" i="1"/>
  <c r="I46" i="1"/>
  <c r="G51" i="1"/>
  <c r="D2326" i="1"/>
  <c r="F1355" i="1"/>
  <c r="D2804" i="1"/>
  <c r="H2326" i="1"/>
  <c r="C2326" i="1"/>
  <c r="E2265" i="1"/>
  <c r="F2804" i="1"/>
  <c r="I560" i="1"/>
  <c r="B2313" i="1"/>
  <c r="I2265" i="1"/>
  <c r="E179" i="1"/>
  <c r="C46" i="1"/>
  <c r="E51" i="1"/>
  <c r="E1355" i="1"/>
  <c r="I2804" i="1"/>
  <c r="J2326" i="1"/>
  <c r="G352" i="1"/>
  <c r="H1082" i="1"/>
  <c r="E1625" i="1"/>
  <c r="F253" i="1"/>
  <c r="C184" i="1"/>
  <c r="G2673" i="1"/>
  <c r="G1625" i="1"/>
  <c r="D184" i="1"/>
  <c r="B1625" i="1"/>
  <c r="F2400" i="1"/>
  <c r="G2190" i="1"/>
  <c r="G2400" i="1"/>
  <c r="H2593" i="1"/>
  <c r="J2673" i="1"/>
  <c r="F1432" i="1"/>
  <c r="D253" i="1"/>
  <c r="G1432" i="1"/>
  <c r="J2400" i="1"/>
  <c r="E1082" i="1"/>
  <c r="G2593" i="1"/>
  <c r="B1082" i="1"/>
  <c r="F1625" i="1"/>
  <c r="I253" i="1"/>
  <c r="B2827" i="1"/>
  <c r="E2190" i="1"/>
  <c r="C2400" i="1"/>
  <c r="C1082" i="1"/>
  <c r="J2190" i="1"/>
  <c r="H253" i="1"/>
  <c r="D1432" i="1"/>
  <c r="C2593" i="1"/>
  <c r="J253" i="1"/>
  <c r="H2673" i="1"/>
  <c r="J2827" i="1"/>
  <c r="J2593" i="1"/>
  <c r="D2400" i="1"/>
  <c r="E2827" i="1"/>
  <c r="H2190" i="1"/>
  <c r="C1432" i="1"/>
  <c r="I184" i="1"/>
  <c r="D1082" i="1"/>
  <c r="B2400" i="1"/>
  <c r="E2400" i="1"/>
  <c r="J1082" i="1"/>
  <c r="C1625" i="1"/>
  <c r="D2827" i="1"/>
  <c r="I1625" i="1"/>
  <c r="C2190" i="1"/>
  <c r="H184" i="1"/>
  <c r="B2190" i="1"/>
  <c r="I2593" i="1"/>
  <c r="D2593" i="1"/>
  <c r="J1625" i="1"/>
  <c r="D2190" i="1"/>
  <c r="F2827" i="1"/>
  <c r="B1432" i="1"/>
  <c r="G2827" i="1"/>
  <c r="F2593" i="1"/>
  <c r="E2593" i="1"/>
  <c r="D1625" i="1"/>
  <c r="I1082" i="1"/>
  <c r="E184" i="1"/>
  <c r="E2673" i="1"/>
  <c r="F2190" i="1"/>
  <c r="G1082" i="1"/>
  <c r="E1432" i="1"/>
  <c r="G184" i="1"/>
  <c r="H2827" i="1"/>
  <c r="D2673" i="1"/>
  <c r="E253" i="1"/>
  <c r="B184" i="1"/>
  <c r="F184" i="1"/>
  <c r="I2400" i="1"/>
  <c r="I1432" i="1"/>
  <c r="C2673" i="1"/>
  <c r="C2827" i="1"/>
  <c r="F2673" i="1"/>
  <c r="C253" i="1"/>
  <c r="J1432" i="1"/>
  <c r="G253" i="1"/>
  <c r="B2673" i="1"/>
  <c r="H2400" i="1"/>
  <c r="I2190" i="1"/>
  <c r="I2827" i="1"/>
  <c r="H1432" i="1"/>
  <c r="B253" i="1"/>
  <c r="J184" i="1"/>
  <c r="B2593" i="1"/>
  <c r="F1082" i="1"/>
  <c r="H1625" i="1"/>
  <c r="I2673" i="1"/>
  <c r="I693" i="1"/>
  <c r="H1661" i="1"/>
  <c r="C2769" i="1"/>
  <c r="B1495" i="1"/>
  <c r="I1495" i="1"/>
  <c r="G137" i="1"/>
  <c r="E508" i="1"/>
  <c r="F1604" i="1"/>
  <c r="F2589" i="1"/>
  <c r="B440" i="1"/>
  <c r="J508" i="1"/>
  <c r="G508" i="1"/>
  <c r="B1661" i="1"/>
  <c r="F1058" i="1"/>
  <c r="F2769" i="1"/>
  <c r="I137" i="1"/>
  <c r="B1058" i="1"/>
  <c r="H1604" i="1"/>
  <c r="C1058" i="1"/>
  <c r="D1058" i="1"/>
  <c r="B693" i="1"/>
  <c r="E693" i="1"/>
  <c r="H693" i="1"/>
  <c r="G2769" i="1"/>
  <c r="E1058" i="1"/>
  <c r="G440" i="1"/>
  <c r="H1058" i="1"/>
  <c r="F137" i="1"/>
  <c r="I1661" i="1"/>
  <c r="I1058" i="1"/>
  <c r="H2769" i="1"/>
  <c r="J693" i="1"/>
  <c r="G2589" i="1"/>
  <c r="H137" i="1"/>
  <c r="E137" i="1"/>
  <c r="F508" i="1"/>
  <c r="D693" i="1"/>
  <c r="J2769" i="1"/>
  <c r="F1661" i="1"/>
  <c r="I1604" i="1"/>
  <c r="D137" i="1"/>
  <c r="B2769" i="1"/>
  <c r="C137" i="1"/>
  <c r="C1495" i="1"/>
  <c r="G1058" i="1"/>
  <c r="G1495" i="1"/>
  <c r="J440" i="1"/>
  <c r="D2589" i="1"/>
  <c r="E440" i="1"/>
  <c r="C1661" i="1"/>
  <c r="J1661" i="1"/>
  <c r="E1604" i="1"/>
  <c r="H440" i="1"/>
  <c r="B137" i="1"/>
  <c r="D508" i="1"/>
  <c r="D1495" i="1"/>
  <c r="G693" i="1"/>
  <c r="J1495" i="1"/>
  <c r="C1604" i="1"/>
  <c r="E2769" i="1"/>
  <c r="B2589" i="1"/>
  <c r="C508" i="1"/>
  <c r="I2589" i="1"/>
  <c r="H2589" i="1"/>
  <c r="D1604" i="1"/>
  <c r="F1495" i="1"/>
  <c r="I2769" i="1"/>
  <c r="I508" i="1"/>
  <c r="C440" i="1"/>
  <c r="G1604" i="1"/>
  <c r="D1661" i="1"/>
  <c r="E1495" i="1"/>
  <c r="F440" i="1"/>
  <c r="D440" i="1"/>
  <c r="C2589" i="1"/>
  <c r="J1604" i="1"/>
  <c r="E1661" i="1"/>
  <c r="F693" i="1"/>
  <c r="E2589" i="1"/>
  <c r="H508" i="1"/>
  <c r="J1058" i="1"/>
  <c r="J2589" i="1"/>
  <c r="J137" i="1"/>
  <c r="C693" i="1"/>
  <c r="D2769" i="1"/>
  <c r="H1495" i="1"/>
  <c r="B1604" i="1"/>
  <c r="B508" i="1"/>
  <c r="I440" i="1"/>
  <c r="G1661" i="1"/>
  <c r="E681" i="1"/>
  <c r="C2521" i="1"/>
  <c r="I1414" i="1"/>
  <c r="J17" i="1"/>
  <c r="C651" i="1"/>
  <c r="J1414" i="1"/>
  <c r="D2521" i="1"/>
  <c r="B681" i="1"/>
  <c r="D17" i="1"/>
  <c r="F1414" i="1"/>
  <c r="C1201" i="1"/>
  <c r="E2109" i="1"/>
  <c r="H2521" i="1"/>
  <c r="E142" i="1"/>
  <c r="J142" i="1"/>
  <c r="G1414" i="1"/>
  <c r="I17" i="1"/>
  <c r="H1774" i="1"/>
  <c r="G1910" i="1"/>
  <c r="J2109" i="1"/>
  <c r="E1910" i="1"/>
  <c r="G2521" i="1"/>
  <c r="J651" i="1"/>
  <c r="B1774" i="1"/>
  <c r="H1910" i="1"/>
  <c r="J681" i="1"/>
  <c r="E651" i="1"/>
  <c r="I2521" i="1"/>
  <c r="I1201" i="1"/>
  <c r="G681" i="1"/>
  <c r="F17" i="1"/>
  <c r="I2109" i="1"/>
  <c r="C142" i="1"/>
  <c r="C1774" i="1"/>
  <c r="F1201" i="1"/>
  <c r="E1774" i="1"/>
  <c r="F681" i="1"/>
  <c r="B142" i="1"/>
  <c r="B1414" i="1"/>
  <c r="D142" i="1"/>
  <c r="D1414" i="1"/>
  <c r="C1414" i="1"/>
  <c r="C1910" i="1"/>
  <c r="H651" i="1"/>
  <c r="F2109" i="1"/>
  <c r="G142" i="1"/>
  <c r="J2521" i="1"/>
  <c r="D1774" i="1"/>
  <c r="D651" i="1"/>
  <c r="C681" i="1"/>
  <c r="B2109" i="1"/>
  <c r="C17" i="1"/>
  <c r="D1910" i="1"/>
  <c r="D1201" i="1"/>
  <c r="H2109" i="1"/>
  <c r="B1201" i="1"/>
  <c r="H1414" i="1"/>
  <c r="I1774" i="1"/>
  <c r="F1774" i="1"/>
  <c r="H681" i="1"/>
  <c r="B651" i="1"/>
  <c r="C2109" i="1"/>
  <c r="D681" i="1"/>
  <c r="D2109" i="1"/>
  <c r="H142" i="1"/>
  <c r="J1774" i="1"/>
  <c r="F651" i="1"/>
  <c r="G651" i="1"/>
  <c r="E17" i="1"/>
  <c r="I1910" i="1"/>
  <c r="F1910" i="1"/>
  <c r="G1201" i="1"/>
  <c r="J1910" i="1"/>
  <c r="B2521" i="1"/>
  <c r="E1201" i="1"/>
  <c r="J1201" i="1"/>
  <c r="B17" i="1"/>
  <c r="G17" i="1"/>
  <c r="F142" i="1"/>
  <c r="F2521" i="1"/>
  <c r="I651" i="1"/>
  <c r="H17" i="1"/>
  <c r="E1414" i="1"/>
  <c r="G1774" i="1"/>
  <c r="I142" i="1"/>
  <c r="B1910" i="1"/>
  <c r="E2521" i="1"/>
  <c r="G2109" i="1"/>
  <c r="I681" i="1"/>
  <c r="H1201" i="1"/>
  <c r="F1412" i="1"/>
  <c r="J1463" i="1"/>
  <c r="J414" i="1"/>
  <c r="C1463" i="1"/>
  <c r="G1076" i="1"/>
  <c r="H1412" i="1"/>
  <c r="J2544" i="1"/>
  <c r="J2838" i="1"/>
  <c r="H1682" i="1"/>
  <c r="E1076" i="1"/>
  <c r="B1682" i="1"/>
  <c r="B1802" i="1"/>
  <c r="B1076" i="1"/>
  <c r="F2544" i="1"/>
  <c r="F2408" i="1"/>
  <c r="H1802" i="1"/>
  <c r="D414" i="1"/>
  <c r="I1076" i="1"/>
  <c r="G1672" i="1"/>
  <c r="F414" i="1"/>
  <c r="F1463" i="1"/>
  <c r="G2408" i="1"/>
  <c r="I1463" i="1"/>
  <c r="H1076" i="1"/>
  <c r="J1412" i="1"/>
  <c r="D2544" i="1"/>
  <c r="E1412" i="1"/>
  <c r="G2544" i="1"/>
  <c r="I1672" i="1"/>
  <c r="E1802" i="1"/>
  <c r="C2838" i="1"/>
  <c r="F2838" i="1"/>
  <c r="F1802" i="1"/>
  <c r="H1672" i="1"/>
  <c r="D2408" i="1"/>
  <c r="D1802" i="1"/>
  <c r="D2838" i="1"/>
  <c r="D1463" i="1"/>
  <c r="J1672" i="1"/>
  <c r="H414" i="1"/>
  <c r="J1076" i="1"/>
  <c r="D1682" i="1"/>
  <c r="E1463" i="1"/>
  <c r="E414" i="1"/>
  <c r="B1672" i="1"/>
  <c r="G1682" i="1"/>
  <c r="J1682" i="1"/>
  <c r="E2838" i="1"/>
  <c r="B2544" i="1"/>
  <c r="I1682" i="1"/>
  <c r="C2408" i="1"/>
  <c r="I1412" i="1"/>
  <c r="J2408" i="1"/>
  <c r="E1672" i="1"/>
  <c r="F1672" i="1"/>
  <c r="G1412" i="1"/>
  <c r="B2408" i="1"/>
  <c r="C1076" i="1"/>
  <c r="B414" i="1"/>
  <c r="H1463" i="1"/>
  <c r="B1412" i="1"/>
  <c r="J1802" i="1"/>
  <c r="C1682" i="1"/>
  <c r="E2408" i="1"/>
  <c r="B1463" i="1"/>
  <c r="C1802" i="1"/>
  <c r="D1076" i="1"/>
  <c r="G2838" i="1"/>
  <c r="D1412" i="1"/>
  <c r="E2544" i="1"/>
  <c r="C1672" i="1"/>
  <c r="I2544" i="1"/>
  <c r="I1802" i="1"/>
  <c r="I414" i="1"/>
  <c r="I2408" i="1"/>
  <c r="H2544" i="1"/>
  <c r="I2838" i="1"/>
  <c r="B2838" i="1"/>
  <c r="F1682" i="1"/>
  <c r="G414" i="1"/>
  <c r="D1672" i="1"/>
  <c r="G1802" i="1"/>
  <c r="C1412" i="1"/>
  <c r="C2544" i="1"/>
  <c r="E1682" i="1"/>
  <c r="C414" i="1"/>
  <c r="H2838" i="1"/>
  <c r="F1076" i="1"/>
  <c r="H2408" i="1"/>
  <c r="G1463" i="1"/>
  <c r="F1514" i="1"/>
  <c r="C1237" i="1"/>
  <c r="I1960" i="1"/>
  <c r="I2374" i="1"/>
  <c r="H1665" i="1"/>
  <c r="G2351" i="1"/>
  <c r="E2536" i="1"/>
  <c r="D1232" i="1"/>
  <c r="J1665" i="1"/>
  <c r="E1514" i="1"/>
  <c r="D2351" i="1"/>
  <c r="B2351" i="1"/>
  <c r="B1960" i="1"/>
  <c r="F2351" i="1"/>
  <c r="J2536" i="1"/>
  <c r="G1960" i="1"/>
  <c r="G1665" i="1"/>
  <c r="B2536" i="1"/>
  <c r="H2351" i="1"/>
  <c r="H1237" i="1"/>
  <c r="H2536" i="1"/>
  <c r="F1232" i="1"/>
  <c r="J1960" i="1"/>
  <c r="I2351" i="1"/>
  <c r="J2351" i="1"/>
  <c r="H2374" i="1"/>
  <c r="C995" i="1"/>
  <c r="D1960" i="1"/>
  <c r="J1237" i="1"/>
  <c r="C1514" i="1"/>
  <c r="F1237" i="1"/>
  <c r="B2374" i="1"/>
  <c r="J1514" i="1"/>
  <c r="F995" i="1"/>
  <c r="B1232" i="1"/>
  <c r="E453" i="1"/>
  <c r="C453" i="1"/>
  <c r="I2536" i="1"/>
  <c r="E1232" i="1"/>
  <c r="F1960" i="1"/>
  <c r="I1514" i="1"/>
  <c r="D2374" i="1"/>
  <c r="I453" i="1"/>
  <c r="D1665" i="1"/>
  <c r="G1237" i="1"/>
  <c r="H1960" i="1"/>
  <c r="D995" i="1"/>
  <c r="E1665" i="1"/>
  <c r="B1514" i="1"/>
  <c r="G1514" i="1"/>
  <c r="C2351" i="1"/>
  <c r="I1237" i="1"/>
  <c r="C2374" i="1"/>
  <c r="G2374" i="1"/>
  <c r="E2374" i="1"/>
  <c r="E995" i="1"/>
  <c r="I1232" i="1"/>
  <c r="I995" i="1"/>
  <c r="J995" i="1"/>
  <c r="B995" i="1"/>
  <c r="G995" i="1"/>
  <c r="C2536" i="1"/>
  <c r="B453" i="1"/>
  <c r="F453" i="1"/>
  <c r="G2536" i="1"/>
  <c r="D1237" i="1"/>
  <c r="H1514" i="1"/>
  <c r="H453" i="1"/>
  <c r="H1232" i="1"/>
  <c r="F2536" i="1"/>
  <c r="C1960" i="1"/>
  <c r="C1232" i="1"/>
  <c r="F1665" i="1"/>
  <c r="G1232" i="1"/>
  <c r="D453" i="1"/>
  <c r="I1665" i="1"/>
  <c r="G453" i="1"/>
  <c r="B1665" i="1"/>
  <c r="F2374" i="1"/>
  <c r="B1237" i="1"/>
  <c r="E1237" i="1"/>
  <c r="E1960" i="1"/>
  <c r="J1232" i="1"/>
  <c r="D1514" i="1"/>
  <c r="H995" i="1"/>
  <c r="D2536" i="1"/>
  <c r="J453" i="1"/>
  <c r="C1665" i="1"/>
  <c r="E2351" i="1"/>
  <c r="J2374" i="1"/>
  <c r="I1914" i="1"/>
  <c r="B2752" i="1"/>
  <c r="E2234" i="1"/>
  <c r="E908" i="1"/>
  <c r="B1025" i="1"/>
  <c r="F1182" i="1"/>
  <c r="E1025" i="1"/>
  <c r="I2752" i="1"/>
  <c r="I1182" i="1"/>
  <c r="F1914" i="1"/>
  <c r="H1025" i="1"/>
  <c r="G908" i="1"/>
  <c r="E2752" i="1"/>
  <c r="I1805" i="1"/>
  <c r="E36" i="1"/>
  <c r="C908" i="1"/>
  <c r="G1805" i="1"/>
  <c r="H963" i="1"/>
  <c r="D36" i="1"/>
  <c r="F1805" i="1"/>
  <c r="B36" i="1"/>
  <c r="F963" i="1"/>
  <c r="C36" i="1"/>
  <c r="C2234" i="1"/>
  <c r="J1182" i="1"/>
  <c r="J908" i="1"/>
  <c r="I1504" i="1"/>
  <c r="C1504" i="1"/>
  <c r="I2234" i="1"/>
  <c r="D1805" i="1"/>
  <c r="I36" i="1"/>
  <c r="G963" i="1"/>
  <c r="E963" i="1"/>
  <c r="D963" i="1"/>
  <c r="J1914" i="1"/>
  <c r="B1914" i="1"/>
  <c r="D2752" i="1"/>
  <c r="B2234" i="1"/>
  <c r="C2752" i="1"/>
  <c r="H1504" i="1"/>
  <c r="C1805" i="1"/>
  <c r="E1914" i="1"/>
  <c r="J2234" i="1"/>
  <c r="H36" i="1"/>
  <c r="F36" i="1"/>
  <c r="B1182" i="1"/>
  <c r="J1805" i="1"/>
  <c r="C1914" i="1"/>
  <c r="D2234" i="1"/>
  <c r="F1504" i="1"/>
  <c r="J1025" i="1"/>
  <c r="C1025" i="1"/>
  <c r="G2752" i="1"/>
  <c r="H2752" i="1"/>
  <c r="J36" i="1"/>
  <c r="B1805" i="1"/>
  <c r="E1504" i="1"/>
  <c r="B908" i="1"/>
  <c r="G1025" i="1"/>
  <c r="G1914" i="1"/>
  <c r="F2752" i="1"/>
  <c r="F2234" i="1"/>
  <c r="D908" i="1"/>
  <c r="F908" i="1"/>
  <c r="D1914" i="1"/>
  <c r="E1182" i="1"/>
  <c r="B963" i="1"/>
  <c r="H2234" i="1"/>
  <c r="J1504" i="1"/>
  <c r="G1504" i="1"/>
  <c r="D1182" i="1"/>
  <c r="H1805" i="1"/>
  <c r="F1025" i="1"/>
  <c r="C963" i="1"/>
  <c r="D1025" i="1"/>
  <c r="G1182" i="1"/>
  <c r="C1182" i="1"/>
  <c r="J963" i="1"/>
  <c r="D1504" i="1"/>
  <c r="I908" i="1"/>
  <c r="G2234" i="1"/>
  <c r="H1914" i="1"/>
  <c r="E1805" i="1"/>
  <c r="B1504" i="1"/>
  <c r="H908" i="1"/>
  <c r="J2752" i="1"/>
  <c r="I1025" i="1"/>
  <c r="H1182" i="1"/>
  <c r="I963" i="1"/>
  <c r="G36" i="1"/>
  <c r="D957" i="1"/>
  <c r="B957" i="1"/>
  <c r="I2489" i="1"/>
  <c r="H2616" i="1"/>
  <c r="D371" i="1"/>
  <c r="C957" i="1"/>
  <c r="E2616" i="1"/>
  <c r="J1370" i="1"/>
  <c r="J2680" i="1"/>
  <c r="G1267" i="1"/>
  <c r="E2489" i="1"/>
  <c r="B639" i="1"/>
  <c r="G1370" i="1"/>
  <c r="H1842" i="1"/>
  <c r="I2444" i="1"/>
  <c r="F2489" i="1"/>
  <c r="E1267" i="1"/>
  <c r="D1370" i="1"/>
  <c r="B1842" i="1"/>
  <c r="D1267" i="1"/>
  <c r="G2444" i="1"/>
  <c r="D2680" i="1"/>
  <c r="G2489" i="1"/>
  <c r="F1842" i="1"/>
  <c r="H1267" i="1"/>
  <c r="J639" i="1"/>
  <c r="B2444" i="1"/>
  <c r="F639" i="1"/>
  <c r="H639" i="1"/>
  <c r="C2616" i="1"/>
  <c r="B2616" i="1"/>
  <c r="H1370" i="1"/>
  <c r="G639" i="1"/>
  <c r="G371" i="1"/>
  <c r="G2616" i="1"/>
  <c r="F957" i="1"/>
  <c r="G957" i="1"/>
  <c r="B1370" i="1"/>
  <c r="G2680" i="1"/>
  <c r="F1267" i="1"/>
  <c r="F2616" i="1"/>
  <c r="D1842" i="1"/>
  <c r="C1267" i="1"/>
  <c r="I371" i="1"/>
  <c r="J2444" i="1"/>
  <c r="J1842" i="1"/>
  <c r="B2680" i="1"/>
  <c r="I639" i="1"/>
  <c r="C1842" i="1"/>
  <c r="E1842" i="1"/>
  <c r="F371" i="1"/>
  <c r="I2680" i="1"/>
  <c r="C371" i="1"/>
  <c r="H2680" i="1"/>
  <c r="C1370" i="1"/>
  <c r="H2489" i="1"/>
  <c r="I957" i="1"/>
  <c r="D2444" i="1"/>
  <c r="E957" i="1"/>
  <c r="B371" i="1"/>
  <c r="C2444" i="1"/>
  <c r="E639" i="1"/>
  <c r="J2616" i="1"/>
  <c r="F2444" i="1"/>
  <c r="J2489" i="1"/>
  <c r="C639" i="1"/>
  <c r="D2616" i="1"/>
  <c r="B2489" i="1"/>
  <c r="I1842" i="1"/>
  <c r="H371" i="1"/>
  <c r="D2489" i="1"/>
  <c r="E2680" i="1"/>
  <c r="H2444" i="1"/>
  <c r="F2680" i="1"/>
  <c r="H957" i="1"/>
  <c r="J1267" i="1"/>
  <c r="E1370" i="1"/>
  <c r="J371" i="1"/>
  <c r="B1267" i="1"/>
  <c r="F1370" i="1"/>
  <c r="C2489" i="1"/>
  <c r="E2444" i="1"/>
  <c r="D639" i="1"/>
  <c r="G1842" i="1"/>
  <c r="I1370" i="1"/>
  <c r="E371" i="1"/>
  <c r="I2616" i="1"/>
  <c r="I1267" i="1"/>
  <c r="C2680" i="1"/>
  <c r="J957" i="1"/>
  <c r="E375" i="1"/>
  <c r="J2121" i="1"/>
  <c r="D2121" i="1"/>
  <c r="D375" i="1"/>
  <c r="B828" i="1"/>
  <c r="D828" i="1"/>
  <c r="C1063" i="1"/>
  <c r="B2055" i="1"/>
  <c r="I1063" i="1"/>
  <c r="J828" i="1"/>
  <c r="D42" i="1"/>
  <c r="D1063" i="1"/>
  <c r="B1225" i="1"/>
  <c r="C42" i="1"/>
  <c r="G375" i="1"/>
  <c r="J1063" i="1"/>
  <c r="B375" i="1"/>
  <c r="D162" i="1"/>
  <c r="H828" i="1"/>
  <c r="J1225" i="1"/>
  <c r="G828" i="1"/>
  <c r="I42" i="1"/>
  <c r="C331" i="1"/>
  <c r="J2055" i="1"/>
  <c r="I2055" i="1"/>
  <c r="F2121" i="1"/>
  <c r="F1225" i="1"/>
  <c r="C366" i="1"/>
  <c r="C1225" i="1"/>
  <c r="E1225" i="1"/>
  <c r="C375" i="1"/>
  <c r="I162" i="1"/>
  <c r="J366" i="1"/>
  <c r="E2055" i="1"/>
  <c r="G42" i="1"/>
  <c r="H331" i="1"/>
  <c r="F1063" i="1"/>
  <c r="B162" i="1"/>
  <c r="C828" i="1"/>
  <c r="E42" i="1"/>
  <c r="J162" i="1"/>
  <c r="D331" i="1"/>
  <c r="G2121" i="1"/>
  <c r="E1063" i="1"/>
  <c r="I375" i="1"/>
  <c r="C2121" i="1"/>
  <c r="G2055" i="1"/>
  <c r="H375" i="1"/>
  <c r="F366" i="1"/>
  <c r="F42" i="1"/>
  <c r="E828" i="1"/>
  <c r="I2121" i="1"/>
  <c r="E162" i="1"/>
  <c r="E366" i="1"/>
  <c r="G162" i="1"/>
  <c r="H1225" i="1"/>
  <c r="G366" i="1"/>
  <c r="J331" i="1"/>
  <c r="H42" i="1"/>
  <c r="G1225" i="1"/>
  <c r="F331" i="1"/>
  <c r="C2055" i="1"/>
  <c r="G1063" i="1"/>
  <c r="B331" i="1"/>
  <c r="D366" i="1"/>
  <c r="H162" i="1"/>
  <c r="E331" i="1"/>
  <c r="B2121" i="1"/>
  <c r="I366" i="1"/>
  <c r="H366" i="1"/>
  <c r="F2055" i="1"/>
  <c r="I828" i="1"/>
  <c r="F162" i="1"/>
  <c r="F375" i="1"/>
  <c r="G331" i="1"/>
  <c r="D1225" i="1"/>
  <c r="B1063" i="1"/>
  <c r="J42" i="1"/>
  <c r="H2055" i="1"/>
  <c r="E2121" i="1"/>
  <c r="I1225" i="1"/>
  <c r="H1063" i="1"/>
  <c r="C162" i="1"/>
  <c r="J375" i="1"/>
  <c r="I331" i="1"/>
  <c r="H2121" i="1"/>
  <c r="B366" i="1"/>
  <c r="D2055" i="1"/>
  <c r="F828" i="1"/>
  <c r="B42" i="1"/>
  <c r="E2312" i="1"/>
  <c r="G709" i="1"/>
  <c r="D2312" i="1"/>
  <c r="E709" i="1"/>
  <c r="G2312" i="1"/>
  <c r="D1447" i="1"/>
  <c r="H1659" i="1"/>
  <c r="B1143" i="1"/>
  <c r="D1666" i="1"/>
  <c r="F2645" i="1"/>
  <c r="C450" i="1"/>
  <c r="E1659" i="1"/>
  <c r="F1143" i="1"/>
  <c r="D2800" i="1"/>
  <c r="I709" i="1"/>
  <c r="D450" i="1"/>
  <c r="G1666" i="1"/>
  <c r="J1666" i="1"/>
  <c r="H1447" i="1"/>
  <c r="I450" i="1"/>
  <c r="I1143" i="1"/>
  <c r="F1447" i="1"/>
  <c r="C1659" i="1"/>
  <c r="C1666" i="1"/>
  <c r="E2645" i="1"/>
  <c r="I2312" i="1"/>
  <c r="E1868" i="1"/>
  <c r="E450" i="1"/>
  <c r="D1143" i="1"/>
  <c r="C2800" i="1"/>
  <c r="I2645" i="1"/>
  <c r="D1868" i="1"/>
  <c r="C1447" i="1"/>
  <c r="F2312" i="1"/>
  <c r="B709" i="1"/>
  <c r="G1868" i="1"/>
  <c r="I1447" i="1"/>
  <c r="J1659" i="1"/>
  <c r="I2800" i="1"/>
  <c r="B1666" i="1"/>
  <c r="J1143" i="1"/>
  <c r="D2645" i="1"/>
  <c r="E2800" i="1"/>
  <c r="B2645" i="1"/>
  <c r="I1868" i="1"/>
  <c r="D709" i="1"/>
  <c r="G2645" i="1"/>
  <c r="H709" i="1"/>
  <c r="F1868" i="1"/>
  <c r="E1447" i="1"/>
  <c r="E1666" i="1"/>
  <c r="F450" i="1"/>
  <c r="B450" i="1"/>
  <c r="H2800" i="1"/>
  <c r="H1868" i="1"/>
  <c r="B1659" i="1"/>
  <c r="J1868" i="1"/>
  <c r="I1666" i="1"/>
  <c r="J2800" i="1"/>
  <c r="H1666" i="1"/>
  <c r="F709" i="1"/>
  <c r="H450" i="1"/>
  <c r="H2312" i="1"/>
  <c r="J2645" i="1"/>
  <c r="J709" i="1"/>
  <c r="B1868" i="1"/>
  <c r="G2800" i="1"/>
  <c r="F1659" i="1"/>
  <c r="G1143" i="1"/>
  <c r="J1447" i="1"/>
  <c r="J2312" i="1"/>
  <c r="D1659" i="1"/>
  <c r="H1143" i="1"/>
  <c r="I1659" i="1"/>
  <c r="E1143" i="1"/>
  <c r="C2645" i="1"/>
  <c r="C2312" i="1"/>
  <c r="J450" i="1"/>
  <c r="F2800" i="1"/>
  <c r="G1447" i="1"/>
  <c r="G450" i="1"/>
  <c r="B2800" i="1"/>
  <c r="B1447" i="1"/>
  <c r="H2645" i="1"/>
  <c r="C709" i="1"/>
  <c r="B2312" i="1"/>
  <c r="F1666" i="1"/>
  <c r="C1143" i="1"/>
  <c r="G1659" i="1"/>
  <c r="C1868" i="1"/>
  <c r="E743" i="1"/>
  <c r="G2406" i="1"/>
  <c r="H743" i="1"/>
  <c r="G1406" i="1"/>
  <c r="B2406" i="1"/>
  <c r="H1375" i="1"/>
  <c r="F942" i="1"/>
  <c r="C1406" i="1"/>
  <c r="F1691" i="1"/>
  <c r="D1375" i="1"/>
  <c r="D486" i="1"/>
  <c r="B1375" i="1"/>
  <c r="H1454" i="1"/>
  <c r="J34" i="1"/>
  <c r="C2714" i="1"/>
  <c r="B942" i="1"/>
  <c r="I486" i="1"/>
  <c r="G486" i="1"/>
  <c r="C2406" i="1"/>
  <c r="E1454" i="1"/>
  <c r="B2714" i="1"/>
  <c r="J2406" i="1"/>
  <c r="B743" i="1"/>
  <c r="D743" i="1"/>
  <c r="H34" i="1"/>
  <c r="I2714" i="1"/>
  <c r="E2714" i="1"/>
  <c r="B1691" i="1"/>
  <c r="H1691" i="1"/>
  <c r="G1691" i="1"/>
  <c r="D1454" i="1"/>
  <c r="J1454" i="1"/>
  <c r="G34" i="1"/>
  <c r="I743" i="1"/>
  <c r="J1375" i="1"/>
  <c r="B34" i="1"/>
  <c r="F486" i="1"/>
  <c r="C942" i="1"/>
  <c r="E1406" i="1"/>
  <c r="E1691" i="1"/>
  <c r="F2714" i="1"/>
  <c r="I942" i="1"/>
  <c r="B1454" i="1"/>
  <c r="J942" i="1"/>
  <c r="F1454" i="1"/>
  <c r="D2714" i="1"/>
  <c r="F1406" i="1"/>
  <c r="I1375" i="1"/>
  <c r="D34" i="1"/>
  <c r="H1406" i="1"/>
  <c r="C1454" i="1"/>
  <c r="F2406" i="1"/>
  <c r="D1691" i="1"/>
  <c r="G942" i="1"/>
  <c r="J743" i="1"/>
  <c r="D1406" i="1"/>
  <c r="J1691" i="1"/>
  <c r="J486" i="1"/>
  <c r="G2714" i="1"/>
  <c r="D942" i="1"/>
  <c r="G1454" i="1"/>
  <c r="E34" i="1"/>
  <c r="B486" i="1"/>
  <c r="E1375" i="1"/>
  <c r="B1406" i="1"/>
  <c r="C743" i="1"/>
  <c r="I1691" i="1"/>
  <c r="H486" i="1"/>
  <c r="C486" i="1"/>
  <c r="J2714" i="1"/>
  <c r="G1375" i="1"/>
  <c r="I2406" i="1"/>
  <c r="I34" i="1"/>
  <c r="J1406" i="1"/>
  <c r="F34" i="1"/>
  <c r="H2406" i="1"/>
  <c r="H942" i="1"/>
  <c r="G743" i="1"/>
  <c r="E2406" i="1"/>
  <c r="F1375" i="1"/>
  <c r="C1375" i="1"/>
  <c r="F743" i="1"/>
  <c r="C34" i="1"/>
  <c r="C1691" i="1"/>
  <c r="I1454" i="1"/>
  <c r="E942" i="1"/>
  <c r="D2406" i="1"/>
  <c r="H2714" i="1"/>
  <c r="I1406" i="1"/>
  <c r="E486" i="1"/>
  <c r="C2897" i="1"/>
  <c r="D27" i="1"/>
  <c r="I27" i="1"/>
  <c r="I2897" i="1"/>
  <c r="I1485" i="1"/>
  <c r="C1633" i="1"/>
  <c r="E27" i="1"/>
  <c r="G1633" i="1"/>
  <c r="B1670" i="1"/>
  <c r="B27" i="1"/>
  <c r="J2897" i="1"/>
  <c r="D1633" i="1"/>
  <c r="I1345" i="1"/>
  <c r="F1707" i="1"/>
  <c r="B1345" i="1"/>
  <c r="I745" i="1"/>
  <c r="B1553" i="1"/>
  <c r="D1707" i="1"/>
  <c r="B1633" i="1"/>
  <c r="J745" i="1"/>
  <c r="E1633" i="1"/>
  <c r="H1345" i="1"/>
  <c r="C1707" i="1"/>
  <c r="J1553" i="1"/>
  <c r="E1582" i="1"/>
  <c r="J1485" i="1"/>
  <c r="F1553" i="1"/>
  <c r="F1633" i="1"/>
  <c r="C1582" i="1"/>
  <c r="C1485" i="1"/>
  <c r="I1582" i="1"/>
  <c r="G1553" i="1"/>
  <c r="I1670" i="1"/>
  <c r="F2897" i="1"/>
  <c r="F745" i="1"/>
  <c r="E1670" i="1"/>
  <c r="C1553" i="1"/>
  <c r="C1345" i="1"/>
  <c r="B1582" i="1"/>
  <c r="H27" i="1"/>
  <c r="B745" i="1"/>
  <c r="H1707" i="1"/>
  <c r="F27" i="1"/>
  <c r="H1553" i="1"/>
  <c r="C1670" i="1"/>
  <c r="D2897" i="1"/>
  <c r="D1485" i="1"/>
  <c r="E745" i="1"/>
  <c r="G745" i="1"/>
  <c r="I1707" i="1"/>
  <c r="G1582" i="1"/>
  <c r="I1633" i="1"/>
  <c r="E1707" i="1"/>
  <c r="D1670" i="1"/>
  <c r="G1707" i="1"/>
  <c r="H1670" i="1"/>
  <c r="J27" i="1"/>
  <c r="D1553" i="1"/>
  <c r="E1485" i="1"/>
  <c r="H1582" i="1"/>
  <c r="G1485" i="1"/>
  <c r="E2897" i="1"/>
  <c r="B1707" i="1"/>
  <c r="F1582" i="1"/>
  <c r="G2897" i="1"/>
  <c r="C27" i="1"/>
  <c r="F1670" i="1"/>
  <c r="D1345" i="1"/>
  <c r="E1345" i="1"/>
  <c r="D1582" i="1"/>
  <c r="B2897" i="1"/>
  <c r="B1485" i="1"/>
  <c r="G1345" i="1"/>
  <c r="I1553" i="1"/>
  <c r="J1670" i="1"/>
  <c r="H1633" i="1"/>
  <c r="F1345" i="1"/>
  <c r="H745" i="1"/>
  <c r="D745" i="1"/>
  <c r="H1485" i="1"/>
  <c r="G1670" i="1"/>
  <c r="J1633" i="1"/>
  <c r="F1485" i="1"/>
  <c r="E1553" i="1"/>
  <c r="C745" i="1"/>
  <c r="G27" i="1"/>
  <c r="J1345" i="1"/>
  <c r="H2897" i="1"/>
  <c r="J1582" i="1"/>
  <c r="J1707" i="1"/>
  <c r="J668" i="1"/>
  <c r="E1622" i="1"/>
  <c r="C339" i="1"/>
  <c r="B1622" i="1"/>
  <c r="G1768" i="1"/>
  <c r="B1562" i="1"/>
  <c r="E1562" i="1"/>
  <c r="B2462" i="1"/>
  <c r="F668" i="1"/>
  <c r="H667" i="1"/>
  <c r="C668" i="1"/>
  <c r="I1768" i="1"/>
  <c r="G1562" i="1"/>
  <c r="I726" i="1"/>
  <c r="G726" i="1"/>
  <c r="G667" i="1"/>
  <c r="D1768" i="1"/>
  <c r="J1322" i="1"/>
  <c r="B339" i="1"/>
  <c r="D1622" i="1"/>
  <c r="I706" i="1"/>
  <c r="J706" i="1"/>
  <c r="I1322" i="1"/>
  <c r="C706" i="1"/>
  <c r="F706" i="1"/>
  <c r="D726" i="1"/>
  <c r="G668" i="1"/>
  <c r="H339" i="1"/>
  <c r="B668" i="1"/>
  <c r="I1622" i="1"/>
  <c r="E726" i="1"/>
  <c r="B1768" i="1"/>
  <c r="F2462" i="1"/>
  <c r="I339" i="1"/>
  <c r="D2462" i="1"/>
  <c r="F1322" i="1"/>
  <c r="F667" i="1"/>
  <c r="D339" i="1"/>
  <c r="H1622" i="1"/>
  <c r="G339" i="1"/>
  <c r="J2462" i="1"/>
  <c r="D1322" i="1"/>
  <c r="D1562" i="1"/>
  <c r="B706" i="1"/>
  <c r="B667" i="1"/>
  <c r="D706" i="1"/>
  <c r="G2462" i="1"/>
  <c r="J1562" i="1"/>
  <c r="I668" i="1"/>
  <c r="I667" i="1"/>
  <c r="J726" i="1"/>
  <c r="I1562" i="1"/>
  <c r="G1622" i="1"/>
  <c r="H668" i="1"/>
  <c r="C2462" i="1"/>
  <c r="C1622" i="1"/>
  <c r="D667" i="1"/>
  <c r="C1322" i="1"/>
  <c r="F1768" i="1"/>
  <c r="F726" i="1"/>
  <c r="E1322" i="1"/>
  <c r="J1768" i="1"/>
  <c r="E668" i="1"/>
  <c r="E706" i="1"/>
  <c r="H2462" i="1"/>
  <c r="H1768" i="1"/>
  <c r="H726" i="1"/>
  <c r="H1322" i="1"/>
  <c r="I2462" i="1"/>
  <c r="J339" i="1"/>
  <c r="F1562" i="1"/>
  <c r="H1562" i="1"/>
  <c r="G1322" i="1"/>
  <c r="C726" i="1"/>
  <c r="J1622" i="1"/>
  <c r="J667" i="1"/>
  <c r="E339" i="1"/>
  <c r="E1768" i="1"/>
  <c r="G706" i="1"/>
  <c r="E667" i="1"/>
  <c r="C667" i="1"/>
  <c r="D668" i="1"/>
  <c r="B1322" i="1"/>
  <c r="H706" i="1"/>
  <c r="B726" i="1"/>
  <c r="E2462" i="1"/>
  <c r="C1562" i="1"/>
  <c r="F1622" i="1"/>
  <c r="F339" i="1"/>
  <c r="C1768" i="1"/>
  <c r="B991" i="1"/>
  <c r="J1346" i="1"/>
  <c r="F991" i="1"/>
  <c r="B1981" i="1"/>
  <c r="J2239" i="1"/>
  <c r="B2529" i="1"/>
  <c r="I736" i="1"/>
  <c r="D991" i="1"/>
  <c r="C2239" i="1"/>
  <c r="D2239" i="1"/>
  <c r="E426" i="1"/>
  <c r="H2529" i="1"/>
  <c r="D827" i="1"/>
  <c r="J2912" i="1"/>
  <c r="D1981" i="1"/>
  <c r="F736" i="1"/>
  <c r="H736" i="1"/>
  <c r="I1346" i="1"/>
  <c r="B1346" i="1"/>
  <c r="I1981" i="1"/>
  <c r="D2898" i="1"/>
  <c r="B426" i="1"/>
  <c r="E827" i="1"/>
  <c r="J2529" i="1"/>
  <c r="C2529" i="1"/>
  <c r="I827" i="1"/>
  <c r="H426" i="1"/>
  <c r="B736" i="1"/>
  <c r="C2912" i="1"/>
  <c r="E2529" i="1"/>
  <c r="E1346" i="1"/>
  <c r="B827" i="1"/>
  <c r="F1981" i="1"/>
  <c r="J991" i="1"/>
  <c r="D2529" i="1"/>
  <c r="I2529" i="1"/>
  <c r="H2239" i="1"/>
  <c r="G1981" i="1"/>
  <c r="J736" i="1"/>
  <c r="D426" i="1"/>
  <c r="G2912" i="1"/>
  <c r="G1346" i="1"/>
  <c r="E2898" i="1"/>
  <c r="G2898" i="1"/>
  <c r="J426" i="1"/>
  <c r="E2912" i="1"/>
  <c r="H2912" i="1"/>
  <c r="E2239" i="1"/>
  <c r="B2912" i="1"/>
  <c r="C736" i="1"/>
  <c r="H991" i="1"/>
  <c r="E1981" i="1"/>
  <c r="G2529" i="1"/>
  <c r="C991" i="1"/>
  <c r="H1981" i="1"/>
  <c r="F2898" i="1"/>
  <c r="I2898" i="1"/>
  <c r="E736" i="1"/>
  <c r="G426" i="1"/>
  <c r="F426" i="1"/>
  <c r="H2898" i="1"/>
  <c r="C426" i="1"/>
  <c r="B2239" i="1"/>
  <c r="C1981" i="1"/>
  <c r="C1346" i="1"/>
  <c r="H827" i="1"/>
  <c r="F2912" i="1"/>
  <c r="G827" i="1"/>
  <c r="E991" i="1"/>
  <c r="B2898" i="1"/>
  <c r="F2239" i="1"/>
  <c r="I2912" i="1"/>
  <c r="H1346" i="1"/>
  <c r="I991" i="1"/>
  <c r="C827" i="1"/>
  <c r="I2239" i="1"/>
  <c r="C2898" i="1"/>
  <c r="D1346" i="1"/>
  <c r="J827" i="1"/>
  <c r="G736" i="1"/>
  <c r="D736" i="1"/>
  <c r="D2912" i="1"/>
  <c r="J2898" i="1"/>
  <c r="G991" i="1"/>
  <c r="F827" i="1"/>
  <c r="J1981" i="1"/>
  <c r="F2529" i="1"/>
  <c r="I426" i="1"/>
  <c r="F1346" i="1"/>
  <c r="G2239" i="1"/>
  <c r="F1070" i="1"/>
  <c r="J1733" i="1"/>
  <c r="J1888" i="1"/>
  <c r="F1888" i="1"/>
  <c r="B1733" i="1"/>
  <c r="B1427" i="1"/>
  <c r="B2468" i="1"/>
  <c r="I1070" i="1"/>
  <c r="I1192" i="1"/>
  <c r="E1192" i="1"/>
  <c r="J303" i="1"/>
  <c r="G1811" i="1"/>
  <c r="I1673" i="1"/>
  <c r="B303" i="1"/>
  <c r="H1673" i="1"/>
  <c r="E1733" i="1"/>
  <c r="D576" i="1"/>
  <c r="F1427" i="1"/>
  <c r="G1427" i="1"/>
  <c r="B1070" i="1"/>
  <c r="J1811" i="1"/>
  <c r="H1070" i="1"/>
  <c r="D1733" i="1"/>
  <c r="F1811" i="1"/>
  <c r="G2468" i="1"/>
  <c r="C1811" i="1"/>
  <c r="H1427" i="1"/>
  <c r="H2468" i="1"/>
  <c r="C2468" i="1"/>
  <c r="D1811" i="1"/>
  <c r="E576" i="1"/>
  <c r="E1070" i="1"/>
  <c r="D1070" i="1"/>
  <c r="I1811" i="1"/>
  <c r="F2468" i="1"/>
  <c r="G1888" i="1"/>
  <c r="C1192" i="1"/>
  <c r="G1733" i="1"/>
  <c r="F303" i="1"/>
  <c r="I1427" i="1"/>
  <c r="H303" i="1"/>
  <c r="I1888" i="1"/>
  <c r="H576" i="1"/>
  <c r="H1888" i="1"/>
  <c r="F576" i="1"/>
  <c r="H1192" i="1"/>
  <c r="I1733" i="1"/>
  <c r="G303" i="1"/>
  <c r="E1888" i="1"/>
  <c r="G576" i="1"/>
  <c r="H1733" i="1"/>
  <c r="C1888" i="1"/>
  <c r="I303" i="1"/>
  <c r="E1427" i="1"/>
  <c r="J1192" i="1"/>
  <c r="D2468" i="1"/>
  <c r="J2468" i="1"/>
  <c r="E1673" i="1"/>
  <c r="J576" i="1"/>
  <c r="J1427" i="1"/>
  <c r="D303" i="1"/>
  <c r="B1888" i="1"/>
  <c r="B1673" i="1"/>
  <c r="E1811" i="1"/>
  <c r="G1673" i="1"/>
  <c r="F1192" i="1"/>
  <c r="I576" i="1"/>
  <c r="D1192" i="1"/>
  <c r="F1673" i="1"/>
  <c r="E2468" i="1"/>
  <c r="D1427" i="1"/>
  <c r="F1733" i="1"/>
  <c r="C303" i="1"/>
  <c r="B1192" i="1"/>
  <c r="C576" i="1"/>
  <c r="G1070" i="1"/>
  <c r="C1673" i="1"/>
  <c r="J1673" i="1"/>
  <c r="B1811" i="1"/>
  <c r="C1070" i="1"/>
  <c r="B576" i="1"/>
  <c r="H1811" i="1"/>
  <c r="G1192" i="1"/>
  <c r="D1673" i="1"/>
  <c r="D1888" i="1"/>
  <c r="C1733" i="1"/>
  <c r="E303" i="1"/>
  <c r="I2468" i="1"/>
  <c r="C1427" i="1"/>
  <c r="J1070" i="1"/>
  <c r="G1697" i="1"/>
  <c r="H373" i="1"/>
  <c r="J21" i="1"/>
  <c r="I1782" i="1"/>
  <c r="J373" i="1"/>
  <c r="F1782" i="1"/>
  <c r="C1428" i="1"/>
  <c r="C2256" i="1"/>
  <c r="F1697" i="1"/>
  <c r="G373" i="1"/>
  <c r="J1782" i="1"/>
  <c r="F2246" i="1"/>
  <c r="F1940" i="1"/>
  <c r="C1940" i="1"/>
  <c r="E373" i="1"/>
  <c r="J1697" i="1"/>
  <c r="F21" i="1"/>
  <c r="H2246" i="1"/>
  <c r="C373" i="1"/>
  <c r="D1480" i="1"/>
  <c r="D2246" i="1"/>
  <c r="J1480" i="1"/>
  <c r="H1782" i="1"/>
  <c r="B1428" i="1"/>
  <c r="G1428" i="1"/>
  <c r="I1428" i="1"/>
  <c r="F2256" i="1"/>
  <c r="D373" i="1"/>
  <c r="I21" i="1"/>
  <c r="E21" i="1"/>
  <c r="J1940" i="1"/>
  <c r="J2256" i="1"/>
  <c r="B373" i="1"/>
  <c r="G2256" i="1"/>
  <c r="H1634" i="1"/>
  <c r="B1634" i="1"/>
  <c r="I2256" i="1"/>
  <c r="C1480" i="1"/>
  <c r="H1480" i="1"/>
  <c r="C1634" i="1"/>
  <c r="B1782" i="1"/>
  <c r="E1697" i="1"/>
  <c r="E1428" i="1"/>
  <c r="G2246" i="1"/>
  <c r="I1480" i="1"/>
  <c r="E2256" i="1"/>
  <c r="J2246" i="1"/>
  <c r="C1782" i="1"/>
  <c r="J1428" i="1"/>
  <c r="G1940" i="1"/>
  <c r="G1634" i="1"/>
  <c r="F1480" i="1"/>
  <c r="E1782" i="1"/>
  <c r="G1480" i="1"/>
  <c r="I373" i="1"/>
  <c r="E2246" i="1"/>
  <c r="I1634" i="1"/>
  <c r="C1697" i="1"/>
  <c r="F1428" i="1"/>
  <c r="D1634" i="1"/>
  <c r="B1480" i="1"/>
  <c r="E1940" i="1"/>
  <c r="B2246" i="1"/>
  <c r="C21" i="1"/>
  <c r="H2256" i="1"/>
  <c r="D1428" i="1"/>
  <c r="G21" i="1"/>
  <c r="D1782" i="1"/>
  <c r="D21" i="1"/>
  <c r="D1697" i="1"/>
  <c r="I1697" i="1"/>
  <c r="B1940" i="1"/>
  <c r="I1940" i="1"/>
  <c r="D1940" i="1"/>
  <c r="H1697" i="1"/>
  <c r="D2256" i="1"/>
  <c r="E1634" i="1"/>
  <c r="F1634" i="1"/>
  <c r="C2246" i="1"/>
  <c r="B21" i="1"/>
  <c r="E1480" i="1"/>
  <c r="J1634" i="1"/>
  <c r="H1428" i="1"/>
  <c r="F373" i="1"/>
  <c r="B2256" i="1"/>
  <c r="H1940" i="1"/>
  <c r="G1782" i="1"/>
  <c r="I2246" i="1"/>
  <c r="B1697" i="1"/>
  <c r="H21" i="1"/>
  <c r="F1081" i="1"/>
  <c r="J1081" i="1"/>
  <c r="H169" i="1"/>
  <c r="G2220" i="1"/>
  <c r="F1429" i="1"/>
  <c r="I2220" i="1"/>
  <c r="B1556" i="1"/>
  <c r="B470" i="1"/>
  <c r="G169" i="1"/>
  <c r="H1429" i="1"/>
  <c r="I1429" i="1"/>
  <c r="C1081" i="1"/>
  <c r="E1081" i="1"/>
  <c r="C1556" i="1"/>
  <c r="G1429" i="1"/>
  <c r="D1556" i="1"/>
  <c r="F940" i="1"/>
  <c r="G1093" i="1"/>
  <c r="G606" i="1"/>
  <c r="F2220" i="1"/>
  <c r="E1556" i="1"/>
  <c r="C1093" i="1"/>
  <c r="D1093" i="1"/>
  <c r="I470" i="1"/>
  <c r="J606" i="1"/>
  <c r="H470" i="1"/>
  <c r="H2220" i="1"/>
  <c r="F606" i="1"/>
  <c r="C470" i="1"/>
  <c r="D940" i="1"/>
  <c r="D2220" i="1"/>
  <c r="G1456" i="1"/>
  <c r="B606" i="1"/>
  <c r="G940" i="1"/>
  <c r="C940" i="1"/>
  <c r="F1093" i="1"/>
  <c r="H1081" i="1"/>
  <c r="C1429" i="1"/>
  <c r="B1093" i="1"/>
  <c r="I606" i="1"/>
  <c r="J470" i="1"/>
  <c r="I940" i="1"/>
  <c r="E470" i="1"/>
  <c r="B940" i="1"/>
  <c r="C606" i="1"/>
  <c r="B169" i="1"/>
  <c r="H1456" i="1"/>
  <c r="J2220" i="1"/>
  <c r="I1456" i="1"/>
  <c r="F1456" i="1"/>
  <c r="E1093" i="1"/>
  <c r="J1429" i="1"/>
  <c r="J1556" i="1"/>
  <c r="B2220" i="1"/>
  <c r="H606" i="1"/>
  <c r="F470" i="1"/>
  <c r="J940" i="1"/>
  <c r="J169" i="1"/>
  <c r="E606" i="1"/>
  <c r="I169" i="1"/>
  <c r="C169" i="1"/>
  <c r="E169" i="1"/>
  <c r="E1456" i="1"/>
  <c r="G1081" i="1"/>
  <c r="H940" i="1"/>
  <c r="D1081" i="1"/>
  <c r="B1081" i="1"/>
  <c r="D1429" i="1"/>
  <c r="I1093" i="1"/>
  <c r="F169" i="1"/>
  <c r="I1556" i="1"/>
  <c r="J1456" i="1"/>
  <c r="H1093" i="1"/>
  <c r="G1556" i="1"/>
  <c r="F1556" i="1"/>
  <c r="C2220" i="1"/>
  <c r="D470" i="1"/>
  <c r="B1429" i="1"/>
  <c r="D1456" i="1"/>
  <c r="B1456" i="1"/>
  <c r="D606" i="1"/>
  <c r="H1556" i="1"/>
  <c r="E2220" i="1"/>
  <c r="E940" i="1"/>
  <c r="I1081" i="1"/>
  <c r="G470" i="1"/>
  <c r="J1093" i="1"/>
  <c r="E1429" i="1"/>
  <c r="C1456" i="1"/>
  <c r="D169" i="1"/>
  <c r="I1180" i="1"/>
  <c r="E1974" i="1"/>
  <c r="F1974" i="1"/>
  <c r="G2598" i="1"/>
  <c r="B1180" i="1"/>
  <c r="B2801" i="1"/>
  <c r="F1180" i="1"/>
  <c r="J510" i="1"/>
  <c r="F1217" i="1"/>
  <c r="C2801" i="1"/>
  <c r="E510" i="1"/>
  <c r="F2801" i="1"/>
  <c r="G1974" i="1"/>
  <c r="I1507" i="1"/>
  <c r="G1507" i="1"/>
  <c r="D1974" i="1"/>
  <c r="E2598" i="1"/>
  <c r="C2864" i="1"/>
  <c r="D2522" i="1"/>
  <c r="C1217" i="1"/>
  <c r="E2522" i="1"/>
  <c r="B1974" i="1"/>
  <c r="C2522" i="1"/>
  <c r="G2801" i="1"/>
  <c r="C1180" i="1"/>
  <c r="H510" i="1"/>
  <c r="I510" i="1"/>
  <c r="H1507" i="1"/>
  <c r="E1180" i="1"/>
  <c r="I2801" i="1"/>
  <c r="H2801" i="1"/>
  <c r="J2864" i="1"/>
  <c r="G1324" i="1"/>
  <c r="I1974" i="1"/>
  <c r="E2801" i="1"/>
  <c r="J2801" i="1"/>
  <c r="J1180" i="1"/>
  <c r="B2598" i="1"/>
  <c r="J1507" i="1"/>
  <c r="I2864" i="1"/>
  <c r="D2864" i="1"/>
  <c r="H2864" i="1"/>
  <c r="I1324" i="1"/>
  <c r="C510" i="1"/>
  <c r="J1217" i="1"/>
  <c r="B1324" i="1"/>
  <c r="H1974" i="1"/>
  <c r="H1180" i="1"/>
  <c r="G2864" i="1"/>
  <c r="F2598" i="1"/>
  <c r="B1217" i="1"/>
  <c r="C1974" i="1"/>
  <c r="I2522" i="1"/>
  <c r="F2522" i="1"/>
  <c r="H1324" i="1"/>
  <c r="C2598" i="1"/>
  <c r="G2522" i="1"/>
  <c r="J1324" i="1"/>
  <c r="D1180" i="1"/>
  <c r="H2522" i="1"/>
  <c r="F510" i="1"/>
  <c r="D1324" i="1"/>
  <c r="F1507" i="1"/>
  <c r="D510" i="1"/>
  <c r="E1507" i="1"/>
  <c r="D1507" i="1"/>
  <c r="D2598" i="1"/>
  <c r="I2598" i="1"/>
  <c r="B1507" i="1"/>
  <c r="E1324" i="1"/>
  <c r="E1217" i="1"/>
  <c r="B510" i="1"/>
  <c r="B2864" i="1"/>
  <c r="J2598" i="1"/>
  <c r="F1324" i="1"/>
  <c r="H1217" i="1"/>
  <c r="D1217" i="1"/>
  <c r="I1217" i="1"/>
  <c r="B2522" i="1"/>
  <c r="E2864" i="1"/>
  <c r="G1180" i="1"/>
  <c r="C1507" i="1"/>
  <c r="C1324" i="1"/>
  <c r="J2522" i="1"/>
  <c r="J1974" i="1"/>
  <c r="G510" i="1"/>
  <c r="D2801" i="1"/>
  <c r="F2864" i="1"/>
  <c r="G1217" i="1"/>
  <c r="H2598" i="1"/>
  <c r="C241" i="1"/>
  <c r="F2247" i="1"/>
  <c r="G241" i="1"/>
  <c r="E2367" i="1"/>
  <c r="C1752" i="1"/>
  <c r="G1928" i="1"/>
  <c r="J1042" i="1"/>
  <c r="H2563" i="1"/>
  <c r="G2092" i="1"/>
  <c r="I1752" i="1"/>
  <c r="G1031" i="1"/>
  <c r="H1042" i="1"/>
  <c r="J2563" i="1"/>
  <c r="C2247" i="1"/>
  <c r="F1031" i="1"/>
  <c r="D241" i="1"/>
  <c r="I1928" i="1"/>
  <c r="E241" i="1"/>
  <c r="E1752" i="1"/>
  <c r="H2092" i="1"/>
  <c r="H2247" i="1"/>
  <c r="C1031" i="1"/>
  <c r="G1042" i="1"/>
  <c r="I2367" i="1"/>
  <c r="E1042" i="1"/>
  <c r="D2247" i="1"/>
  <c r="G2247" i="1"/>
  <c r="I1042" i="1"/>
  <c r="G1752" i="1"/>
  <c r="E1031" i="1"/>
  <c r="D1042" i="1"/>
  <c r="J2367" i="1"/>
  <c r="H241" i="1"/>
  <c r="J2247" i="1"/>
  <c r="D2092" i="1"/>
  <c r="B2247" i="1"/>
  <c r="I2563" i="1"/>
  <c r="H1031" i="1"/>
  <c r="E2092" i="1"/>
  <c r="G2563" i="1"/>
  <c r="C1928" i="1"/>
  <c r="J2092" i="1"/>
  <c r="J1715" i="1"/>
  <c r="C1715" i="1"/>
  <c r="J1031" i="1"/>
  <c r="F1928" i="1"/>
  <c r="E2247" i="1"/>
  <c r="C2092" i="1"/>
  <c r="H2367" i="1"/>
  <c r="F2092" i="1"/>
  <c r="D2367" i="1"/>
  <c r="I1031" i="1"/>
  <c r="D2563" i="1"/>
  <c r="B241" i="1"/>
  <c r="D1928" i="1"/>
  <c r="B1042" i="1"/>
  <c r="B1752" i="1"/>
  <c r="B1715" i="1"/>
  <c r="F1715" i="1"/>
  <c r="F1752" i="1"/>
  <c r="C2563" i="1"/>
  <c r="B2092" i="1"/>
  <c r="J241" i="1"/>
  <c r="C2367" i="1"/>
  <c r="H1752" i="1"/>
  <c r="F1042" i="1"/>
  <c r="G1715" i="1"/>
  <c r="D1752" i="1"/>
  <c r="E1715" i="1"/>
  <c r="E1928" i="1"/>
  <c r="H1715" i="1"/>
  <c r="F241" i="1"/>
  <c r="F2563" i="1"/>
  <c r="F2367" i="1"/>
  <c r="I1715" i="1"/>
  <c r="D1031" i="1"/>
  <c r="H1928" i="1"/>
  <c r="J1928" i="1"/>
  <c r="E2563" i="1"/>
  <c r="B2367" i="1"/>
  <c r="J1752" i="1"/>
  <c r="D1715" i="1"/>
  <c r="B2563" i="1"/>
  <c r="I2092" i="1"/>
  <c r="I2247" i="1"/>
  <c r="B1928" i="1"/>
  <c r="C1042" i="1"/>
  <c r="G2367" i="1"/>
  <c r="I241" i="1"/>
  <c r="B1031" i="1"/>
  <c r="J1779" i="1"/>
  <c r="I2888" i="1"/>
  <c r="F2834" i="1"/>
  <c r="H2888" i="1"/>
  <c r="H2871" i="1"/>
  <c r="J166" i="1"/>
  <c r="B2066" i="1"/>
  <c r="B145" i="1"/>
  <c r="G2888" i="1"/>
  <c r="F762" i="1"/>
  <c r="I1779" i="1"/>
  <c r="I2066" i="1"/>
  <c r="E145" i="1"/>
  <c r="C197" i="1"/>
  <c r="H166" i="1"/>
  <c r="C2888" i="1"/>
  <c r="E1779" i="1"/>
  <c r="B166" i="1"/>
  <c r="J2834" i="1"/>
  <c r="E762" i="1"/>
  <c r="D166" i="1"/>
  <c r="H762" i="1"/>
  <c r="J2066" i="1"/>
  <c r="E2871" i="1"/>
  <c r="G145" i="1"/>
  <c r="F197" i="1"/>
  <c r="G762" i="1"/>
  <c r="I2871" i="1"/>
  <c r="F2888" i="1"/>
  <c r="G1779" i="1"/>
  <c r="E2888" i="1"/>
  <c r="D2871" i="1"/>
  <c r="B2834" i="1"/>
  <c r="B2888" i="1"/>
  <c r="G197" i="1"/>
  <c r="G2066" i="1"/>
  <c r="G166" i="1"/>
  <c r="B197" i="1"/>
  <c r="C1779" i="1"/>
  <c r="F2871" i="1"/>
  <c r="E1160" i="1"/>
  <c r="B2871" i="1"/>
  <c r="I1160" i="1"/>
  <c r="G2871" i="1"/>
  <c r="I197" i="1"/>
  <c r="J197" i="1"/>
  <c r="F145" i="1"/>
  <c r="C145" i="1"/>
  <c r="H145" i="1"/>
  <c r="D145" i="1"/>
  <c r="H197" i="1"/>
  <c r="C762" i="1"/>
  <c r="I2834" i="1"/>
  <c r="F2066" i="1"/>
  <c r="J1160" i="1"/>
  <c r="F166" i="1"/>
  <c r="E2066" i="1"/>
  <c r="B762" i="1"/>
  <c r="D2888" i="1"/>
  <c r="I762" i="1"/>
  <c r="C2834" i="1"/>
  <c r="J145" i="1"/>
  <c r="I166" i="1"/>
  <c r="F1160" i="1"/>
  <c r="J762" i="1"/>
  <c r="E2834" i="1"/>
  <c r="D1779" i="1"/>
  <c r="D1160" i="1"/>
  <c r="H2066" i="1"/>
  <c r="E197" i="1"/>
  <c r="H1779" i="1"/>
  <c r="C2066" i="1"/>
  <c r="H2834" i="1"/>
  <c r="C1160" i="1"/>
  <c r="C166" i="1"/>
  <c r="G1160" i="1"/>
  <c r="B1160" i="1"/>
  <c r="B1779" i="1"/>
  <c r="J2871" i="1"/>
  <c r="D2834" i="1"/>
  <c r="E166" i="1"/>
  <c r="I145" i="1"/>
  <c r="G2834" i="1"/>
  <c r="H1160" i="1"/>
  <c r="F1779" i="1"/>
  <c r="J2888" i="1"/>
  <c r="D197" i="1"/>
  <c r="D762" i="1"/>
  <c r="C2871" i="1"/>
  <c r="D2066" i="1"/>
  <c r="D2293" i="1"/>
  <c r="C2765" i="1"/>
  <c r="G2070" i="1"/>
  <c r="I457" i="1"/>
  <c r="J2765" i="1"/>
  <c r="E2288" i="1"/>
  <c r="D581" i="1"/>
  <c r="F2765" i="1"/>
  <c r="F2859" i="1"/>
  <c r="H2859" i="1"/>
  <c r="F1532" i="1"/>
  <c r="I1532" i="1"/>
  <c r="B5" i="1"/>
  <c r="C1389" i="1"/>
  <c r="E1532" i="1"/>
  <c r="D457" i="1"/>
  <c r="F1389" i="1"/>
  <c r="J457" i="1"/>
  <c r="G5" i="1"/>
  <c r="H1389" i="1"/>
  <c r="D1389" i="1"/>
  <c r="I1389" i="1"/>
  <c r="G1389" i="1"/>
  <c r="J2070" i="1"/>
  <c r="G2765" i="1"/>
  <c r="J2859" i="1"/>
  <c r="G1532" i="1"/>
  <c r="J5" i="1"/>
  <c r="I2765" i="1"/>
  <c r="B2288" i="1"/>
  <c r="J2293" i="1"/>
  <c r="C1532" i="1"/>
  <c r="C2288" i="1"/>
  <c r="F581" i="1"/>
  <c r="D2765" i="1"/>
  <c r="E2293" i="1"/>
  <c r="I2293" i="1"/>
  <c r="B2070" i="1"/>
  <c r="D5" i="1"/>
  <c r="D2070" i="1"/>
  <c r="B457" i="1"/>
  <c r="C457" i="1"/>
  <c r="E2765" i="1"/>
  <c r="J581" i="1"/>
  <c r="H2293" i="1"/>
  <c r="H457" i="1"/>
  <c r="G581" i="1"/>
  <c r="G457" i="1"/>
  <c r="D2859" i="1"/>
  <c r="I2859" i="1"/>
  <c r="J1389" i="1"/>
  <c r="G2859" i="1"/>
  <c r="H5" i="1"/>
  <c r="F5" i="1"/>
  <c r="I2288" i="1"/>
  <c r="D1532" i="1"/>
  <c r="G2293" i="1"/>
  <c r="B581" i="1"/>
  <c r="B2765" i="1"/>
  <c r="H1532" i="1"/>
  <c r="C581" i="1"/>
  <c r="H2070" i="1"/>
  <c r="H2288" i="1"/>
  <c r="E581" i="1"/>
  <c r="E2070" i="1"/>
  <c r="F457" i="1"/>
  <c r="B2293" i="1"/>
  <c r="F2293" i="1"/>
  <c r="F2288" i="1"/>
  <c r="G2288" i="1"/>
  <c r="B1389" i="1"/>
  <c r="C2070" i="1"/>
  <c r="I581" i="1"/>
  <c r="B1532" i="1"/>
  <c r="D2288" i="1"/>
  <c r="E2859" i="1"/>
  <c r="F2070" i="1"/>
  <c r="C2859" i="1"/>
  <c r="E5" i="1"/>
  <c r="I5" i="1"/>
  <c r="I2070" i="1"/>
  <c r="C2293" i="1"/>
  <c r="H2765" i="1"/>
  <c r="C5" i="1"/>
  <c r="H581" i="1"/>
  <c r="E457" i="1"/>
  <c r="E1389" i="1"/>
  <c r="B2859" i="1"/>
  <c r="J1532" i="1"/>
  <c r="J2288" i="1"/>
  <c r="J1117" i="1"/>
  <c r="D2893" i="1"/>
  <c r="H2858" i="1"/>
  <c r="G2893" i="1"/>
  <c r="E2650" i="1"/>
  <c r="H1117" i="1"/>
  <c r="B69" i="1"/>
  <c r="C95" i="1"/>
  <c r="C1724" i="1"/>
  <c r="I95" i="1"/>
  <c r="C69" i="1"/>
  <c r="I1724" i="1"/>
  <c r="I2650" i="1"/>
  <c r="H69" i="1"/>
  <c r="J1743" i="1"/>
  <c r="E69" i="1"/>
  <c r="J1724" i="1"/>
  <c r="H1150" i="1"/>
  <c r="B1724" i="1"/>
  <c r="J69" i="1"/>
  <c r="G2650" i="1"/>
  <c r="I2893" i="1"/>
  <c r="C1797" i="1"/>
  <c r="C1117" i="1"/>
  <c r="G1150" i="1"/>
  <c r="G1724" i="1"/>
  <c r="I2858" i="1"/>
  <c r="D1743" i="1"/>
  <c r="F95" i="1"/>
  <c r="F2893" i="1"/>
  <c r="H1724" i="1"/>
  <c r="F1797" i="1"/>
  <c r="E1797" i="1"/>
  <c r="E1117" i="1"/>
  <c r="B1117" i="1"/>
  <c r="F1117" i="1"/>
  <c r="E1743" i="1"/>
  <c r="B95" i="1"/>
  <c r="C1150" i="1"/>
  <c r="G2858" i="1"/>
  <c r="H95" i="1"/>
  <c r="J2858" i="1"/>
  <c r="G69" i="1"/>
  <c r="H2650" i="1"/>
  <c r="H2893" i="1"/>
  <c r="I1150" i="1"/>
  <c r="C2650" i="1"/>
  <c r="I1743" i="1"/>
  <c r="E2858" i="1"/>
  <c r="F69" i="1"/>
  <c r="B1797" i="1"/>
  <c r="I1117" i="1"/>
  <c r="G1797" i="1"/>
  <c r="E95" i="1"/>
  <c r="C1743" i="1"/>
  <c r="E2893" i="1"/>
  <c r="F2858" i="1"/>
  <c r="F1150" i="1"/>
  <c r="B1743" i="1"/>
  <c r="C2858" i="1"/>
  <c r="D2858" i="1"/>
  <c r="F1743" i="1"/>
  <c r="B2893" i="1"/>
  <c r="E1724" i="1"/>
  <c r="D1150" i="1"/>
  <c r="J1150" i="1"/>
  <c r="D2650" i="1"/>
  <c r="E1150" i="1"/>
  <c r="H1743" i="1"/>
  <c r="H1797" i="1"/>
  <c r="D1797" i="1"/>
  <c r="B2650" i="1"/>
  <c r="D69" i="1"/>
  <c r="J95" i="1"/>
  <c r="J1797" i="1"/>
  <c r="D1724" i="1"/>
  <c r="C2893" i="1"/>
  <c r="F2650" i="1"/>
  <c r="D95" i="1"/>
  <c r="D1117" i="1"/>
  <c r="F1724" i="1"/>
  <c r="I1797" i="1"/>
  <c r="B1150" i="1"/>
  <c r="G1117" i="1"/>
  <c r="I69" i="1"/>
  <c r="G1743" i="1"/>
  <c r="G95" i="1"/>
  <c r="J2893" i="1"/>
  <c r="J2650" i="1"/>
  <c r="B2858" i="1"/>
  <c r="J423" i="1"/>
  <c r="G2253" i="1"/>
  <c r="B423" i="1"/>
  <c r="D1683" i="1"/>
  <c r="J1111" i="1"/>
  <c r="F1411" i="1"/>
  <c r="D1486" i="1"/>
  <c r="E1486" i="1"/>
  <c r="J446" i="1"/>
  <c r="D2253" i="1"/>
  <c r="J2052" i="1"/>
  <c r="B2641" i="1"/>
  <c r="B2052" i="1"/>
  <c r="F1100" i="1"/>
  <c r="H2253" i="1"/>
  <c r="E25" i="1"/>
  <c r="B1306" i="1"/>
  <c r="E134" i="1"/>
  <c r="I2668" i="1"/>
  <c r="C2052" i="1"/>
  <c r="D1306" i="1"/>
  <c r="D1364" i="1"/>
  <c r="J1411" i="1"/>
  <c r="C8" i="1"/>
  <c r="B1813" i="1"/>
  <c r="G1146" i="1"/>
  <c r="E235" i="1"/>
  <c r="H1306" i="1"/>
  <c r="F1813" i="1"/>
  <c r="I1486" i="1"/>
  <c r="J1100" i="1"/>
  <c r="J1683" i="1"/>
  <c r="C2641" i="1"/>
  <c r="H1146" i="1"/>
  <c r="D627" i="1"/>
  <c r="E1411" i="1"/>
  <c r="D8" i="1"/>
  <c r="E446" i="1"/>
  <c r="B446" i="1"/>
  <c r="G1306" i="1"/>
  <c r="J8" i="1"/>
  <c r="E1146" i="1"/>
  <c r="B1486" i="1"/>
  <c r="D25" i="1"/>
  <c r="H2052" i="1"/>
  <c r="I8" i="1"/>
  <c r="H134" i="1"/>
  <c r="B1146" i="1"/>
  <c r="I235" i="1"/>
  <c r="J2641" i="1"/>
  <c r="C1100" i="1"/>
  <c r="H1100" i="1"/>
  <c r="G25" i="1"/>
  <c r="B627" i="1"/>
  <c r="E1364" i="1"/>
  <c r="G1683" i="1"/>
  <c r="I2641" i="1"/>
  <c r="H1486" i="1"/>
  <c r="J134" i="1"/>
  <c r="I1813" i="1"/>
  <c r="F2253" i="1"/>
  <c r="B2253" i="1"/>
  <c r="E1111" i="1"/>
  <c r="H446" i="1"/>
  <c r="I2253" i="1"/>
  <c r="I446" i="1"/>
  <c r="J1486" i="1"/>
  <c r="I2052" i="1"/>
  <c r="G627" i="1"/>
  <c r="E627" i="1"/>
  <c r="G235" i="1"/>
  <c r="I1683" i="1"/>
  <c r="G1111" i="1"/>
  <c r="H2641" i="1"/>
  <c r="J1306" i="1"/>
  <c r="F2668" i="1"/>
  <c r="F2052" i="1"/>
  <c r="F627" i="1"/>
  <c r="I423" i="1"/>
  <c r="J2668" i="1"/>
  <c r="H2668" i="1"/>
  <c r="F134" i="1"/>
  <c r="C1683" i="1"/>
  <c r="G446" i="1"/>
  <c r="E2668" i="1"/>
  <c r="C25" i="1"/>
  <c r="F8" i="1"/>
  <c r="C1146" i="1"/>
  <c r="I1100" i="1"/>
  <c r="G1364" i="1"/>
  <c r="J1813" i="1"/>
  <c r="E1100" i="1"/>
  <c r="I1306" i="1"/>
  <c r="B1100" i="1"/>
  <c r="E423" i="1"/>
  <c r="F235" i="1"/>
  <c r="I1411" i="1"/>
  <c r="G2641" i="1"/>
  <c r="C1411" i="1"/>
  <c r="I1364" i="1"/>
  <c r="J2253" i="1"/>
  <c r="G1813" i="1"/>
  <c r="G1100" i="1"/>
  <c r="D2641" i="1"/>
  <c r="D423" i="1"/>
  <c r="J1146" i="1"/>
  <c r="B2668" i="1"/>
  <c r="E2253" i="1"/>
  <c r="C134" i="1"/>
  <c r="H25" i="1"/>
  <c r="B1111" i="1"/>
  <c r="H423" i="1"/>
  <c r="H235" i="1"/>
  <c r="H1813" i="1"/>
  <c r="D2668" i="1"/>
  <c r="B25" i="1"/>
  <c r="I25" i="1"/>
  <c r="G1486" i="1"/>
  <c r="B1364" i="1"/>
  <c r="D1111" i="1"/>
  <c r="D1411" i="1"/>
  <c r="G8" i="1"/>
  <c r="C423" i="1"/>
  <c r="H1683" i="1"/>
  <c r="H1364" i="1"/>
  <c r="H8" i="1"/>
  <c r="F2641" i="1"/>
  <c r="I1111" i="1"/>
  <c r="E8" i="1"/>
  <c r="C1111" i="1"/>
  <c r="G1411" i="1"/>
  <c r="J627" i="1"/>
  <c r="D134" i="1"/>
  <c r="J1364" i="1"/>
  <c r="C446" i="1"/>
  <c r="D2052" i="1"/>
  <c r="D1813" i="1"/>
  <c r="D1146" i="1"/>
  <c r="C1306" i="1"/>
  <c r="G134" i="1"/>
  <c r="F1486" i="1"/>
  <c r="H1411" i="1"/>
  <c r="E1306" i="1"/>
  <c r="F446" i="1"/>
  <c r="D235" i="1"/>
  <c r="C1364" i="1"/>
  <c r="F1111" i="1"/>
  <c r="E1813" i="1"/>
  <c r="G2052" i="1"/>
  <c r="F1683" i="1"/>
  <c r="C235" i="1"/>
  <c r="B235" i="1"/>
  <c r="F423" i="1"/>
  <c r="J25" i="1"/>
  <c r="I627" i="1"/>
  <c r="C627" i="1"/>
  <c r="B1683" i="1"/>
  <c r="C2668" i="1"/>
  <c r="F1146" i="1"/>
  <c r="B134" i="1"/>
  <c r="I134" i="1"/>
  <c r="H627" i="1"/>
  <c r="B1411" i="1"/>
  <c r="G2668" i="1"/>
  <c r="G423" i="1"/>
  <c r="D446" i="1"/>
  <c r="C1486" i="1"/>
  <c r="E2641" i="1"/>
  <c r="E1683" i="1"/>
  <c r="H1111" i="1"/>
  <c r="B8" i="1"/>
  <c r="E2052" i="1"/>
  <c r="C1813" i="1"/>
  <c r="F25" i="1"/>
  <c r="J235" i="1"/>
  <c r="D1100" i="1"/>
  <c r="C2253" i="1"/>
  <c r="F1364" i="1"/>
  <c r="I1146" i="1"/>
  <c r="F1306" i="1"/>
  <c r="E1703" i="1"/>
  <c r="F103" i="1"/>
  <c r="G297" i="1"/>
  <c r="E1592" i="1"/>
  <c r="J1722" i="1"/>
  <c r="F1783" i="1"/>
  <c r="I207" i="1"/>
  <c r="C207" i="1"/>
  <c r="B2797" i="1"/>
  <c r="H1617" i="1"/>
  <c r="B2541" i="1"/>
  <c r="B504" i="1"/>
  <c r="I2732" i="1"/>
  <c r="J1069" i="1"/>
  <c r="H207" i="1"/>
  <c r="C1703" i="1"/>
  <c r="I261" i="1"/>
  <c r="F297" i="1"/>
  <c r="I1617" i="1"/>
  <c r="G2797" i="1"/>
  <c r="D2541" i="1"/>
  <c r="C1617" i="1"/>
  <c r="G1413" i="1"/>
  <c r="D261" i="1"/>
  <c r="J2588" i="1"/>
  <c r="D1703" i="1"/>
  <c r="D1003" i="1"/>
  <c r="C1069" i="1"/>
  <c r="B696" i="1"/>
  <c r="F207" i="1"/>
  <c r="E207" i="1"/>
  <c r="G1617" i="1"/>
  <c r="B1592" i="1"/>
  <c r="D1413" i="1"/>
  <c r="I696" i="1"/>
  <c r="G2541" i="1"/>
  <c r="B1783" i="1"/>
  <c r="H696" i="1"/>
  <c r="H2797" i="1"/>
  <c r="F1722" i="1"/>
  <c r="J1592" i="1"/>
  <c r="G261" i="1"/>
  <c r="D504" i="1"/>
  <c r="J1703" i="1"/>
  <c r="E2797" i="1"/>
  <c r="B2732" i="1"/>
  <c r="H1003" i="1"/>
  <c r="F1644" i="1"/>
  <c r="I2541" i="1"/>
  <c r="D2588" i="1"/>
  <c r="H261" i="1"/>
  <c r="I1644" i="1"/>
  <c r="I1703" i="1"/>
  <c r="J297" i="1"/>
  <c r="F1413" i="1"/>
  <c r="D297" i="1"/>
  <c r="F1069" i="1"/>
  <c r="E103" i="1"/>
  <c r="E2732" i="1"/>
  <c r="E1072" i="1"/>
  <c r="G1072" i="1"/>
  <c r="G1722" i="1"/>
  <c r="I103" i="1"/>
  <c r="G1592" i="1"/>
  <c r="C2588" i="1"/>
  <c r="E297" i="1"/>
  <c r="G1783" i="1"/>
  <c r="F504" i="1"/>
  <c r="B1003" i="1"/>
  <c r="H1703" i="1"/>
  <c r="H2541" i="1"/>
  <c r="E2541" i="1"/>
  <c r="H2588" i="1"/>
  <c r="C1003" i="1"/>
  <c r="I1722" i="1"/>
  <c r="C1722" i="1"/>
  <c r="F1072" i="1"/>
  <c r="B1644" i="1"/>
  <c r="E1783" i="1"/>
  <c r="G2588" i="1"/>
  <c r="E1722" i="1"/>
  <c r="J2797" i="1"/>
  <c r="J261" i="1"/>
  <c r="E1069" i="1"/>
  <c r="G1003" i="1"/>
  <c r="D2732" i="1"/>
  <c r="B2588" i="1"/>
  <c r="I504" i="1"/>
  <c r="D1617" i="1"/>
  <c r="F1003" i="1"/>
  <c r="D103" i="1"/>
  <c r="E696" i="1"/>
  <c r="I297" i="1"/>
  <c r="B297" i="1"/>
  <c r="C1592" i="1"/>
  <c r="D207" i="1"/>
  <c r="F2797" i="1"/>
  <c r="G1069" i="1"/>
  <c r="G696" i="1"/>
  <c r="E1617" i="1"/>
  <c r="C2541" i="1"/>
  <c r="D2797" i="1"/>
  <c r="J1413" i="1"/>
  <c r="B1617" i="1"/>
  <c r="F1592" i="1"/>
  <c r="J2732" i="1"/>
  <c r="C261" i="1"/>
  <c r="J504" i="1"/>
  <c r="C2797" i="1"/>
  <c r="I1783" i="1"/>
  <c r="I1069" i="1"/>
  <c r="J1783" i="1"/>
  <c r="J1644" i="1"/>
  <c r="I1003" i="1"/>
  <c r="E261" i="1"/>
  <c r="E1644" i="1"/>
  <c r="C2732" i="1"/>
  <c r="J103" i="1"/>
  <c r="J1003" i="1"/>
  <c r="B103" i="1"/>
  <c r="E504" i="1"/>
  <c r="I1413" i="1"/>
  <c r="B1703" i="1"/>
  <c r="I1072" i="1"/>
  <c r="F696" i="1"/>
  <c r="F1703" i="1"/>
  <c r="C696" i="1"/>
  <c r="B1722" i="1"/>
  <c r="H2732" i="1"/>
  <c r="C504" i="1"/>
  <c r="C103" i="1"/>
  <c r="C1413" i="1"/>
  <c r="G1703" i="1"/>
  <c r="J1072" i="1"/>
  <c r="J696" i="1"/>
  <c r="I2588" i="1"/>
  <c r="D1069" i="1"/>
  <c r="G1644" i="1"/>
  <c r="G504" i="1"/>
  <c r="F261" i="1"/>
  <c r="B207" i="1"/>
  <c r="H1072" i="1"/>
  <c r="H1069" i="1"/>
  <c r="F1617" i="1"/>
  <c r="H1722" i="1"/>
  <c r="F2588" i="1"/>
  <c r="H1644" i="1"/>
  <c r="H1592" i="1"/>
  <c r="C1072" i="1"/>
  <c r="D1592" i="1"/>
  <c r="H297" i="1"/>
  <c r="H1783" i="1"/>
  <c r="C1644" i="1"/>
  <c r="B1072" i="1"/>
  <c r="H1413" i="1"/>
  <c r="C1783" i="1"/>
  <c r="J2541" i="1"/>
  <c r="H103" i="1"/>
  <c r="J207" i="1"/>
  <c r="E1003" i="1"/>
  <c r="B1069" i="1"/>
  <c r="F2541" i="1"/>
  <c r="I1592" i="1"/>
  <c r="D1783" i="1"/>
  <c r="D1072" i="1"/>
  <c r="G207" i="1"/>
  <c r="G103" i="1"/>
  <c r="B261" i="1"/>
  <c r="D1722" i="1"/>
  <c r="E1413" i="1"/>
  <c r="G2732" i="1"/>
  <c r="H504" i="1"/>
  <c r="D1644" i="1"/>
  <c r="F2732" i="1"/>
  <c r="C297" i="1"/>
  <c r="B1413" i="1"/>
  <c r="I2797" i="1"/>
  <c r="D696" i="1"/>
  <c r="E2588" i="1"/>
  <c r="J1617" i="1"/>
  <c r="J2123" i="1"/>
  <c r="B100" i="1"/>
  <c r="I1279" i="1"/>
  <c r="B2471" i="1"/>
  <c r="D1529" i="1"/>
  <c r="B1529" i="1"/>
  <c r="F1193" i="1"/>
  <c r="J1193" i="1"/>
  <c r="F2831" i="1"/>
  <c r="J1279" i="1"/>
  <c r="B996" i="1"/>
  <c r="F2123" i="1"/>
  <c r="F996" i="1"/>
  <c r="J996" i="1"/>
  <c r="C2471" i="1"/>
  <c r="B2123" i="1"/>
  <c r="H1279" i="1"/>
  <c r="B2540" i="1"/>
  <c r="I1399" i="1"/>
  <c r="G1279" i="1"/>
  <c r="B1193" i="1"/>
  <c r="H1399" i="1"/>
  <c r="E1193" i="1"/>
  <c r="D2831" i="1"/>
  <c r="J1529" i="1"/>
  <c r="J1399" i="1"/>
  <c r="E2831" i="1"/>
  <c r="F1279" i="1"/>
  <c r="H2471" i="1"/>
  <c r="B2831" i="1"/>
  <c r="J2540" i="1"/>
  <c r="C1529" i="1"/>
  <c r="G2123" i="1"/>
  <c r="F100" i="1"/>
  <c r="B1279" i="1"/>
  <c r="H2831" i="1"/>
  <c r="G2471" i="1"/>
  <c r="H1193" i="1"/>
  <c r="E1529" i="1"/>
  <c r="E2540" i="1"/>
  <c r="G100" i="1"/>
  <c r="C1193" i="1"/>
  <c r="J2471" i="1"/>
  <c r="E996" i="1"/>
  <c r="C996" i="1"/>
  <c r="D996" i="1"/>
  <c r="H1529" i="1"/>
  <c r="C2123" i="1"/>
  <c r="G2831" i="1"/>
  <c r="E1279" i="1"/>
  <c r="F2540" i="1"/>
  <c r="D1399" i="1"/>
  <c r="B1399" i="1"/>
  <c r="D100" i="1"/>
  <c r="G996" i="1"/>
  <c r="E2123" i="1"/>
  <c r="I2471" i="1"/>
  <c r="C100" i="1"/>
  <c r="F1529" i="1"/>
  <c r="C2540" i="1"/>
  <c r="E2471" i="1"/>
  <c r="I2831" i="1"/>
  <c r="I2123" i="1"/>
  <c r="D2471" i="1"/>
  <c r="E100" i="1"/>
  <c r="C1399" i="1"/>
  <c r="H2123" i="1"/>
  <c r="C2831" i="1"/>
  <c r="I1193" i="1"/>
  <c r="G1529" i="1"/>
  <c r="I100" i="1"/>
  <c r="G2540" i="1"/>
  <c r="I2540" i="1"/>
  <c r="G1193" i="1"/>
  <c r="G1399" i="1"/>
  <c r="E1399" i="1"/>
  <c r="D1279" i="1"/>
  <c r="H996" i="1"/>
  <c r="D2540" i="1"/>
  <c r="H100" i="1"/>
  <c r="D2123" i="1"/>
  <c r="H2540" i="1"/>
  <c r="C1279" i="1"/>
  <c r="F1399" i="1"/>
  <c r="J100" i="1"/>
  <c r="I996" i="1"/>
  <c r="J2831" i="1"/>
  <c r="F2471" i="1"/>
  <c r="D1193" i="1"/>
  <c r="I1529" i="1"/>
  <c r="B711" i="1"/>
  <c r="J1047" i="1"/>
  <c r="I1668" i="1"/>
  <c r="B2935" i="1"/>
  <c r="E1923" i="1"/>
  <c r="F2550" i="1"/>
  <c r="E2550" i="1"/>
  <c r="J1668" i="1"/>
  <c r="B2550" i="1"/>
  <c r="F512" i="1"/>
  <c r="H418" i="1"/>
  <c r="D814" i="1"/>
  <c r="D2202" i="1"/>
  <c r="E1708" i="1"/>
  <c r="H1708" i="1"/>
  <c r="F2202" i="1"/>
  <c r="G418" i="1"/>
  <c r="J2455" i="1"/>
  <c r="J438" i="1"/>
  <c r="D418" i="1"/>
  <c r="H1923" i="1"/>
  <c r="H2365" i="1"/>
  <c r="B971" i="1"/>
  <c r="H1668" i="1"/>
  <c r="D1047" i="1"/>
  <c r="H2935" i="1"/>
  <c r="D1708" i="1"/>
  <c r="F1586" i="1"/>
  <c r="C2455" i="1"/>
  <c r="C1586" i="1"/>
  <c r="E814" i="1"/>
  <c r="G711" i="1"/>
  <c r="E1586" i="1"/>
  <c r="J814" i="1"/>
  <c r="B1708" i="1"/>
  <c r="I711" i="1"/>
  <c r="B438" i="1"/>
  <c r="F2365" i="1"/>
  <c r="E1668" i="1"/>
  <c r="B512" i="1"/>
  <c r="B2572" i="1"/>
  <c r="J418" i="1"/>
  <c r="E971" i="1"/>
  <c r="F2455" i="1"/>
  <c r="F2346" i="1"/>
  <c r="C1636" i="1"/>
  <c r="I2346" i="1"/>
  <c r="I1636" i="1"/>
  <c r="G2202" i="1"/>
  <c r="H2550" i="1"/>
  <c r="G2550" i="1"/>
  <c r="H1047" i="1"/>
  <c r="H2202" i="1"/>
  <c r="H1636" i="1"/>
  <c r="I971" i="1"/>
  <c r="C814" i="1"/>
  <c r="D1668" i="1"/>
  <c r="B814" i="1"/>
  <c r="D971" i="1"/>
  <c r="G2935" i="1"/>
  <c r="G2572" i="1"/>
  <c r="G1586" i="1"/>
  <c r="G2455" i="1"/>
  <c r="E2572" i="1"/>
  <c r="E711" i="1"/>
  <c r="C2365" i="1"/>
  <c r="E770" i="1"/>
  <c r="E512" i="1"/>
  <c r="F814" i="1"/>
  <c r="G1636" i="1"/>
  <c r="B1923" i="1"/>
  <c r="C1047" i="1"/>
  <c r="C438" i="1"/>
  <c r="D770" i="1"/>
  <c r="B1047" i="1"/>
  <c r="C770" i="1"/>
  <c r="E2346" i="1"/>
  <c r="I2365" i="1"/>
  <c r="H1586" i="1"/>
  <c r="G2346" i="1"/>
  <c r="C512" i="1"/>
  <c r="G1708" i="1"/>
  <c r="F2572" i="1"/>
  <c r="B1668" i="1"/>
  <c r="F1668" i="1"/>
  <c r="D2550" i="1"/>
  <c r="F770" i="1"/>
  <c r="G814" i="1"/>
  <c r="C418" i="1"/>
  <c r="E2935" i="1"/>
  <c r="C1708" i="1"/>
  <c r="F1047" i="1"/>
  <c r="J1636" i="1"/>
  <c r="D1586" i="1"/>
  <c r="C711" i="1"/>
  <c r="G971" i="1"/>
  <c r="G2365" i="1"/>
  <c r="C2202" i="1"/>
  <c r="I1708" i="1"/>
  <c r="J2572" i="1"/>
  <c r="G770" i="1"/>
  <c r="I2455" i="1"/>
  <c r="C2346" i="1"/>
  <c r="H711" i="1"/>
  <c r="J711" i="1"/>
  <c r="B770" i="1"/>
  <c r="H512" i="1"/>
  <c r="D2935" i="1"/>
  <c r="E1047" i="1"/>
  <c r="I2935" i="1"/>
  <c r="D2365" i="1"/>
  <c r="F438" i="1"/>
  <c r="I770" i="1"/>
  <c r="J2935" i="1"/>
  <c r="C971" i="1"/>
  <c r="F418" i="1"/>
  <c r="C1923" i="1"/>
  <c r="I1047" i="1"/>
  <c r="I1923" i="1"/>
  <c r="E418" i="1"/>
  <c r="I2202" i="1"/>
  <c r="D438" i="1"/>
  <c r="H770" i="1"/>
  <c r="B2365" i="1"/>
  <c r="H2572" i="1"/>
  <c r="C2550" i="1"/>
  <c r="I1586" i="1"/>
  <c r="B2455" i="1"/>
  <c r="E2365" i="1"/>
  <c r="I814" i="1"/>
  <c r="G1923" i="1"/>
  <c r="F971" i="1"/>
  <c r="H971" i="1"/>
  <c r="J1923" i="1"/>
  <c r="G1668" i="1"/>
  <c r="D2572" i="1"/>
  <c r="E2202" i="1"/>
  <c r="I2550" i="1"/>
  <c r="D1636" i="1"/>
  <c r="E1636" i="1"/>
  <c r="G438" i="1"/>
  <c r="G512" i="1"/>
  <c r="B2346" i="1"/>
  <c r="D1923" i="1"/>
  <c r="E438" i="1"/>
  <c r="I418" i="1"/>
  <c r="I512" i="1"/>
  <c r="D512" i="1"/>
  <c r="J1586" i="1"/>
  <c r="C2935" i="1"/>
  <c r="B2202" i="1"/>
  <c r="J1708" i="1"/>
  <c r="J2346" i="1"/>
  <c r="H2346" i="1"/>
  <c r="I2572" i="1"/>
  <c r="E2455" i="1"/>
  <c r="F711" i="1"/>
  <c r="B1636" i="1"/>
  <c r="I438" i="1"/>
  <c r="D2455" i="1"/>
  <c r="H438" i="1"/>
  <c r="H814" i="1"/>
  <c r="G1047" i="1"/>
  <c r="B1586" i="1"/>
  <c r="F1636" i="1"/>
  <c r="B418" i="1"/>
  <c r="J512" i="1"/>
  <c r="F2935" i="1"/>
  <c r="C1668" i="1"/>
  <c r="J2202" i="1"/>
  <c r="D711" i="1"/>
  <c r="J2550" i="1"/>
  <c r="J2365" i="1"/>
  <c r="J971" i="1"/>
  <c r="C2572" i="1"/>
  <c r="F1923" i="1"/>
  <c r="D2346" i="1"/>
  <c r="J770" i="1"/>
  <c r="H2455" i="1"/>
  <c r="F1708" i="1"/>
  <c r="B820" i="1"/>
  <c r="D1950" i="1"/>
  <c r="E2047" i="1"/>
  <c r="D2549" i="1"/>
  <c r="E1030" i="1"/>
  <c r="D787" i="1"/>
  <c r="C787" i="1"/>
  <c r="J2047" i="1"/>
  <c r="G1030" i="1"/>
  <c r="C2225" i="1"/>
  <c r="E49" i="1"/>
  <c r="C2549" i="1"/>
  <c r="G2853" i="1"/>
  <c r="F40" i="1"/>
  <c r="F593" i="1"/>
  <c r="I782" i="1"/>
  <c r="H1417" i="1"/>
  <c r="J2549" i="1"/>
  <c r="D1136" i="1"/>
  <c r="B2574" i="1"/>
  <c r="E787" i="1"/>
  <c r="C2574" i="1"/>
  <c r="I593" i="1"/>
  <c r="H40" i="1"/>
  <c r="G787" i="1"/>
  <c r="B782" i="1"/>
  <c r="F94" i="1"/>
  <c r="H1030" i="1"/>
  <c r="B2706" i="1"/>
  <c r="F2225" i="1"/>
  <c r="F2853" i="1"/>
  <c r="F2706" i="1"/>
  <c r="H2549" i="1"/>
  <c r="J2853" i="1"/>
  <c r="H820" i="1"/>
  <c r="I2047" i="1"/>
  <c r="E1046" i="1"/>
  <c r="H2095" i="1"/>
  <c r="C2706" i="1"/>
  <c r="E1136" i="1"/>
  <c r="F1030" i="1"/>
  <c r="G1950" i="1"/>
  <c r="D2225" i="1"/>
  <c r="D1080" i="1"/>
  <c r="J782" i="1"/>
  <c r="D1030" i="1"/>
  <c r="J1417" i="1"/>
  <c r="J1046" i="1"/>
  <c r="H49" i="1"/>
  <c r="J2095" i="1"/>
  <c r="H2706" i="1"/>
  <c r="I1950" i="1"/>
  <c r="G2549" i="1"/>
  <c r="B1030" i="1"/>
  <c r="H782" i="1"/>
  <c r="C1080" i="1"/>
  <c r="F782" i="1"/>
  <c r="D2047" i="1"/>
  <c r="G1080" i="1"/>
  <c r="G1136" i="1"/>
  <c r="G2574" i="1"/>
  <c r="G1046" i="1"/>
  <c r="B2095" i="1"/>
  <c r="J820" i="1"/>
  <c r="F820" i="1"/>
  <c r="B94" i="1"/>
  <c r="F2549" i="1"/>
  <c r="G593" i="1"/>
  <c r="C820" i="1"/>
  <c r="B1080" i="1"/>
  <c r="E782" i="1"/>
  <c r="E40" i="1"/>
  <c r="F1046" i="1"/>
  <c r="J94" i="1"/>
  <c r="F2574" i="1"/>
  <c r="G94" i="1"/>
  <c r="I40" i="1"/>
  <c r="F1417" i="1"/>
  <c r="E1417" i="1"/>
  <c r="F1080" i="1"/>
  <c r="I2225" i="1"/>
  <c r="G2095" i="1"/>
  <c r="B1046" i="1"/>
  <c r="E820" i="1"/>
  <c r="J1950" i="1"/>
  <c r="D1417" i="1"/>
  <c r="J2706" i="1"/>
  <c r="J40" i="1"/>
  <c r="F1950" i="1"/>
  <c r="D49" i="1"/>
  <c r="H787" i="1"/>
  <c r="G40" i="1"/>
  <c r="J2225" i="1"/>
  <c r="C2095" i="1"/>
  <c r="D1046" i="1"/>
  <c r="E1950" i="1"/>
  <c r="B2853" i="1"/>
  <c r="J1136" i="1"/>
  <c r="C593" i="1"/>
  <c r="F2095" i="1"/>
  <c r="E2095" i="1"/>
  <c r="G2225" i="1"/>
  <c r="H2047" i="1"/>
  <c r="E2853" i="1"/>
  <c r="D2853" i="1"/>
  <c r="I820" i="1"/>
  <c r="G2047" i="1"/>
  <c r="G49" i="1"/>
  <c r="B2225" i="1"/>
  <c r="I2706" i="1"/>
  <c r="G1417" i="1"/>
  <c r="C2047" i="1"/>
  <c r="D94" i="1"/>
  <c r="H1080" i="1"/>
  <c r="J49" i="1"/>
  <c r="J2574" i="1"/>
  <c r="I1136" i="1"/>
  <c r="I2549" i="1"/>
  <c r="E2706" i="1"/>
  <c r="E1080" i="1"/>
  <c r="C782" i="1"/>
  <c r="F787" i="1"/>
  <c r="F1136" i="1"/>
  <c r="D2574" i="1"/>
  <c r="C1136" i="1"/>
  <c r="E94" i="1"/>
  <c r="I1030" i="1"/>
  <c r="D40" i="1"/>
  <c r="H2225" i="1"/>
  <c r="J1080" i="1"/>
  <c r="I2095" i="1"/>
  <c r="H1950" i="1"/>
  <c r="G782" i="1"/>
  <c r="I49" i="1"/>
  <c r="H94" i="1"/>
  <c r="D593" i="1"/>
  <c r="J1030" i="1"/>
  <c r="E593" i="1"/>
  <c r="I1046" i="1"/>
  <c r="H1136" i="1"/>
  <c r="I1417" i="1"/>
  <c r="H2853" i="1"/>
  <c r="C40" i="1"/>
  <c r="I787" i="1"/>
  <c r="J593" i="1"/>
  <c r="I2574" i="1"/>
  <c r="C1046" i="1"/>
  <c r="C49" i="1"/>
  <c r="G820" i="1"/>
  <c r="B49" i="1"/>
  <c r="E2549" i="1"/>
  <c r="I2853" i="1"/>
  <c r="B1417" i="1"/>
  <c r="C1950" i="1"/>
  <c r="H593" i="1"/>
  <c r="I94" i="1"/>
  <c r="D2706" i="1"/>
  <c r="E2574" i="1"/>
  <c r="J787" i="1"/>
  <c r="F2047" i="1"/>
  <c r="D782" i="1"/>
  <c r="B1136" i="1"/>
  <c r="C94" i="1"/>
  <c r="B2549" i="1"/>
  <c r="H1046" i="1"/>
  <c r="E2225" i="1"/>
  <c r="F49" i="1"/>
  <c r="D820" i="1"/>
  <c r="C1417" i="1"/>
  <c r="B1950" i="1"/>
  <c r="G2706" i="1"/>
  <c r="B787" i="1"/>
  <c r="B593" i="1"/>
  <c r="B2047" i="1"/>
  <c r="I1080" i="1"/>
  <c r="H2574" i="1"/>
  <c r="B40" i="1"/>
  <c r="C2853" i="1"/>
  <c r="D2095" i="1"/>
  <c r="C1030" i="1"/>
  <c r="E1442" i="1"/>
  <c r="H2669" i="1"/>
  <c r="I835" i="1"/>
  <c r="B2389" i="1"/>
  <c r="F1442" i="1"/>
  <c r="C2022" i="1"/>
  <c r="I2669" i="1"/>
  <c r="H1530" i="1"/>
  <c r="F2517" i="1"/>
  <c r="C728" i="1"/>
  <c r="G835" i="1"/>
  <c r="F728" i="1"/>
  <c r="E835" i="1"/>
  <c r="G1442" i="1"/>
  <c r="F1714" i="1"/>
  <c r="C2517" i="1"/>
  <c r="J728" i="1"/>
  <c r="H2022" i="1"/>
  <c r="C2669" i="1"/>
  <c r="G2669" i="1"/>
  <c r="E2389" i="1"/>
  <c r="I1442" i="1"/>
  <c r="B728" i="1"/>
  <c r="J1466" i="1"/>
  <c r="I2022" i="1"/>
  <c r="H1442" i="1"/>
  <c r="H1714" i="1"/>
  <c r="I2517" i="1"/>
  <c r="F2669" i="1"/>
  <c r="F1530" i="1"/>
  <c r="E728" i="1"/>
  <c r="B1530" i="1"/>
  <c r="D1530" i="1"/>
  <c r="B2669" i="1"/>
  <c r="B2517" i="1"/>
  <c r="B835" i="1"/>
  <c r="E2669" i="1"/>
  <c r="J1442" i="1"/>
  <c r="I1530" i="1"/>
  <c r="D728" i="1"/>
  <c r="G1530" i="1"/>
  <c r="C835" i="1"/>
  <c r="I2389" i="1"/>
  <c r="F835" i="1"/>
  <c r="D2669" i="1"/>
  <c r="B2022" i="1"/>
  <c r="E1530" i="1"/>
  <c r="J2389" i="1"/>
  <c r="B1714" i="1"/>
  <c r="C1714" i="1"/>
  <c r="G2022" i="1"/>
  <c r="H1466" i="1"/>
  <c r="F2022" i="1"/>
  <c r="E1466" i="1"/>
  <c r="G728" i="1"/>
  <c r="J835" i="1"/>
  <c r="I1714" i="1"/>
  <c r="C2389" i="1"/>
  <c r="G1466" i="1"/>
  <c r="G1714" i="1"/>
  <c r="B1442" i="1"/>
  <c r="D835" i="1"/>
  <c r="H2517" i="1"/>
  <c r="I728" i="1"/>
  <c r="I1466" i="1"/>
  <c r="D2517" i="1"/>
  <c r="H2389" i="1"/>
  <c r="D1714" i="1"/>
  <c r="C1442" i="1"/>
  <c r="G2389" i="1"/>
  <c r="J2022" i="1"/>
  <c r="F2389" i="1"/>
  <c r="B1466" i="1"/>
  <c r="E2517" i="1"/>
  <c r="E2022" i="1"/>
  <c r="C1466" i="1"/>
  <c r="D1466" i="1"/>
  <c r="G2517" i="1"/>
  <c r="C1530" i="1"/>
  <c r="E1714" i="1"/>
  <c r="J1530" i="1"/>
  <c r="J2669" i="1"/>
  <c r="D2022" i="1"/>
  <c r="D2389" i="1"/>
  <c r="F1466" i="1"/>
  <c r="J2517" i="1"/>
  <c r="H728" i="1"/>
  <c r="D1442" i="1"/>
  <c r="H835" i="1"/>
  <c r="J1714" i="1"/>
  <c r="I2458" i="1"/>
  <c r="H661" i="1"/>
  <c r="J1295" i="1"/>
  <c r="F136" i="1"/>
  <c r="I2474" i="1"/>
  <c r="B1233" i="1"/>
  <c r="J1704" i="1"/>
  <c r="J2810" i="1"/>
  <c r="G2933" i="1"/>
  <c r="G1704" i="1"/>
  <c r="I1012" i="1"/>
  <c r="J2141" i="1"/>
  <c r="I661" i="1"/>
  <c r="F2458" i="1"/>
  <c r="D2309" i="1"/>
  <c r="I597" i="1"/>
  <c r="G2309" i="1"/>
  <c r="H2933" i="1"/>
  <c r="I1295" i="1"/>
  <c r="B1116" i="1"/>
  <c r="F1012" i="1"/>
  <c r="E136" i="1"/>
  <c r="D1012" i="1"/>
  <c r="J1233" i="1"/>
  <c r="F63" i="1"/>
  <c r="E1116" i="1"/>
  <c r="E1006" i="1"/>
  <c r="C1006" i="1"/>
  <c r="I1006" i="1"/>
  <c r="E1421" i="1"/>
  <c r="H2141" i="1"/>
  <c r="F1006" i="1"/>
  <c r="D1704" i="1"/>
  <c r="C1012" i="1"/>
  <c r="D2466" i="1"/>
  <c r="B63" i="1"/>
  <c r="E63" i="1"/>
  <c r="F1116" i="1"/>
  <c r="F2933" i="1"/>
  <c r="J1012" i="1"/>
  <c r="C2474" i="1"/>
  <c r="J2933" i="1"/>
  <c r="B1548" i="1"/>
  <c r="G1548" i="1"/>
  <c r="B2309" i="1"/>
  <c r="E2810" i="1"/>
  <c r="J661" i="1"/>
  <c r="H1704" i="1"/>
  <c r="F661" i="1"/>
  <c r="J63" i="1"/>
  <c r="H1295" i="1"/>
  <c r="G597" i="1"/>
  <c r="D2810" i="1"/>
  <c r="E2933" i="1"/>
  <c r="C1116" i="1"/>
  <c r="G2474" i="1"/>
  <c r="C136" i="1"/>
  <c r="J1548" i="1"/>
  <c r="E1233" i="1"/>
  <c r="E1012" i="1"/>
  <c r="C2466" i="1"/>
  <c r="D136" i="1"/>
  <c r="D1006" i="1"/>
  <c r="D1158" i="1"/>
  <c r="F1548" i="1"/>
  <c r="D661" i="1"/>
  <c r="J1006" i="1"/>
  <c r="G136" i="1"/>
  <c r="C1158" i="1"/>
  <c r="C1421" i="1"/>
  <c r="E2466" i="1"/>
  <c r="E1158" i="1"/>
  <c r="B1012" i="1"/>
  <c r="G1116" i="1"/>
  <c r="D2474" i="1"/>
  <c r="E597" i="1"/>
  <c r="C2810" i="1"/>
  <c r="I2466" i="1"/>
  <c r="H1233" i="1"/>
  <c r="J2309" i="1"/>
  <c r="I2309" i="1"/>
  <c r="D1116" i="1"/>
  <c r="E2458" i="1"/>
  <c r="E2141" i="1"/>
  <c r="F1233" i="1"/>
  <c r="B597" i="1"/>
  <c r="C2933" i="1"/>
  <c r="B1421" i="1"/>
  <c r="F1158" i="1"/>
  <c r="J2466" i="1"/>
  <c r="J2458" i="1"/>
  <c r="I1233" i="1"/>
  <c r="F2474" i="1"/>
  <c r="B2466" i="1"/>
  <c r="H136" i="1"/>
  <c r="J136" i="1"/>
  <c r="G661" i="1"/>
  <c r="D1295" i="1"/>
  <c r="D2933" i="1"/>
  <c r="F2810" i="1"/>
  <c r="G2458" i="1"/>
  <c r="I1158" i="1"/>
  <c r="F1421" i="1"/>
  <c r="I2933" i="1"/>
  <c r="J597" i="1"/>
  <c r="H2458" i="1"/>
  <c r="E2309" i="1"/>
  <c r="H1548" i="1"/>
  <c r="H1012" i="1"/>
  <c r="C2141" i="1"/>
  <c r="I1548" i="1"/>
  <c r="I1704" i="1"/>
  <c r="C1704" i="1"/>
  <c r="B1295" i="1"/>
  <c r="E661" i="1"/>
  <c r="D63" i="1"/>
  <c r="B2810" i="1"/>
  <c r="C597" i="1"/>
  <c r="F2141" i="1"/>
  <c r="D1233" i="1"/>
  <c r="H1116" i="1"/>
  <c r="H2474" i="1"/>
  <c r="C661" i="1"/>
  <c r="J1158" i="1"/>
  <c r="D1548" i="1"/>
  <c r="I1421" i="1"/>
  <c r="I2810" i="1"/>
  <c r="G2466" i="1"/>
  <c r="H1421" i="1"/>
  <c r="C2309" i="1"/>
  <c r="B1704" i="1"/>
  <c r="C2458" i="1"/>
  <c r="G1006" i="1"/>
  <c r="D1421" i="1"/>
  <c r="H597" i="1"/>
  <c r="E2474" i="1"/>
  <c r="J1116" i="1"/>
  <c r="C1295" i="1"/>
  <c r="D597" i="1"/>
  <c r="J2474" i="1"/>
  <c r="D2458" i="1"/>
  <c r="C1548" i="1"/>
  <c r="B136" i="1"/>
  <c r="C63" i="1"/>
  <c r="H2810" i="1"/>
  <c r="H63" i="1"/>
  <c r="H1006" i="1"/>
  <c r="E1295" i="1"/>
  <c r="I2141" i="1"/>
  <c r="G1295" i="1"/>
  <c r="H2466" i="1"/>
  <c r="B2141" i="1"/>
  <c r="I63" i="1"/>
  <c r="D2141" i="1"/>
  <c r="G1158" i="1"/>
  <c r="F2309" i="1"/>
  <c r="E1704" i="1"/>
  <c r="F1704" i="1"/>
  <c r="G1421" i="1"/>
  <c r="H1158" i="1"/>
  <c r="G1233" i="1"/>
  <c r="I1116" i="1"/>
  <c r="J1421" i="1"/>
  <c r="G1012" i="1"/>
  <c r="B1158" i="1"/>
  <c r="C1233" i="1"/>
  <c r="B2474" i="1"/>
  <c r="H2309" i="1"/>
  <c r="F597" i="1"/>
  <c r="G2810" i="1"/>
  <c r="G2141" i="1"/>
  <c r="B1006" i="1"/>
  <c r="B661" i="1"/>
  <c r="B2458" i="1"/>
  <c r="F2466" i="1"/>
  <c r="B2933" i="1"/>
  <c r="I136" i="1"/>
  <c r="F1295" i="1"/>
  <c r="E1548" i="1"/>
  <c r="G63" i="1"/>
  <c r="I842" i="1"/>
  <c r="J2892" i="1"/>
  <c r="I2782" i="1"/>
  <c r="E1575" i="1"/>
  <c r="J1431" i="1"/>
  <c r="J2424" i="1"/>
  <c r="J2782" i="1"/>
  <c r="F1499" i="1"/>
  <c r="C1575" i="1"/>
  <c r="F2782" i="1"/>
  <c r="B1431" i="1"/>
  <c r="B842" i="1"/>
  <c r="I2892" i="1"/>
  <c r="E1499" i="1"/>
  <c r="B1575" i="1"/>
  <c r="D2782" i="1"/>
  <c r="G842" i="1"/>
  <c r="E2782" i="1"/>
  <c r="D1996" i="1"/>
  <c r="E2424" i="1"/>
  <c r="J392" i="1"/>
  <c r="E842" i="1"/>
  <c r="H2424" i="1"/>
  <c r="H2782" i="1"/>
  <c r="D842" i="1"/>
  <c r="D1575" i="1"/>
  <c r="J1996" i="1"/>
  <c r="I1431" i="1"/>
  <c r="F2424" i="1"/>
  <c r="J842" i="1"/>
  <c r="F806" i="1"/>
  <c r="I1575" i="1"/>
  <c r="F1575" i="1"/>
  <c r="G806" i="1"/>
  <c r="H842" i="1"/>
  <c r="H392" i="1"/>
  <c r="F2892" i="1"/>
  <c r="B806" i="1"/>
  <c r="G392" i="1"/>
  <c r="G1431" i="1"/>
  <c r="D1499" i="1"/>
  <c r="D2892" i="1"/>
  <c r="H2892" i="1"/>
  <c r="G1499" i="1"/>
  <c r="H1575" i="1"/>
  <c r="E806" i="1"/>
  <c r="B2782" i="1"/>
  <c r="F392" i="1"/>
  <c r="C842" i="1"/>
  <c r="D1431" i="1"/>
  <c r="B1499" i="1"/>
  <c r="G2424" i="1"/>
  <c r="C1499" i="1"/>
  <c r="B2892" i="1"/>
  <c r="C2424" i="1"/>
  <c r="I1499" i="1"/>
  <c r="H806" i="1"/>
  <c r="B392" i="1"/>
  <c r="J806" i="1"/>
  <c r="C1996" i="1"/>
  <c r="B1996" i="1"/>
  <c r="I392" i="1"/>
  <c r="D2424" i="1"/>
  <c r="C2782" i="1"/>
  <c r="I2424" i="1"/>
  <c r="I1996" i="1"/>
  <c r="C1431" i="1"/>
  <c r="E2892" i="1"/>
  <c r="G1996" i="1"/>
  <c r="H1996" i="1"/>
  <c r="E1996" i="1"/>
  <c r="J1575" i="1"/>
  <c r="C392" i="1"/>
  <c r="F1431" i="1"/>
  <c r="D392" i="1"/>
  <c r="E1431" i="1"/>
  <c r="D806" i="1"/>
  <c r="G2892" i="1"/>
  <c r="C2892" i="1"/>
  <c r="J1499" i="1"/>
  <c r="C806" i="1"/>
  <c r="H1431" i="1"/>
  <c r="E392" i="1"/>
  <c r="G1575" i="1"/>
  <c r="I806" i="1"/>
  <c r="F842" i="1"/>
  <c r="B2424" i="1"/>
  <c r="H1499" i="1"/>
  <c r="F1996" i="1"/>
  <c r="G2782" i="1"/>
  <c r="F1612" i="1"/>
  <c r="B2829" i="1"/>
  <c r="C89" i="1"/>
  <c r="E1191" i="1"/>
  <c r="F2425" i="1"/>
  <c r="J2281" i="1"/>
  <c r="C2425" i="1"/>
  <c r="B89" i="1"/>
  <c r="E1089" i="1"/>
  <c r="I1113" i="1"/>
  <c r="I1089" i="1"/>
  <c r="J2425" i="1"/>
  <c r="J1089" i="1"/>
  <c r="G780" i="1"/>
  <c r="C1113" i="1"/>
  <c r="E780" i="1"/>
  <c r="G1218" i="1"/>
  <c r="D1113" i="1"/>
  <c r="H1089" i="1"/>
  <c r="E1612" i="1"/>
  <c r="F1218" i="1"/>
  <c r="G2425" i="1"/>
  <c r="I2829" i="1"/>
  <c r="G2281" i="1"/>
  <c r="H89" i="1"/>
  <c r="F2829" i="1"/>
  <c r="H2829" i="1"/>
  <c r="H1612" i="1"/>
  <c r="J1113" i="1"/>
  <c r="H780" i="1"/>
  <c r="F1089" i="1"/>
  <c r="G1612" i="1"/>
  <c r="I2281" i="1"/>
  <c r="F1191" i="1"/>
  <c r="B2425" i="1"/>
  <c r="J89" i="1"/>
  <c r="D1191" i="1"/>
  <c r="E89" i="1"/>
  <c r="H1113" i="1"/>
  <c r="J2829" i="1"/>
  <c r="B2281" i="1"/>
  <c r="F780" i="1"/>
  <c r="C780" i="1"/>
  <c r="H2425" i="1"/>
  <c r="C1218" i="1"/>
  <c r="B1191" i="1"/>
  <c r="B1089" i="1"/>
  <c r="C2281" i="1"/>
  <c r="B1218" i="1"/>
  <c r="C1191" i="1"/>
  <c r="G1089" i="1"/>
  <c r="I1218" i="1"/>
  <c r="E1113" i="1"/>
  <c r="D1218" i="1"/>
  <c r="I780" i="1"/>
  <c r="H1191" i="1"/>
  <c r="C1089" i="1"/>
  <c r="D2281" i="1"/>
  <c r="D89" i="1"/>
  <c r="J1612" i="1"/>
  <c r="G2829" i="1"/>
  <c r="E1218" i="1"/>
  <c r="B780" i="1"/>
  <c r="J780" i="1"/>
  <c r="E2425" i="1"/>
  <c r="F1113" i="1"/>
  <c r="C1612" i="1"/>
  <c r="G89" i="1"/>
  <c r="C2829" i="1"/>
  <c r="D1612" i="1"/>
  <c r="E2281" i="1"/>
  <c r="E2829" i="1"/>
  <c r="B1113" i="1"/>
  <c r="H2281" i="1"/>
  <c r="G1191" i="1"/>
  <c r="D2425" i="1"/>
  <c r="J1218" i="1"/>
  <c r="I1612" i="1"/>
  <c r="I1191" i="1"/>
  <c r="F89" i="1"/>
  <c r="D1089" i="1"/>
  <c r="H1218" i="1"/>
  <c r="F2281" i="1"/>
  <c r="B1612" i="1"/>
  <c r="I89" i="1"/>
  <c r="G1113" i="1"/>
  <c r="J1191" i="1"/>
  <c r="D2829" i="1"/>
  <c r="I2425" i="1"/>
  <c r="D780" i="1"/>
  <c r="H1859" i="1"/>
  <c r="G1048" i="1"/>
  <c r="J1859" i="1"/>
  <c r="C104" i="1"/>
  <c r="C193" i="1"/>
  <c r="C1795" i="1"/>
  <c r="D1048" i="1"/>
  <c r="I193" i="1"/>
  <c r="G1859" i="1"/>
  <c r="J2345" i="1"/>
  <c r="E104" i="1"/>
  <c r="B193" i="1"/>
  <c r="E1951" i="1"/>
  <c r="I2345" i="1"/>
  <c r="I1795" i="1"/>
  <c r="C2345" i="1"/>
  <c r="B417" i="1"/>
  <c r="F2345" i="1"/>
  <c r="G1951" i="1"/>
  <c r="H1795" i="1"/>
  <c r="E2349" i="1"/>
  <c r="F193" i="1"/>
  <c r="F1951" i="1"/>
  <c r="H1951" i="1"/>
  <c r="J417" i="1"/>
  <c r="I104" i="1"/>
  <c r="B2345" i="1"/>
  <c r="G193" i="1"/>
  <c r="D2345" i="1"/>
  <c r="D1859" i="1"/>
  <c r="G104" i="1"/>
  <c r="C632" i="1"/>
  <c r="H1048" i="1"/>
  <c r="J104" i="1"/>
  <c r="H2349" i="1"/>
  <c r="E1795" i="1"/>
  <c r="D1795" i="1"/>
  <c r="I1859" i="1"/>
  <c r="I1048" i="1"/>
  <c r="F1795" i="1"/>
  <c r="D2349" i="1"/>
  <c r="F1048" i="1"/>
  <c r="B1951" i="1"/>
  <c r="C1859" i="1"/>
  <c r="E632" i="1"/>
  <c r="I1951" i="1"/>
  <c r="I2349" i="1"/>
  <c r="G2345" i="1"/>
  <c r="J1951" i="1"/>
  <c r="D632" i="1"/>
  <c r="B1795" i="1"/>
  <c r="E2345" i="1"/>
  <c r="F1859" i="1"/>
  <c r="H632" i="1"/>
  <c r="C417" i="1"/>
  <c r="D193" i="1"/>
  <c r="G632" i="1"/>
  <c r="I632" i="1"/>
  <c r="F104" i="1"/>
  <c r="E1859" i="1"/>
  <c r="E1048" i="1"/>
  <c r="J1048" i="1"/>
  <c r="B104" i="1"/>
  <c r="F2349" i="1"/>
  <c r="B1048" i="1"/>
  <c r="D1951" i="1"/>
  <c r="H104" i="1"/>
  <c r="G1795" i="1"/>
  <c r="C2349" i="1"/>
  <c r="H417" i="1"/>
  <c r="I417" i="1"/>
  <c r="J2349" i="1"/>
  <c r="H193" i="1"/>
  <c r="E417" i="1"/>
  <c r="J193" i="1"/>
  <c r="F632" i="1"/>
  <c r="D417" i="1"/>
  <c r="J632" i="1"/>
  <c r="B2349" i="1"/>
  <c r="F417" i="1"/>
  <c r="B1859" i="1"/>
  <c r="G2349" i="1"/>
  <c r="C1048" i="1"/>
  <c r="G417" i="1"/>
  <c r="B632" i="1"/>
  <c r="H2345" i="1"/>
  <c r="D104" i="1"/>
  <c r="C1951" i="1"/>
  <c r="E193" i="1"/>
  <c r="J1795" i="1"/>
  <c r="J2375" i="1"/>
  <c r="I1393" i="1"/>
  <c r="B1947" i="1"/>
  <c r="G2416" i="1"/>
  <c r="F2547" i="1"/>
  <c r="G514" i="1"/>
  <c r="F2416" i="1"/>
  <c r="F1947" i="1"/>
  <c r="B387" i="1"/>
  <c r="G1393" i="1"/>
  <c r="C2547" i="1"/>
  <c r="F387" i="1"/>
  <c r="E2128" i="1"/>
  <c r="B2416" i="1"/>
  <c r="G2291" i="1"/>
  <c r="I2547" i="1"/>
  <c r="C1393" i="1"/>
  <c r="B514" i="1"/>
  <c r="B2375" i="1"/>
  <c r="F2291" i="1"/>
  <c r="I2416" i="1"/>
  <c r="H2416" i="1"/>
  <c r="J1947" i="1"/>
  <c r="J2547" i="1"/>
  <c r="F1393" i="1"/>
  <c r="G2547" i="1"/>
  <c r="C387" i="1"/>
  <c r="B2128" i="1"/>
  <c r="G2375" i="1"/>
  <c r="H1947" i="1"/>
  <c r="E2291" i="1"/>
  <c r="E2375" i="1"/>
  <c r="D2106" i="1"/>
  <c r="B1393" i="1"/>
  <c r="E387" i="1"/>
  <c r="I2375" i="1"/>
  <c r="J2416" i="1"/>
  <c r="B2106" i="1"/>
  <c r="E1393" i="1"/>
  <c r="E2106" i="1"/>
  <c r="I514" i="1"/>
  <c r="H2128" i="1"/>
  <c r="D1947" i="1"/>
  <c r="D387" i="1"/>
  <c r="H2291" i="1"/>
  <c r="J2128" i="1"/>
  <c r="F2375" i="1"/>
  <c r="J2106" i="1"/>
  <c r="C2128" i="1"/>
  <c r="C2416" i="1"/>
  <c r="J1393" i="1"/>
  <c r="F2106" i="1"/>
  <c r="H2375" i="1"/>
  <c r="H2547" i="1"/>
  <c r="D2547" i="1"/>
  <c r="G387" i="1"/>
  <c r="C2375" i="1"/>
  <c r="F2128" i="1"/>
  <c r="H2106" i="1"/>
  <c r="H514" i="1"/>
  <c r="G1947" i="1"/>
  <c r="B2547" i="1"/>
  <c r="G2128" i="1"/>
  <c r="F514" i="1"/>
  <c r="J514" i="1"/>
  <c r="D1393" i="1"/>
  <c r="C514" i="1"/>
  <c r="G2106" i="1"/>
  <c r="D2128" i="1"/>
  <c r="E1947" i="1"/>
  <c r="I2291" i="1"/>
  <c r="C1947" i="1"/>
  <c r="J2291" i="1"/>
  <c r="D514" i="1"/>
  <c r="E2416" i="1"/>
  <c r="J387" i="1"/>
  <c r="B2291" i="1"/>
  <c r="I387" i="1"/>
  <c r="I2106" i="1"/>
  <c r="C2291" i="1"/>
  <c r="H1393" i="1"/>
  <c r="D2375" i="1"/>
  <c r="D2416" i="1"/>
  <c r="H387" i="1"/>
  <c r="I2128" i="1"/>
  <c r="D2291" i="1"/>
  <c r="E2547" i="1"/>
  <c r="E514" i="1"/>
  <c r="C2106" i="1"/>
  <c r="I1947" i="1"/>
  <c r="J947" i="1"/>
  <c r="D1316" i="1"/>
  <c r="F532" i="1"/>
  <c r="B892" i="1"/>
  <c r="D2251" i="1"/>
  <c r="D653" i="1"/>
  <c r="F1316" i="1"/>
  <c r="E1460" i="1"/>
  <c r="J892" i="1"/>
  <c r="E892" i="1"/>
  <c r="F1460" i="1"/>
  <c r="I947" i="1"/>
  <c r="J1891" i="1"/>
  <c r="E532" i="1"/>
  <c r="I1891" i="1"/>
  <c r="I2251" i="1"/>
  <c r="B2085" i="1"/>
  <c r="H1460" i="1"/>
  <c r="I892" i="1"/>
  <c r="F673" i="1"/>
  <c r="C2085" i="1"/>
  <c r="I673" i="1"/>
  <c r="D1891" i="1"/>
  <c r="G1460" i="1"/>
  <c r="G532" i="1"/>
  <c r="B1460" i="1"/>
  <c r="F947" i="1"/>
  <c r="F892" i="1"/>
  <c r="G653" i="1"/>
  <c r="J2085" i="1"/>
  <c r="H2085" i="1"/>
  <c r="E673" i="1"/>
  <c r="J1316" i="1"/>
  <c r="E1316" i="1"/>
  <c r="G947" i="1"/>
  <c r="E1891" i="1"/>
  <c r="C947" i="1"/>
  <c r="H947" i="1"/>
  <c r="I653" i="1"/>
  <c r="H2251" i="1"/>
  <c r="J673" i="1"/>
  <c r="I2085" i="1"/>
  <c r="B947" i="1"/>
  <c r="C1891" i="1"/>
  <c r="H892" i="1"/>
  <c r="H653" i="1"/>
  <c r="H532" i="1"/>
  <c r="B532" i="1"/>
  <c r="D532" i="1"/>
  <c r="H673" i="1"/>
  <c r="C892" i="1"/>
  <c r="F2085" i="1"/>
  <c r="C2251" i="1"/>
  <c r="B653" i="1"/>
  <c r="B2251" i="1"/>
  <c r="I1460" i="1"/>
  <c r="G892" i="1"/>
  <c r="G2085" i="1"/>
  <c r="E2085" i="1"/>
  <c r="J532" i="1"/>
  <c r="G2251" i="1"/>
  <c r="D673" i="1"/>
  <c r="G1316" i="1"/>
  <c r="C1316" i="1"/>
  <c r="B673" i="1"/>
  <c r="H1316" i="1"/>
  <c r="D1460" i="1"/>
  <c r="F1891" i="1"/>
  <c r="J2251" i="1"/>
  <c r="E653" i="1"/>
  <c r="B1316" i="1"/>
  <c r="J1460" i="1"/>
  <c r="G673" i="1"/>
  <c r="G1891" i="1"/>
  <c r="B1891" i="1"/>
  <c r="C532" i="1"/>
  <c r="J653" i="1"/>
  <c r="D947" i="1"/>
  <c r="F653" i="1"/>
  <c r="E2251" i="1"/>
  <c r="H1891" i="1"/>
  <c r="C1460" i="1"/>
  <c r="F2251" i="1"/>
  <c r="D892" i="1"/>
  <c r="E947" i="1"/>
  <c r="C673" i="1"/>
  <c r="I532" i="1"/>
  <c r="D2085" i="1"/>
  <c r="I1316" i="1"/>
  <c r="C653" i="1"/>
  <c r="I990" i="1"/>
  <c r="G1705" i="1"/>
  <c r="I1524" i="1"/>
  <c r="D621" i="1"/>
  <c r="B1558" i="1"/>
  <c r="I609" i="1"/>
  <c r="E1681" i="1"/>
  <c r="C2308" i="1"/>
  <c r="H2237" i="1"/>
  <c r="D790" i="1"/>
  <c r="D1194" i="1"/>
  <c r="C1194" i="1"/>
  <c r="C2222" i="1"/>
  <c r="E2226" i="1"/>
  <c r="F2677" i="1"/>
  <c r="I1681" i="1"/>
  <c r="F1705" i="1"/>
  <c r="B2677" i="1"/>
  <c r="C621" i="1"/>
  <c r="C2226" i="1"/>
  <c r="F2904" i="1"/>
  <c r="I2222" i="1"/>
  <c r="J1558" i="1"/>
  <c r="I2904" i="1"/>
  <c r="D2904" i="1"/>
  <c r="J990" i="1"/>
  <c r="F790" i="1"/>
  <c r="C1524" i="1"/>
  <c r="J2904" i="1"/>
  <c r="J923" i="1"/>
  <c r="F2502" i="1"/>
  <c r="C790" i="1"/>
  <c r="D2237" i="1"/>
  <c r="J609" i="1"/>
  <c r="H1524" i="1"/>
  <c r="B1679" i="1"/>
  <c r="F2226" i="1"/>
  <c r="B621" i="1"/>
  <c r="F1194" i="1"/>
  <c r="B2308" i="1"/>
  <c r="G790" i="1"/>
  <c r="D990" i="1"/>
  <c r="G1679" i="1"/>
  <c r="I2237" i="1"/>
  <c r="F1558" i="1"/>
  <c r="G229" i="1"/>
  <c r="H990" i="1"/>
  <c r="D1705" i="1"/>
  <c r="H621" i="1"/>
  <c r="B229" i="1"/>
  <c r="J790" i="1"/>
  <c r="F229" i="1"/>
  <c r="F990" i="1"/>
  <c r="E2677" i="1"/>
  <c r="D2677" i="1"/>
  <c r="D609" i="1"/>
  <c r="I790" i="1"/>
  <c r="H923" i="1"/>
  <c r="H609" i="1"/>
  <c r="C1558" i="1"/>
  <c r="G1524" i="1"/>
  <c r="G2904" i="1"/>
  <c r="D1681" i="1"/>
  <c r="H1681" i="1"/>
  <c r="J2222" i="1"/>
  <c r="D2308" i="1"/>
  <c r="F609" i="1"/>
  <c r="E2502" i="1"/>
  <c r="B1524" i="1"/>
  <c r="J1705" i="1"/>
  <c r="I1558" i="1"/>
  <c r="E2904" i="1"/>
  <c r="J1524" i="1"/>
  <c r="G2502" i="1"/>
  <c r="B1490" i="1"/>
  <c r="H2226" i="1"/>
  <c r="G1558" i="1"/>
  <c r="F2222" i="1"/>
  <c r="E1705" i="1"/>
  <c r="B609" i="1"/>
  <c r="C609" i="1"/>
  <c r="B2226" i="1"/>
  <c r="H1194" i="1"/>
  <c r="J1681" i="1"/>
  <c r="B790" i="1"/>
  <c r="E1558" i="1"/>
  <c r="C990" i="1"/>
  <c r="C2237" i="1"/>
  <c r="I621" i="1"/>
  <c r="G2237" i="1"/>
  <c r="D923" i="1"/>
  <c r="H2502" i="1"/>
  <c r="G2222" i="1"/>
  <c r="F1524" i="1"/>
  <c r="J2502" i="1"/>
  <c r="I2677" i="1"/>
  <c r="E621" i="1"/>
  <c r="I2226" i="1"/>
  <c r="F2308" i="1"/>
  <c r="H2308" i="1"/>
  <c r="C1490" i="1"/>
  <c r="E990" i="1"/>
  <c r="J229" i="1"/>
  <c r="C2502" i="1"/>
  <c r="I1705" i="1"/>
  <c r="B2222" i="1"/>
  <c r="G1194" i="1"/>
  <c r="C1681" i="1"/>
  <c r="D2222" i="1"/>
  <c r="I1490" i="1"/>
  <c r="H2222" i="1"/>
  <c r="D1679" i="1"/>
  <c r="B2904" i="1"/>
  <c r="G990" i="1"/>
  <c r="G1681" i="1"/>
  <c r="E790" i="1"/>
  <c r="I1194" i="1"/>
  <c r="H229" i="1"/>
  <c r="D2502" i="1"/>
  <c r="C1679" i="1"/>
  <c r="G609" i="1"/>
  <c r="G621" i="1"/>
  <c r="F2237" i="1"/>
  <c r="H1490" i="1"/>
  <c r="D229" i="1"/>
  <c r="D1490" i="1"/>
  <c r="H1558" i="1"/>
  <c r="C2904" i="1"/>
  <c r="E229" i="1"/>
  <c r="D1524" i="1"/>
  <c r="H1705" i="1"/>
  <c r="E2237" i="1"/>
  <c r="H1679" i="1"/>
  <c r="J2237" i="1"/>
  <c r="G923" i="1"/>
  <c r="C229" i="1"/>
  <c r="I923" i="1"/>
  <c r="H2677" i="1"/>
  <c r="J2677" i="1"/>
  <c r="E609" i="1"/>
  <c r="G2677" i="1"/>
  <c r="E1524" i="1"/>
  <c r="G2308" i="1"/>
  <c r="E923" i="1"/>
  <c r="B1705" i="1"/>
  <c r="J621" i="1"/>
  <c r="F1679" i="1"/>
  <c r="F1681" i="1"/>
  <c r="B990" i="1"/>
  <c r="J2308" i="1"/>
  <c r="I2308" i="1"/>
  <c r="G2226" i="1"/>
  <c r="D1558" i="1"/>
  <c r="E2308" i="1"/>
  <c r="H790" i="1"/>
  <c r="F923" i="1"/>
  <c r="C923" i="1"/>
  <c r="D2226" i="1"/>
  <c r="J1194" i="1"/>
  <c r="G1490" i="1"/>
  <c r="I2502" i="1"/>
  <c r="J1679" i="1"/>
  <c r="J1490" i="1"/>
  <c r="F621" i="1"/>
  <c r="C1705" i="1"/>
  <c r="E1679" i="1"/>
  <c r="B1681" i="1"/>
  <c r="B2237" i="1"/>
  <c r="B1194" i="1"/>
  <c r="F1490" i="1"/>
  <c r="I1679" i="1"/>
  <c r="E1490" i="1"/>
  <c r="B2502" i="1"/>
  <c r="H2904" i="1"/>
  <c r="E1194" i="1"/>
  <c r="J2226" i="1"/>
  <c r="C2677" i="1"/>
  <c r="B923" i="1"/>
  <c r="I229" i="1"/>
  <c r="E2222" i="1"/>
  <c r="D1418" i="1"/>
  <c r="J161" i="1"/>
  <c r="F548" i="1"/>
  <c r="C161" i="1"/>
  <c r="F1418" i="1"/>
  <c r="G1159" i="1"/>
  <c r="H1574" i="1"/>
  <c r="C2314" i="1"/>
  <c r="J1418" i="1"/>
  <c r="I161" i="1"/>
  <c r="B174" i="1"/>
  <c r="H2314" i="1"/>
  <c r="J174" i="1"/>
  <c r="J1574" i="1"/>
  <c r="D2314" i="1"/>
  <c r="I1249" i="1"/>
  <c r="G161" i="1"/>
  <c r="E174" i="1"/>
  <c r="C1356" i="1"/>
  <c r="G2646" i="1"/>
  <c r="E1159" i="1"/>
  <c r="G174" i="1"/>
  <c r="G1418" i="1"/>
  <c r="J2314" i="1"/>
  <c r="G1249" i="1"/>
  <c r="H548" i="1"/>
  <c r="F1356" i="1"/>
  <c r="G2314" i="1"/>
  <c r="G548" i="1"/>
  <c r="F1159" i="1"/>
  <c r="J2646" i="1"/>
  <c r="B1159" i="1"/>
  <c r="C174" i="1"/>
  <c r="H1249" i="1"/>
  <c r="B1249" i="1"/>
  <c r="D1356" i="1"/>
  <c r="E2646" i="1"/>
  <c r="I174" i="1"/>
  <c r="D548" i="1"/>
  <c r="E161" i="1"/>
  <c r="C1249" i="1"/>
  <c r="F161" i="1"/>
  <c r="D1159" i="1"/>
  <c r="D2646" i="1"/>
  <c r="J1249" i="1"/>
  <c r="B1356" i="1"/>
  <c r="B1574" i="1"/>
  <c r="B161" i="1"/>
  <c r="H2646" i="1"/>
  <c r="F1574" i="1"/>
  <c r="H1356" i="1"/>
  <c r="F174" i="1"/>
  <c r="E1356" i="1"/>
  <c r="I548" i="1"/>
  <c r="H1418" i="1"/>
  <c r="B2646" i="1"/>
  <c r="F2314" i="1"/>
  <c r="F1249" i="1"/>
  <c r="E548" i="1"/>
  <c r="I1574" i="1"/>
  <c r="D1574" i="1"/>
  <c r="B548" i="1"/>
  <c r="B1418" i="1"/>
  <c r="E2314" i="1"/>
  <c r="E1574" i="1"/>
  <c r="J1356" i="1"/>
  <c r="D174" i="1"/>
  <c r="I2646" i="1"/>
  <c r="D161" i="1"/>
  <c r="I1418" i="1"/>
  <c r="I1356" i="1"/>
  <c r="I1159" i="1"/>
  <c r="G1574" i="1"/>
  <c r="E1418" i="1"/>
  <c r="F2646" i="1"/>
  <c r="I2314" i="1"/>
  <c r="J1159" i="1"/>
  <c r="D1249" i="1"/>
  <c r="C1159" i="1"/>
  <c r="J548" i="1"/>
  <c r="B2314" i="1"/>
  <c r="C2646" i="1"/>
  <c r="C548" i="1"/>
  <c r="E1249" i="1"/>
  <c r="G1356" i="1"/>
  <c r="H1159" i="1"/>
  <c r="C1574" i="1"/>
  <c r="H161" i="1"/>
  <c r="C1418" i="1"/>
  <c r="H174" i="1"/>
  <c r="I477" i="1"/>
  <c r="E976" i="1"/>
  <c r="G915" i="1"/>
  <c r="E2901" i="1"/>
  <c r="H2901" i="1"/>
  <c r="C1269" i="1"/>
  <c r="C915" i="1"/>
  <c r="B976" i="1"/>
  <c r="B2901" i="1"/>
  <c r="H138" i="1"/>
  <c r="F88" i="1"/>
  <c r="J2174" i="1"/>
  <c r="B2174" i="1"/>
  <c r="B138" i="1"/>
  <c r="G88" i="1"/>
  <c r="G1269" i="1"/>
  <c r="H1469" i="1"/>
  <c r="F138" i="1"/>
  <c r="C2901" i="1"/>
  <c r="D572" i="1"/>
  <c r="I2174" i="1"/>
  <c r="J1469" i="1"/>
  <c r="J88" i="1"/>
  <c r="I138" i="1"/>
  <c r="C477" i="1"/>
  <c r="I915" i="1"/>
  <c r="I1269" i="1"/>
  <c r="I1469" i="1"/>
  <c r="I976" i="1"/>
  <c r="E477" i="1"/>
  <c r="D2174" i="1"/>
  <c r="G976" i="1"/>
  <c r="B572" i="1"/>
  <c r="E915" i="1"/>
  <c r="B477" i="1"/>
  <c r="C572" i="1"/>
  <c r="G1469" i="1"/>
  <c r="D477" i="1"/>
  <c r="D976" i="1"/>
  <c r="I572" i="1"/>
  <c r="F1269" i="1"/>
  <c r="G138" i="1"/>
  <c r="G2901" i="1"/>
  <c r="D88" i="1"/>
  <c r="F915" i="1"/>
  <c r="J572" i="1"/>
  <c r="J2901" i="1"/>
  <c r="H477" i="1"/>
  <c r="B88" i="1"/>
  <c r="I88" i="1"/>
  <c r="F976" i="1"/>
  <c r="B915" i="1"/>
  <c r="D1269" i="1"/>
  <c r="D138" i="1"/>
  <c r="E1469" i="1"/>
  <c r="E572" i="1"/>
  <c r="F2174" i="1"/>
  <c r="G572" i="1"/>
  <c r="F477" i="1"/>
  <c r="D2901" i="1"/>
  <c r="C2174" i="1"/>
  <c r="G477" i="1"/>
  <c r="D1469" i="1"/>
  <c r="H88" i="1"/>
  <c r="H572" i="1"/>
  <c r="C1469" i="1"/>
  <c r="E88" i="1"/>
  <c r="E1269" i="1"/>
  <c r="B1469" i="1"/>
  <c r="J1269" i="1"/>
  <c r="H2174" i="1"/>
  <c r="B1269" i="1"/>
  <c r="H976" i="1"/>
  <c r="E138" i="1"/>
  <c r="G2174" i="1"/>
  <c r="J915" i="1"/>
  <c r="H915" i="1"/>
  <c r="J976" i="1"/>
  <c r="J138" i="1"/>
  <c r="I2901" i="1"/>
  <c r="C88" i="1"/>
  <c r="C976" i="1"/>
  <c r="F2901" i="1"/>
  <c r="J477" i="1"/>
  <c r="C138" i="1"/>
  <c r="H1269" i="1"/>
  <c r="E2174" i="1"/>
  <c r="F572" i="1"/>
  <c r="D915" i="1"/>
  <c r="F1469" i="1"/>
  <c r="H101" i="1"/>
  <c r="D2553" i="1"/>
  <c r="E155" i="1"/>
  <c r="C779" i="1"/>
  <c r="H2886" i="1"/>
  <c r="D1709" i="1"/>
  <c r="B2886" i="1"/>
  <c r="B779" i="1"/>
  <c r="B101" i="1"/>
  <c r="E2886" i="1"/>
  <c r="I2553" i="1"/>
  <c r="G1138" i="1"/>
  <c r="J1032" i="1"/>
  <c r="D779" i="1"/>
  <c r="I1061" i="1"/>
  <c r="D561" i="1"/>
  <c r="C1709" i="1"/>
  <c r="D1138" i="1"/>
  <c r="G2553" i="1"/>
  <c r="H561" i="1"/>
  <c r="E1032" i="1"/>
  <c r="F1138" i="1"/>
  <c r="E2553" i="1"/>
  <c r="C2553" i="1"/>
  <c r="H1138" i="1"/>
  <c r="B561" i="1"/>
  <c r="G1709" i="1"/>
  <c r="F2886" i="1"/>
  <c r="J1061" i="1"/>
  <c r="D1032" i="1"/>
  <c r="J1138" i="1"/>
  <c r="E779" i="1"/>
  <c r="F1032" i="1"/>
  <c r="F1709" i="1"/>
  <c r="D155" i="1"/>
  <c r="B1138" i="1"/>
  <c r="J561" i="1"/>
  <c r="I1032" i="1"/>
  <c r="G101" i="1"/>
  <c r="F155" i="1"/>
  <c r="G779" i="1"/>
  <c r="I1138" i="1"/>
  <c r="H779" i="1"/>
  <c r="G155" i="1"/>
  <c r="D1061" i="1"/>
  <c r="I101" i="1"/>
  <c r="H1061" i="1"/>
  <c r="H2553" i="1"/>
  <c r="E101" i="1"/>
  <c r="F2553" i="1"/>
  <c r="B1061" i="1"/>
  <c r="H1032" i="1"/>
  <c r="H1709" i="1"/>
  <c r="J155" i="1"/>
  <c r="J779" i="1"/>
  <c r="E561" i="1"/>
  <c r="J2886" i="1"/>
  <c r="C561" i="1"/>
  <c r="J101" i="1"/>
  <c r="B155" i="1"/>
  <c r="C1032" i="1"/>
  <c r="C101" i="1"/>
  <c r="I1709" i="1"/>
  <c r="I561" i="1"/>
  <c r="F101" i="1"/>
  <c r="C1061" i="1"/>
  <c r="I155" i="1"/>
  <c r="E1061" i="1"/>
  <c r="F1061" i="1"/>
  <c r="J2553" i="1"/>
  <c r="G1032" i="1"/>
  <c r="J1709" i="1"/>
  <c r="C1138" i="1"/>
  <c r="D2886" i="1"/>
  <c r="I2886" i="1"/>
  <c r="I779" i="1"/>
  <c r="E1709" i="1"/>
  <c r="H155" i="1"/>
  <c r="C2886" i="1"/>
  <c r="G561" i="1"/>
  <c r="F561" i="1"/>
  <c r="B1709" i="1"/>
  <c r="C155" i="1"/>
  <c r="E1138" i="1"/>
  <c r="G1061" i="1"/>
  <c r="F779" i="1"/>
  <c r="G2886" i="1"/>
  <c r="B1032" i="1"/>
  <c r="D101" i="1"/>
  <c r="B2553" i="1"/>
  <c r="G2051" i="1"/>
  <c r="C2501" i="1"/>
  <c r="J785" i="1"/>
  <c r="G1024" i="1"/>
  <c r="C1024" i="1"/>
  <c r="E1024" i="1"/>
  <c r="E1581" i="1"/>
  <c r="J1581" i="1"/>
  <c r="E2927" i="1"/>
  <c r="D1213" i="1"/>
  <c r="B2317" i="1"/>
  <c r="F2927" i="1"/>
  <c r="D2622" i="1"/>
  <c r="F2317" i="1"/>
  <c r="H2051" i="1"/>
  <c r="C785" i="1"/>
  <c r="B2927" i="1"/>
  <c r="J2927" i="1"/>
  <c r="I1581" i="1"/>
  <c r="D2927" i="1"/>
  <c r="D2317" i="1"/>
  <c r="J1213" i="1"/>
  <c r="D1581" i="1"/>
  <c r="J1024" i="1"/>
  <c r="B2622" i="1"/>
  <c r="E2051" i="1"/>
  <c r="J2622" i="1"/>
  <c r="B1581" i="1"/>
  <c r="H1024" i="1"/>
  <c r="C2317" i="1"/>
  <c r="I1024" i="1"/>
  <c r="G1581" i="1"/>
  <c r="J2317" i="1"/>
  <c r="I2051" i="1"/>
  <c r="H1581" i="1"/>
  <c r="D2501" i="1"/>
  <c r="C43" i="1"/>
  <c r="B2501" i="1"/>
  <c r="B1213" i="1"/>
  <c r="G2501" i="1"/>
  <c r="D785" i="1"/>
  <c r="B2051" i="1"/>
  <c r="I1213" i="1"/>
  <c r="C1213" i="1"/>
  <c r="D2051" i="1"/>
  <c r="C2622" i="1"/>
  <c r="F1581" i="1"/>
  <c r="E43" i="1"/>
  <c r="B785" i="1"/>
  <c r="I2622" i="1"/>
  <c r="C2051" i="1"/>
  <c r="H2622" i="1"/>
  <c r="B43" i="1"/>
  <c r="I785" i="1"/>
  <c r="H2927" i="1"/>
  <c r="G785" i="1"/>
  <c r="D43" i="1"/>
  <c r="F1024" i="1"/>
  <c r="C2927" i="1"/>
  <c r="E785" i="1"/>
  <c r="G43" i="1"/>
  <c r="J43" i="1"/>
  <c r="F2051" i="1"/>
  <c r="F43" i="1"/>
  <c r="H2317" i="1"/>
  <c r="H43" i="1"/>
  <c r="F2622" i="1"/>
  <c r="F1213" i="1"/>
  <c r="D1024" i="1"/>
  <c r="H785" i="1"/>
  <c r="H1213" i="1"/>
  <c r="E2622" i="1"/>
  <c r="I2501" i="1"/>
  <c r="E2501" i="1"/>
  <c r="G2317" i="1"/>
  <c r="H2501" i="1"/>
  <c r="G2927" i="1"/>
  <c r="I2317" i="1"/>
  <c r="E1213" i="1"/>
  <c r="J2501" i="1"/>
  <c r="F2501" i="1"/>
  <c r="J2051" i="1"/>
  <c r="G1213" i="1"/>
  <c r="I43" i="1"/>
  <c r="E2317" i="1"/>
  <c r="I2927" i="1"/>
  <c r="F785" i="1"/>
  <c r="G2622" i="1"/>
  <c r="B1024" i="1"/>
  <c r="C1581" i="1"/>
  <c r="J2850" i="1"/>
  <c r="D285" i="1"/>
  <c r="C1065" i="1"/>
  <c r="I203" i="1"/>
  <c r="J58" i="1"/>
  <c r="D1899" i="1"/>
  <c r="B2850" i="1"/>
  <c r="H186" i="1"/>
  <c r="I1630" i="1"/>
  <c r="H2850" i="1"/>
  <c r="G1899" i="1"/>
  <c r="B186" i="1"/>
  <c r="D665" i="1"/>
  <c r="I58" i="1"/>
  <c r="G58" i="1"/>
  <c r="C2850" i="1"/>
  <c r="E1630" i="1"/>
  <c r="C285" i="1"/>
  <c r="E1065" i="1"/>
  <c r="E1899" i="1"/>
  <c r="J203" i="1"/>
  <c r="F1778" i="1"/>
  <c r="E203" i="1"/>
  <c r="I1065" i="1"/>
  <c r="H285" i="1"/>
  <c r="H203" i="1"/>
  <c r="B1065" i="1"/>
  <c r="B285" i="1"/>
  <c r="B1630" i="1"/>
  <c r="I2850" i="1"/>
  <c r="E2850" i="1"/>
  <c r="C1899" i="1"/>
  <c r="F1630" i="1"/>
  <c r="G2850" i="1"/>
  <c r="D203" i="1"/>
  <c r="G186" i="1"/>
  <c r="H1899" i="1"/>
  <c r="J1899" i="1"/>
  <c r="E186" i="1"/>
  <c r="C665" i="1"/>
  <c r="F58" i="1"/>
  <c r="E58" i="1"/>
  <c r="C1778" i="1"/>
  <c r="G1065" i="1"/>
  <c r="G203" i="1"/>
  <c r="D1065" i="1"/>
  <c r="H1778" i="1"/>
  <c r="E285" i="1"/>
  <c r="D58" i="1"/>
  <c r="J1778" i="1"/>
  <c r="D1630" i="1"/>
  <c r="G285" i="1"/>
  <c r="B58" i="1"/>
  <c r="C203" i="1"/>
  <c r="B1899" i="1"/>
  <c r="C1630" i="1"/>
  <c r="B665" i="1"/>
  <c r="I186" i="1"/>
  <c r="F285" i="1"/>
  <c r="F665" i="1"/>
  <c r="B1778" i="1"/>
  <c r="G1630" i="1"/>
  <c r="D2850" i="1"/>
  <c r="I1778" i="1"/>
  <c r="I665" i="1"/>
  <c r="J1630" i="1"/>
  <c r="E1778" i="1"/>
  <c r="E665" i="1"/>
  <c r="J186" i="1"/>
  <c r="J285" i="1"/>
  <c r="D186" i="1"/>
  <c r="H665" i="1"/>
  <c r="F1899" i="1"/>
  <c r="J665" i="1"/>
  <c r="C186" i="1"/>
  <c r="D1778" i="1"/>
  <c r="H58" i="1"/>
  <c r="F203" i="1"/>
  <c r="F1065" i="1"/>
  <c r="J1065" i="1"/>
  <c r="H1065" i="1"/>
  <c r="H1630" i="1"/>
  <c r="I285" i="1"/>
  <c r="B203" i="1"/>
  <c r="G665" i="1"/>
  <c r="C58" i="1"/>
  <c r="F2850" i="1"/>
  <c r="F186" i="1"/>
  <c r="I1899" i="1"/>
  <c r="G1778" i="1"/>
  <c r="H124" i="1"/>
  <c r="D694" i="1"/>
  <c r="H803" i="1"/>
  <c r="C2649" i="1"/>
  <c r="D1286" i="1"/>
  <c r="D2441" i="1"/>
  <c r="J694" i="1"/>
  <c r="E1286" i="1"/>
  <c r="C2531" i="1"/>
  <c r="H652" i="1"/>
  <c r="J803" i="1"/>
  <c r="I1067" i="1"/>
  <c r="I2531" i="1"/>
  <c r="G803" i="1"/>
  <c r="F683" i="1"/>
  <c r="C2441" i="1"/>
  <c r="D1067" i="1"/>
  <c r="E652" i="1"/>
  <c r="B124" i="1"/>
  <c r="J683" i="1"/>
  <c r="H1286" i="1"/>
  <c r="J1067" i="1"/>
  <c r="E1067" i="1"/>
  <c r="G2531" i="1"/>
  <c r="C124" i="1"/>
  <c r="F2441" i="1"/>
  <c r="G2649" i="1"/>
  <c r="G683" i="1"/>
  <c r="H683" i="1"/>
  <c r="J1286" i="1"/>
  <c r="I124" i="1"/>
  <c r="G2441" i="1"/>
  <c r="I694" i="1"/>
  <c r="G652" i="1"/>
  <c r="D683" i="1"/>
  <c r="H1067" i="1"/>
  <c r="I2441" i="1"/>
  <c r="H2441" i="1"/>
  <c r="E124" i="1"/>
  <c r="B803" i="1"/>
  <c r="G694" i="1"/>
  <c r="C694" i="1"/>
  <c r="E694" i="1"/>
  <c r="D124" i="1"/>
  <c r="H2649" i="1"/>
  <c r="F124" i="1"/>
  <c r="D652" i="1"/>
  <c r="B2531" i="1"/>
  <c r="I2649" i="1"/>
  <c r="F803" i="1"/>
  <c r="D2531" i="1"/>
  <c r="D2649" i="1"/>
  <c r="H2531" i="1"/>
  <c r="B683" i="1"/>
  <c r="J2441" i="1"/>
  <c r="E803" i="1"/>
  <c r="C683" i="1"/>
  <c r="B1286" i="1"/>
  <c r="G1067" i="1"/>
  <c r="F1286" i="1"/>
  <c r="B2441" i="1"/>
  <c r="C803" i="1"/>
  <c r="C1286" i="1"/>
  <c r="F694" i="1"/>
  <c r="F2649" i="1"/>
  <c r="C652" i="1"/>
  <c r="J2649" i="1"/>
  <c r="G124" i="1"/>
  <c r="B1067" i="1"/>
  <c r="E683" i="1"/>
  <c r="J652" i="1"/>
  <c r="D803" i="1"/>
  <c r="E2649" i="1"/>
  <c r="F2531" i="1"/>
  <c r="B694" i="1"/>
  <c r="E2531" i="1"/>
  <c r="F1067" i="1"/>
  <c r="B652" i="1"/>
  <c r="G1286" i="1"/>
  <c r="I652" i="1"/>
  <c r="I1286" i="1"/>
  <c r="I803" i="1"/>
  <c r="C1067" i="1"/>
  <c r="J2531" i="1"/>
  <c r="B2649" i="1"/>
  <c r="H694" i="1"/>
  <c r="E2441" i="1"/>
  <c r="I683" i="1"/>
  <c r="F652" i="1"/>
  <c r="J124" i="1"/>
  <c r="B1520" i="1"/>
  <c r="G640" i="1"/>
  <c r="B2644" i="1"/>
  <c r="J2644" i="1"/>
  <c r="C789" i="1"/>
  <c r="H2024" i="1"/>
  <c r="C175" i="1"/>
  <c r="E531" i="1"/>
  <c r="G789" i="1"/>
  <c r="J789" i="1"/>
  <c r="D2370" i="1"/>
  <c r="C2276" i="1"/>
  <c r="D2024" i="1"/>
  <c r="J175" i="1"/>
  <c r="H640" i="1"/>
  <c r="H789" i="1"/>
  <c r="I368" i="1"/>
  <c r="B789" i="1"/>
  <c r="B2276" i="1"/>
  <c r="I1520" i="1"/>
  <c r="G2644" i="1"/>
  <c r="G175" i="1"/>
  <c r="F1520" i="1"/>
  <c r="J2370" i="1"/>
  <c r="J2024" i="1"/>
  <c r="D1520" i="1"/>
  <c r="E2024" i="1"/>
  <c r="J368" i="1"/>
  <c r="I175" i="1"/>
  <c r="D531" i="1"/>
  <c r="D2276" i="1"/>
  <c r="I2370" i="1"/>
  <c r="J531" i="1"/>
  <c r="C640" i="1"/>
  <c r="B368" i="1"/>
  <c r="I2024" i="1"/>
  <c r="J640" i="1"/>
  <c r="C368" i="1"/>
  <c r="C1520" i="1"/>
  <c r="G531" i="1"/>
  <c r="F175" i="1"/>
  <c r="F2276" i="1"/>
  <c r="D789" i="1"/>
  <c r="D175" i="1"/>
  <c r="B175" i="1"/>
  <c r="H368" i="1"/>
  <c r="G2370" i="1"/>
  <c r="C531" i="1"/>
  <c r="D368" i="1"/>
  <c r="E2644" i="1"/>
  <c r="B2370" i="1"/>
  <c r="E2276" i="1"/>
  <c r="E640" i="1"/>
  <c r="C2370" i="1"/>
  <c r="J2276" i="1"/>
  <c r="E789" i="1"/>
  <c r="I531" i="1"/>
  <c r="H2644" i="1"/>
  <c r="F368" i="1"/>
  <c r="B531" i="1"/>
  <c r="C2024" i="1"/>
  <c r="F640" i="1"/>
  <c r="B640" i="1"/>
  <c r="D640" i="1"/>
  <c r="I2644" i="1"/>
  <c r="B2024" i="1"/>
  <c r="F531" i="1"/>
  <c r="H1520" i="1"/>
  <c r="I2276" i="1"/>
  <c r="F2370" i="1"/>
  <c r="H2370" i="1"/>
  <c r="I789" i="1"/>
  <c r="E175" i="1"/>
  <c r="E368" i="1"/>
  <c r="F2644" i="1"/>
  <c r="G2276" i="1"/>
  <c r="G2024" i="1"/>
  <c r="D2644" i="1"/>
  <c r="E1520" i="1"/>
  <c r="G1520" i="1"/>
  <c r="I640" i="1"/>
  <c r="J1520" i="1"/>
  <c r="H175" i="1"/>
  <c r="H531" i="1"/>
  <c r="C2644" i="1"/>
  <c r="F2024" i="1"/>
  <c r="G368" i="1"/>
  <c r="E2370" i="1"/>
  <c r="F789" i="1"/>
  <c r="H2276" i="1"/>
  <c r="D1970" i="1"/>
  <c r="G370" i="1"/>
  <c r="D1980" i="1"/>
  <c r="D2876" i="1"/>
  <c r="E1475" i="1"/>
  <c r="F2746" i="1"/>
  <c r="I2876" i="1"/>
  <c r="I1980" i="1"/>
  <c r="H1242" i="1"/>
  <c r="J2839" i="1"/>
  <c r="D2796" i="1"/>
  <c r="B2796" i="1"/>
  <c r="D370" i="1"/>
  <c r="G2876" i="1"/>
  <c r="C2839" i="1"/>
  <c r="B1980" i="1"/>
  <c r="B2839" i="1"/>
  <c r="H2735" i="1"/>
  <c r="I1242" i="1"/>
  <c r="C2796" i="1"/>
  <c r="E2839" i="1"/>
  <c r="G1475" i="1"/>
  <c r="F1242" i="1"/>
  <c r="F2839" i="1"/>
  <c r="J1970" i="1"/>
  <c r="H370" i="1"/>
  <c r="B370" i="1"/>
  <c r="B1475" i="1"/>
  <c r="E1970" i="1"/>
  <c r="H1980" i="1"/>
  <c r="H1475" i="1"/>
  <c r="C370" i="1"/>
  <c r="H2796" i="1"/>
  <c r="D1475" i="1"/>
  <c r="J2735" i="1"/>
  <c r="F1980" i="1"/>
  <c r="G1242" i="1"/>
  <c r="C2876" i="1"/>
  <c r="F2876" i="1"/>
  <c r="I2796" i="1"/>
  <c r="I2839" i="1"/>
  <c r="J1242" i="1"/>
  <c r="D1242" i="1"/>
  <c r="E370" i="1"/>
  <c r="D2839" i="1"/>
  <c r="B2735" i="1"/>
  <c r="J2796" i="1"/>
  <c r="G2735" i="1"/>
  <c r="E1242" i="1"/>
  <c r="C2735" i="1"/>
  <c r="I2735" i="1"/>
  <c r="G1980" i="1"/>
  <c r="J1475" i="1"/>
  <c r="E2746" i="1"/>
  <c r="J2746" i="1"/>
  <c r="H2746" i="1"/>
  <c r="J1980" i="1"/>
  <c r="D2746" i="1"/>
  <c r="G2746" i="1"/>
  <c r="B2746" i="1"/>
  <c r="H1970" i="1"/>
  <c r="E2876" i="1"/>
  <c r="B1970" i="1"/>
  <c r="H2839" i="1"/>
  <c r="E2735" i="1"/>
  <c r="J2876" i="1"/>
  <c r="I370" i="1"/>
  <c r="B2876" i="1"/>
  <c r="E1980" i="1"/>
  <c r="C1970" i="1"/>
  <c r="F370" i="1"/>
  <c r="F2735" i="1"/>
  <c r="C1242" i="1"/>
  <c r="G1970" i="1"/>
  <c r="I1970" i="1"/>
  <c r="F2796" i="1"/>
  <c r="G2796" i="1"/>
  <c r="C1475" i="1"/>
  <c r="F1475" i="1"/>
  <c r="I2746" i="1"/>
  <c r="J370" i="1"/>
  <c r="D2735" i="1"/>
  <c r="C2746" i="1"/>
  <c r="C1980" i="1"/>
  <c r="E2796" i="1"/>
  <c r="F1970" i="1"/>
  <c r="B1242" i="1"/>
  <c r="I1475" i="1"/>
  <c r="G2839" i="1"/>
  <c r="H2876" i="1"/>
  <c r="D1648" i="1"/>
  <c r="J2393" i="1"/>
  <c r="F1040" i="1"/>
  <c r="I1539" i="1"/>
  <c r="F2231" i="1"/>
  <c r="G2231" i="1"/>
  <c r="E1539" i="1"/>
  <c r="B2643" i="1"/>
  <c r="B2393" i="1"/>
  <c r="B1040" i="1"/>
  <c r="H473" i="1"/>
  <c r="B1648" i="1"/>
  <c r="I1648" i="1"/>
  <c r="F492" i="1"/>
  <c r="G473" i="1"/>
  <c r="B1539" i="1"/>
  <c r="H2643" i="1"/>
  <c r="D1706" i="1"/>
  <c r="H2122" i="1"/>
  <c r="G2393" i="1"/>
  <c r="J1706" i="1"/>
  <c r="C1706" i="1"/>
  <c r="H1648" i="1"/>
  <c r="G2122" i="1"/>
  <c r="F1706" i="1"/>
  <c r="B473" i="1"/>
  <c r="D2393" i="1"/>
  <c r="H1539" i="1"/>
  <c r="G1706" i="1"/>
  <c r="F473" i="1"/>
  <c r="C1040" i="1"/>
  <c r="E1648" i="1"/>
  <c r="C473" i="1"/>
  <c r="D2122" i="1"/>
  <c r="C2231" i="1"/>
  <c r="J492" i="1"/>
  <c r="H1040" i="1"/>
  <c r="E2643" i="1"/>
  <c r="J473" i="1"/>
  <c r="F1539" i="1"/>
  <c r="I1040" i="1"/>
  <c r="I2393" i="1"/>
  <c r="J1648" i="1"/>
  <c r="J2122" i="1"/>
  <c r="H2393" i="1"/>
  <c r="F1648" i="1"/>
  <c r="H492" i="1"/>
  <c r="D2643" i="1"/>
  <c r="D1539" i="1"/>
  <c r="E492" i="1"/>
  <c r="C2643" i="1"/>
  <c r="I2122" i="1"/>
  <c r="H2231" i="1"/>
  <c r="E2393" i="1"/>
  <c r="B1706" i="1"/>
  <c r="C1539" i="1"/>
  <c r="G1648" i="1"/>
  <c r="B492" i="1"/>
  <c r="B2231" i="1"/>
  <c r="B2122" i="1"/>
  <c r="J2643" i="1"/>
  <c r="E2231" i="1"/>
  <c r="G2643" i="1"/>
  <c r="I2231" i="1"/>
  <c r="G1040" i="1"/>
  <c r="J1040" i="1"/>
  <c r="G492" i="1"/>
  <c r="H1706" i="1"/>
  <c r="F2393" i="1"/>
  <c r="I473" i="1"/>
  <c r="J2231" i="1"/>
  <c r="E2122" i="1"/>
  <c r="F2643" i="1"/>
  <c r="C2122" i="1"/>
  <c r="I492" i="1"/>
  <c r="E473" i="1"/>
  <c r="D492" i="1"/>
  <c r="G1539" i="1"/>
  <c r="D1040" i="1"/>
  <c r="E1706" i="1"/>
  <c r="C2393" i="1"/>
  <c r="F2122" i="1"/>
  <c r="E1040" i="1"/>
  <c r="I1706" i="1"/>
  <c r="J1539" i="1"/>
  <c r="C1648" i="1"/>
  <c r="C492" i="1"/>
  <c r="D2231" i="1"/>
  <c r="I2643" i="1"/>
  <c r="D473" i="1"/>
  <c r="G907" i="1"/>
  <c r="B2713" i="1"/>
  <c r="B2488" i="1"/>
  <c r="D386" i="1"/>
  <c r="E1052" i="1"/>
  <c r="E2488" i="1"/>
  <c r="J617" i="1"/>
  <c r="I2373" i="1"/>
  <c r="I2478" i="1"/>
  <c r="H496" i="1"/>
  <c r="J1052" i="1"/>
  <c r="B496" i="1"/>
  <c r="D2074" i="1"/>
  <c r="D92" i="1"/>
  <c r="E1519" i="1"/>
  <c r="F2561" i="1"/>
  <c r="J2373" i="1"/>
  <c r="E2478" i="1"/>
  <c r="G672" i="1"/>
  <c r="G2713" i="1"/>
  <c r="E472" i="1"/>
  <c r="B2205" i="1"/>
  <c r="H2205" i="1"/>
  <c r="B1519" i="1"/>
  <c r="D2205" i="1"/>
  <c r="C617" i="1"/>
  <c r="C1052" i="1"/>
  <c r="D1690" i="1"/>
  <c r="J2488" i="1"/>
  <c r="C1690" i="1"/>
  <c r="I2382" i="1"/>
  <c r="G2478" i="1"/>
  <c r="I2074" i="1"/>
  <c r="H907" i="1"/>
  <c r="J2195" i="1"/>
  <c r="G1519" i="1"/>
  <c r="J496" i="1"/>
  <c r="J2478" i="1"/>
  <c r="I617" i="1"/>
  <c r="G472" i="1"/>
  <c r="H386" i="1"/>
  <c r="D672" i="1"/>
  <c r="G2382" i="1"/>
  <c r="B1690" i="1"/>
  <c r="H2488" i="1"/>
  <c r="H472" i="1"/>
  <c r="C2373" i="1"/>
  <c r="H617" i="1"/>
  <c r="I2561" i="1"/>
  <c r="I2488" i="1"/>
  <c r="G1235" i="1"/>
  <c r="G2488" i="1"/>
  <c r="F2373" i="1"/>
  <c r="E2373" i="1"/>
  <c r="J1235" i="1"/>
  <c r="G2205" i="1"/>
  <c r="B2373" i="1"/>
  <c r="I907" i="1"/>
  <c r="E907" i="1"/>
  <c r="B2561" i="1"/>
  <c r="B1235" i="1"/>
  <c r="E2195" i="1"/>
  <c r="H2478" i="1"/>
  <c r="G92" i="1"/>
  <c r="H2561" i="1"/>
  <c r="D1235" i="1"/>
  <c r="C2488" i="1"/>
  <c r="H1690" i="1"/>
  <c r="E2205" i="1"/>
  <c r="C2561" i="1"/>
  <c r="C1235" i="1"/>
  <c r="E2713" i="1"/>
  <c r="J2074" i="1"/>
  <c r="B92" i="1"/>
  <c r="B2382" i="1"/>
  <c r="C2074" i="1"/>
  <c r="D1519" i="1"/>
  <c r="H2074" i="1"/>
  <c r="G2195" i="1"/>
  <c r="G617" i="1"/>
  <c r="G496" i="1"/>
  <c r="H92" i="1"/>
  <c r="I1690" i="1"/>
  <c r="J1519" i="1"/>
  <c r="D617" i="1"/>
  <c r="F1235" i="1"/>
  <c r="C92" i="1"/>
  <c r="C2382" i="1"/>
  <c r="I2195" i="1"/>
  <c r="B2195" i="1"/>
  <c r="C1519" i="1"/>
  <c r="I496" i="1"/>
  <c r="G1690" i="1"/>
  <c r="I2205" i="1"/>
  <c r="J472" i="1"/>
  <c r="H1052" i="1"/>
  <c r="F2205" i="1"/>
  <c r="H2195" i="1"/>
  <c r="D907" i="1"/>
  <c r="I1052" i="1"/>
  <c r="J672" i="1"/>
  <c r="J386" i="1"/>
  <c r="I672" i="1"/>
  <c r="F1052" i="1"/>
  <c r="C672" i="1"/>
  <c r="B672" i="1"/>
  <c r="C386" i="1"/>
  <c r="C496" i="1"/>
  <c r="F617" i="1"/>
  <c r="D2713" i="1"/>
  <c r="H1519" i="1"/>
  <c r="D2561" i="1"/>
  <c r="F472" i="1"/>
  <c r="I386" i="1"/>
  <c r="E386" i="1"/>
  <c r="C2195" i="1"/>
  <c r="H2382" i="1"/>
  <c r="F1690" i="1"/>
  <c r="B617" i="1"/>
  <c r="E2382" i="1"/>
  <c r="E2074" i="1"/>
  <c r="J1690" i="1"/>
  <c r="B472" i="1"/>
  <c r="G2074" i="1"/>
  <c r="C472" i="1"/>
  <c r="H2713" i="1"/>
  <c r="E672" i="1"/>
  <c r="J92" i="1"/>
  <c r="F2713" i="1"/>
  <c r="B907" i="1"/>
  <c r="F496" i="1"/>
  <c r="F92" i="1"/>
  <c r="F2478" i="1"/>
  <c r="B2478" i="1"/>
  <c r="D2382" i="1"/>
  <c r="I1235" i="1"/>
  <c r="D2478" i="1"/>
  <c r="D1052" i="1"/>
  <c r="F2382" i="1"/>
  <c r="G2373" i="1"/>
  <c r="F386" i="1"/>
  <c r="E2561" i="1"/>
  <c r="E496" i="1"/>
  <c r="D2373" i="1"/>
  <c r="C907" i="1"/>
  <c r="I2713" i="1"/>
  <c r="I92" i="1"/>
  <c r="G2561" i="1"/>
  <c r="C2205" i="1"/>
  <c r="F2488" i="1"/>
  <c r="J907" i="1"/>
  <c r="E1235" i="1"/>
  <c r="G386" i="1"/>
  <c r="B2074" i="1"/>
  <c r="H672" i="1"/>
  <c r="D2195" i="1"/>
  <c r="J2713" i="1"/>
  <c r="B1052" i="1"/>
  <c r="F1519" i="1"/>
  <c r="C2478" i="1"/>
  <c r="I1519" i="1"/>
  <c r="H1235" i="1"/>
  <c r="D496" i="1"/>
  <c r="E92" i="1"/>
  <c r="J2561" i="1"/>
  <c r="G1052" i="1"/>
  <c r="E1690" i="1"/>
  <c r="F672" i="1"/>
  <c r="F2074" i="1"/>
  <c r="J2382" i="1"/>
  <c r="I472" i="1"/>
  <c r="D2488" i="1"/>
  <c r="E617" i="1"/>
  <c r="J2205" i="1"/>
  <c r="C2713" i="1"/>
  <c r="F907" i="1"/>
  <c r="H2373" i="1"/>
  <c r="D472" i="1"/>
  <c r="F2195" i="1"/>
  <c r="B386" i="1"/>
  <c r="J1337" i="1"/>
  <c r="E986" i="1"/>
  <c r="D2636" i="1"/>
  <c r="I1190" i="1"/>
  <c r="H2636" i="1"/>
  <c r="E2939" i="1"/>
  <c r="D393" i="1"/>
  <c r="G859" i="1"/>
  <c r="F1262" i="1"/>
  <c r="D986" i="1"/>
  <c r="G2636" i="1"/>
  <c r="G1262" i="1"/>
  <c r="I1337" i="1"/>
  <c r="J1680" i="1"/>
  <c r="B1680" i="1"/>
  <c r="J393" i="1"/>
  <c r="D1011" i="1"/>
  <c r="D1190" i="1"/>
  <c r="B1337" i="1"/>
  <c r="E1680" i="1"/>
  <c r="F859" i="1"/>
  <c r="F986" i="1"/>
  <c r="J2636" i="1"/>
  <c r="B2939" i="1"/>
  <c r="H1680" i="1"/>
  <c r="B859" i="1"/>
  <c r="D2939" i="1"/>
  <c r="I986" i="1"/>
  <c r="B1262" i="1"/>
  <c r="F2636" i="1"/>
  <c r="C1190" i="1"/>
  <c r="D1262" i="1"/>
  <c r="E1262" i="1"/>
  <c r="C1011" i="1"/>
  <c r="F2939" i="1"/>
  <c r="C393" i="1"/>
  <c r="J2939" i="1"/>
  <c r="E1190" i="1"/>
  <c r="C2636" i="1"/>
  <c r="C859" i="1"/>
  <c r="J1190" i="1"/>
  <c r="H1190" i="1"/>
  <c r="F1011" i="1"/>
  <c r="D1680" i="1"/>
  <c r="F1337" i="1"/>
  <c r="D859" i="1"/>
  <c r="I2636" i="1"/>
  <c r="C1680" i="1"/>
  <c r="G1011" i="1"/>
  <c r="B986" i="1"/>
  <c r="H1262" i="1"/>
  <c r="I1680" i="1"/>
  <c r="B1011" i="1"/>
  <c r="G1337" i="1"/>
  <c r="F393" i="1"/>
  <c r="G1190" i="1"/>
  <c r="C2939" i="1"/>
  <c r="I1262" i="1"/>
  <c r="H1011" i="1"/>
  <c r="H2939" i="1"/>
  <c r="E1011" i="1"/>
  <c r="I2939" i="1"/>
  <c r="C1262" i="1"/>
  <c r="E859" i="1"/>
  <c r="J986" i="1"/>
  <c r="B1190" i="1"/>
  <c r="C986" i="1"/>
  <c r="H986" i="1"/>
  <c r="G393" i="1"/>
  <c r="I1011" i="1"/>
  <c r="E393" i="1"/>
  <c r="I393" i="1"/>
  <c r="C1337" i="1"/>
  <c r="B2636" i="1"/>
  <c r="B393" i="1"/>
  <c r="H1337" i="1"/>
  <c r="I859" i="1"/>
  <c r="F1680" i="1"/>
  <c r="E1337" i="1"/>
  <c r="J859" i="1"/>
  <c r="F1190" i="1"/>
  <c r="E2636" i="1"/>
  <c r="H393" i="1"/>
  <c r="J1011" i="1"/>
  <c r="D1337" i="1"/>
  <c r="G986" i="1"/>
  <c r="H859" i="1"/>
  <c r="G2939" i="1"/>
  <c r="J1262" i="1"/>
  <c r="G1680" i="1"/>
  <c r="E1252" i="1"/>
  <c r="H2015" i="1"/>
  <c r="D862" i="1"/>
  <c r="B1252" i="1"/>
  <c r="D1457" i="1"/>
  <c r="G1252" i="1"/>
  <c r="B862" i="1"/>
  <c r="E1494" i="1"/>
  <c r="H1457" i="1"/>
  <c r="H2499" i="1"/>
  <c r="D1252" i="1"/>
  <c r="F862" i="1"/>
  <c r="D1776" i="1"/>
  <c r="J1598" i="1"/>
  <c r="H1776" i="1"/>
  <c r="J2499" i="1"/>
  <c r="I2015" i="1"/>
  <c r="D2015" i="1"/>
  <c r="G1776" i="1"/>
  <c r="E1457" i="1"/>
  <c r="J1457" i="1"/>
  <c r="J1252" i="1"/>
  <c r="H2286" i="1"/>
  <c r="I1776" i="1"/>
  <c r="C2286" i="1"/>
  <c r="D2499" i="1"/>
  <c r="J1494" i="1"/>
  <c r="G1457" i="1"/>
  <c r="C1457" i="1"/>
  <c r="G2015" i="1"/>
  <c r="C1598" i="1"/>
  <c r="B2015" i="1"/>
  <c r="E2286" i="1"/>
  <c r="G2286" i="1"/>
  <c r="G1494" i="1"/>
  <c r="G862" i="1"/>
  <c r="I2286" i="1"/>
  <c r="G1598" i="1"/>
  <c r="F2286" i="1"/>
  <c r="I1494" i="1"/>
  <c r="F467" i="1"/>
  <c r="D1494" i="1"/>
  <c r="C1252" i="1"/>
  <c r="D467" i="1"/>
  <c r="H467" i="1"/>
  <c r="F1494" i="1"/>
  <c r="B2286" i="1"/>
  <c r="B1457" i="1"/>
  <c r="E2015" i="1"/>
  <c r="E1776" i="1"/>
  <c r="J467" i="1"/>
  <c r="F2015" i="1"/>
  <c r="B1776" i="1"/>
  <c r="I1598" i="1"/>
  <c r="E862" i="1"/>
  <c r="E467" i="1"/>
  <c r="J862" i="1"/>
  <c r="F1776" i="1"/>
  <c r="H1598" i="1"/>
  <c r="I467" i="1"/>
  <c r="J1776" i="1"/>
  <c r="C467" i="1"/>
  <c r="E2499" i="1"/>
  <c r="D1598" i="1"/>
  <c r="H1252" i="1"/>
  <c r="B2499" i="1"/>
  <c r="I1252" i="1"/>
  <c r="G467" i="1"/>
  <c r="C2015" i="1"/>
  <c r="D2286" i="1"/>
  <c r="F1457" i="1"/>
  <c r="I2499" i="1"/>
  <c r="E1598" i="1"/>
  <c r="B1598" i="1"/>
  <c r="C2499" i="1"/>
  <c r="H1494" i="1"/>
  <c r="H862" i="1"/>
  <c r="I862" i="1"/>
  <c r="B1494" i="1"/>
  <c r="F2499" i="1"/>
  <c r="F1598" i="1"/>
  <c r="C862" i="1"/>
  <c r="F1252" i="1"/>
  <c r="J2015" i="1"/>
  <c r="I1457" i="1"/>
  <c r="C1494" i="1"/>
  <c r="G2499" i="1"/>
  <c r="B467" i="1"/>
  <c r="J2286" i="1"/>
  <c r="C1776" i="1"/>
  <c r="E1969" i="1"/>
  <c r="D220" i="1"/>
  <c r="G643" i="1"/>
  <c r="J220" i="1"/>
  <c r="G1169" i="1"/>
  <c r="E1144" i="1"/>
  <c r="I1144" i="1"/>
  <c r="H1434" i="1"/>
  <c r="I259" i="1"/>
  <c r="F1969" i="1"/>
  <c r="B1434" i="1"/>
  <c r="J1049" i="1"/>
  <c r="E1084" i="1"/>
  <c r="B1969" i="1"/>
  <c r="B1169" i="1"/>
  <c r="I1049" i="1"/>
  <c r="J554" i="1"/>
  <c r="H220" i="1"/>
  <c r="F1434" i="1"/>
  <c r="B1144" i="1"/>
  <c r="C643" i="1"/>
  <c r="B259" i="1"/>
  <c r="D1969" i="1"/>
  <c r="F1169" i="1"/>
  <c r="B1084" i="1"/>
  <c r="B554" i="1"/>
  <c r="C1144" i="1"/>
  <c r="I1084" i="1"/>
  <c r="J643" i="1"/>
  <c r="E220" i="1"/>
  <c r="G1969" i="1"/>
  <c r="H1169" i="1"/>
  <c r="D1144" i="1"/>
  <c r="E1169" i="1"/>
  <c r="E554" i="1"/>
  <c r="D1434" i="1"/>
  <c r="J259" i="1"/>
  <c r="C259" i="1"/>
  <c r="C1969" i="1"/>
  <c r="I1434" i="1"/>
  <c r="F220" i="1"/>
  <c r="F554" i="1"/>
  <c r="D259" i="1"/>
  <c r="J1144" i="1"/>
  <c r="F259" i="1"/>
  <c r="H1144" i="1"/>
  <c r="G1084" i="1"/>
  <c r="I554" i="1"/>
  <c r="D643" i="1"/>
  <c r="F1049" i="1"/>
  <c r="G1144" i="1"/>
  <c r="F1084" i="1"/>
  <c r="C1084" i="1"/>
  <c r="E643" i="1"/>
  <c r="D1084" i="1"/>
  <c r="D554" i="1"/>
  <c r="H1969" i="1"/>
  <c r="G259" i="1"/>
  <c r="C1434" i="1"/>
  <c r="G1049" i="1"/>
  <c r="J1434" i="1"/>
  <c r="C554" i="1"/>
  <c r="I643" i="1"/>
  <c r="E259" i="1"/>
  <c r="H1084" i="1"/>
  <c r="B220" i="1"/>
  <c r="F643" i="1"/>
  <c r="D1169" i="1"/>
  <c r="C1169" i="1"/>
  <c r="H643" i="1"/>
  <c r="E1049" i="1"/>
  <c r="B1049" i="1"/>
  <c r="J1169" i="1"/>
  <c r="C220" i="1"/>
  <c r="H554" i="1"/>
  <c r="E1434" i="1"/>
  <c r="D1049" i="1"/>
  <c r="H1049" i="1"/>
  <c r="I1969" i="1"/>
  <c r="G220" i="1"/>
  <c r="B643" i="1"/>
  <c r="I1169" i="1"/>
  <c r="J1969" i="1"/>
  <c r="C1049" i="1"/>
  <c r="J1084" i="1"/>
  <c r="G1434" i="1"/>
  <c r="H259" i="1"/>
  <c r="F1144" i="1"/>
  <c r="I220" i="1"/>
  <c r="G554" i="1"/>
  <c r="G848" i="1"/>
  <c r="B1531" i="1"/>
  <c r="G2580" i="1"/>
  <c r="I364" i="1"/>
  <c r="H1284" i="1"/>
  <c r="B341" i="1"/>
  <c r="B2685" i="1"/>
  <c r="I1284" i="1"/>
  <c r="C341" i="1"/>
  <c r="G1284" i="1"/>
  <c r="E848" i="1"/>
  <c r="H848" i="1"/>
  <c r="H853" i="1"/>
  <c r="E853" i="1"/>
  <c r="H1737" i="1"/>
  <c r="J1737" i="1"/>
  <c r="G1737" i="1"/>
  <c r="I2558" i="1"/>
  <c r="J2580" i="1"/>
  <c r="B848" i="1"/>
  <c r="J364" i="1"/>
  <c r="F848" i="1"/>
  <c r="D2580" i="1"/>
  <c r="F1531" i="1"/>
  <c r="C1737" i="1"/>
  <c r="F1737" i="1"/>
  <c r="F2558" i="1"/>
  <c r="C1531" i="1"/>
  <c r="J341" i="1"/>
  <c r="B364" i="1"/>
  <c r="E2558" i="1"/>
  <c r="C848" i="1"/>
  <c r="F2580" i="1"/>
  <c r="J1531" i="1"/>
  <c r="G2558" i="1"/>
  <c r="C2558" i="1"/>
  <c r="D341" i="1"/>
  <c r="J2685" i="1"/>
  <c r="E1737" i="1"/>
  <c r="C2685" i="1"/>
  <c r="G853" i="1"/>
  <c r="F1284" i="1"/>
  <c r="C1284" i="1"/>
  <c r="G1531" i="1"/>
  <c r="C2580" i="1"/>
  <c r="E2685" i="1"/>
  <c r="D1284" i="1"/>
  <c r="I2580" i="1"/>
  <c r="D853" i="1"/>
  <c r="I341" i="1"/>
  <c r="D2558" i="1"/>
  <c r="F341" i="1"/>
  <c r="H2685" i="1"/>
  <c r="F2685" i="1"/>
  <c r="B2580" i="1"/>
  <c r="F364" i="1"/>
  <c r="I1531" i="1"/>
  <c r="D1737" i="1"/>
  <c r="I853" i="1"/>
  <c r="B2558" i="1"/>
  <c r="F853" i="1"/>
  <c r="I848" i="1"/>
  <c r="G341" i="1"/>
  <c r="H1531" i="1"/>
  <c r="D848" i="1"/>
  <c r="E1531" i="1"/>
  <c r="C853" i="1"/>
  <c r="J2558" i="1"/>
  <c r="J1284" i="1"/>
  <c r="H364" i="1"/>
  <c r="G364" i="1"/>
  <c r="J853" i="1"/>
  <c r="H341" i="1"/>
  <c r="E364" i="1"/>
  <c r="I2685" i="1"/>
  <c r="E2580" i="1"/>
  <c r="B1284" i="1"/>
  <c r="D2685" i="1"/>
  <c r="I1737" i="1"/>
  <c r="D364" i="1"/>
  <c r="D1531" i="1"/>
  <c r="G2685" i="1"/>
  <c r="H2580" i="1"/>
  <c r="B853" i="1"/>
  <c r="B1737" i="1"/>
  <c r="H2558" i="1"/>
  <c r="C364" i="1"/>
  <c r="E341" i="1"/>
  <c r="E1284" i="1"/>
  <c r="J848" i="1"/>
  <c r="F589" i="1"/>
  <c r="F2789" i="1"/>
  <c r="G469" i="1"/>
  <c r="D491" i="1"/>
  <c r="I491" i="1"/>
  <c r="C2789" i="1"/>
  <c r="G416" i="1"/>
  <c r="F1650" i="1"/>
  <c r="D2879" i="1"/>
  <c r="H1650" i="1"/>
  <c r="F1291" i="1"/>
  <c r="E1526" i="1"/>
  <c r="I1313" i="1"/>
  <c r="B2879" i="1"/>
  <c r="G1527" i="1"/>
  <c r="D1313" i="1"/>
  <c r="H899" i="1"/>
  <c r="H2361" i="1"/>
  <c r="E469" i="1"/>
  <c r="J2329" i="1"/>
  <c r="I899" i="1"/>
  <c r="G1637" i="1"/>
  <c r="C1640" i="1"/>
  <c r="D1291" i="1"/>
  <c r="I589" i="1"/>
  <c r="B2789" i="1"/>
  <c r="F1526" i="1"/>
  <c r="B1675" i="1"/>
  <c r="F491" i="1"/>
  <c r="D1650" i="1"/>
  <c r="J469" i="1"/>
  <c r="C2743" i="1"/>
  <c r="I1640" i="1"/>
  <c r="G1640" i="1"/>
  <c r="J1650" i="1"/>
  <c r="F1527" i="1"/>
  <c r="B1527" i="1"/>
  <c r="E2723" i="1"/>
  <c r="C2361" i="1"/>
  <c r="F2329" i="1"/>
  <c r="H2329" i="1"/>
  <c r="I469" i="1"/>
  <c r="G1526" i="1"/>
  <c r="I2723" i="1"/>
  <c r="E589" i="1"/>
  <c r="E491" i="1"/>
  <c r="E899" i="1"/>
  <c r="I1526" i="1"/>
  <c r="C793" i="1"/>
  <c r="I2361" i="1"/>
  <c r="C1650" i="1"/>
  <c r="I1637" i="1"/>
  <c r="F416" i="1"/>
  <c r="D1675" i="1"/>
  <c r="E1650" i="1"/>
  <c r="J2361" i="1"/>
  <c r="G491" i="1"/>
  <c r="B469" i="1"/>
  <c r="G899" i="1"/>
  <c r="F1313" i="1"/>
  <c r="D899" i="1"/>
  <c r="H793" i="1"/>
  <c r="C469" i="1"/>
  <c r="G2329" i="1"/>
  <c r="I2743" i="1"/>
  <c r="I1291" i="1"/>
  <c r="G2789" i="1"/>
  <c r="B2723" i="1"/>
  <c r="B1640" i="1"/>
  <c r="E416" i="1"/>
  <c r="F899" i="1"/>
  <c r="H1675" i="1"/>
  <c r="D416" i="1"/>
  <c r="D1637" i="1"/>
  <c r="H1313" i="1"/>
  <c r="J2743" i="1"/>
  <c r="C2723" i="1"/>
  <c r="G2879" i="1"/>
  <c r="G2723" i="1"/>
  <c r="J899" i="1"/>
  <c r="H1640" i="1"/>
  <c r="E2789" i="1"/>
  <c r="C1526" i="1"/>
  <c r="H2743" i="1"/>
  <c r="D2329" i="1"/>
  <c r="B2361" i="1"/>
  <c r="I1675" i="1"/>
  <c r="F2743" i="1"/>
  <c r="C2329" i="1"/>
  <c r="J1640" i="1"/>
  <c r="J793" i="1"/>
  <c r="I1650" i="1"/>
  <c r="J416" i="1"/>
  <c r="J1675" i="1"/>
  <c r="G793" i="1"/>
  <c r="B2329" i="1"/>
  <c r="F1637" i="1"/>
  <c r="G2743" i="1"/>
  <c r="H1637" i="1"/>
  <c r="D2743" i="1"/>
  <c r="B793" i="1"/>
  <c r="D1526" i="1"/>
  <c r="G1313" i="1"/>
  <c r="J1527" i="1"/>
  <c r="C1291" i="1"/>
  <c r="H1527" i="1"/>
  <c r="E2879" i="1"/>
  <c r="F469" i="1"/>
  <c r="C589" i="1"/>
  <c r="E1527" i="1"/>
  <c r="E1640" i="1"/>
  <c r="D2789" i="1"/>
  <c r="F1640" i="1"/>
  <c r="I2879" i="1"/>
  <c r="J1313" i="1"/>
  <c r="I1527" i="1"/>
  <c r="B2743" i="1"/>
  <c r="I2329" i="1"/>
  <c r="H2723" i="1"/>
  <c r="B1637" i="1"/>
  <c r="E1291" i="1"/>
  <c r="E2361" i="1"/>
  <c r="H589" i="1"/>
  <c r="H416" i="1"/>
  <c r="B416" i="1"/>
  <c r="C899" i="1"/>
  <c r="E1313" i="1"/>
  <c r="J491" i="1"/>
  <c r="G1675" i="1"/>
  <c r="B1526" i="1"/>
  <c r="F2361" i="1"/>
  <c r="C416" i="1"/>
  <c r="J1637" i="1"/>
  <c r="F2723" i="1"/>
  <c r="C491" i="1"/>
  <c r="G1650" i="1"/>
  <c r="C1313" i="1"/>
  <c r="C1527" i="1"/>
  <c r="H2789" i="1"/>
  <c r="E1675" i="1"/>
  <c r="G589" i="1"/>
  <c r="H2879" i="1"/>
  <c r="I2789" i="1"/>
  <c r="F793" i="1"/>
  <c r="F1675" i="1"/>
  <c r="B1291" i="1"/>
  <c r="J2723" i="1"/>
  <c r="D469" i="1"/>
  <c r="J1526" i="1"/>
  <c r="C1637" i="1"/>
  <c r="B589" i="1"/>
  <c r="H491" i="1"/>
  <c r="H1291" i="1"/>
  <c r="G1291" i="1"/>
  <c r="E793" i="1"/>
  <c r="D793" i="1"/>
  <c r="D2361" i="1"/>
  <c r="D589" i="1"/>
  <c r="G2361" i="1"/>
  <c r="D1527" i="1"/>
  <c r="D2723" i="1"/>
  <c r="B1313" i="1"/>
  <c r="J2789" i="1"/>
  <c r="E2743" i="1"/>
  <c r="E1637" i="1"/>
  <c r="E2329" i="1"/>
  <c r="I416" i="1"/>
  <c r="B1650" i="1"/>
  <c r="H469" i="1"/>
  <c r="J2879" i="1"/>
  <c r="C2879" i="1"/>
  <c r="C1675" i="1"/>
  <c r="J1291" i="1"/>
  <c r="F2879" i="1"/>
  <c r="B491" i="1"/>
  <c r="D1640" i="1"/>
  <c r="J589" i="1"/>
  <c r="B899" i="1"/>
  <c r="H1526" i="1"/>
  <c r="I793" i="1"/>
  <c r="G2870" i="1"/>
  <c r="J2046" i="1"/>
  <c r="F2112" i="1"/>
  <c r="I2046" i="1"/>
  <c r="H45" i="1"/>
  <c r="D569" i="1"/>
  <c r="C360" i="1"/>
  <c r="J569" i="1"/>
  <c r="H2046" i="1"/>
  <c r="G360" i="1"/>
  <c r="J45" i="1"/>
  <c r="B2046" i="1"/>
  <c r="C794" i="1"/>
  <c r="I2870" i="1"/>
  <c r="B2112" i="1"/>
  <c r="F265" i="1"/>
  <c r="B569" i="1"/>
  <c r="H360" i="1"/>
  <c r="F123" i="1"/>
  <c r="J360" i="1"/>
  <c r="D265" i="1"/>
  <c r="B2870" i="1"/>
  <c r="D461" i="1"/>
  <c r="F794" i="1"/>
  <c r="H2870" i="1"/>
  <c r="B360" i="1"/>
  <c r="B794" i="1"/>
  <c r="J2112" i="1"/>
  <c r="I45" i="1"/>
  <c r="G265" i="1"/>
  <c r="C123" i="1"/>
  <c r="F569" i="1"/>
  <c r="C2046" i="1"/>
  <c r="H123" i="1"/>
  <c r="G569" i="1"/>
  <c r="I123" i="1"/>
  <c r="B461" i="1"/>
  <c r="H461" i="1"/>
  <c r="J461" i="1"/>
  <c r="C45" i="1"/>
  <c r="I461" i="1"/>
  <c r="D360" i="1"/>
  <c r="D2112" i="1"/>
  <c r="H569" i="1"/>
  <c r="I265" i="1"/>
  <c r="E2870" i="1"/>
  <c r="G45" i="1"/>
  <c r="J123" i="1"/>
  <c r="C2870" i="1"/>
  <c r="D794" i="1"/>
  <c r="B45" i="1"/>
  <c r="G461" i="1"/>
  <c r="I2112" i="1"/>
  <c r="E265" i="1"/>
  <c r="G794" i="1"/>
  <c r="G2112" i="1"/>
  <c r="G2046" i="1"/>
  <c r="C2112" i="1"/>
  <c r="E2112" i="1"/>
  <c r="F45" i="1"/>
  <c r="H265" i="1"/>
  <c r="H794" i="1"/>
  <c r="E461" i="1"/>
  <c r="E569" i="1"/>
  <c r="E123" i="1"/>
  <c r="E360" i="1"/>
  <c r="J2870" i="1"/>
  <c r="E794" i="1"/>
  <c r="C461" i="1"/>
  <c r="E2046" i="1"/>
  <c r="D123" i="1"/>
  <c r="I569" i="1"/>
  <c r="D2046" i="1"/>
  <c r="J265" i="1"/>
  <c r="E45" i="1"/>
  <c r="C265" i="1"/>
  <c r="F2870" i="1"/>
  <c r="J794" i="1"/>
  <c r="B123" i="1"/>
  <c r="I360" i="1"/>
  <c r="F461" i="1"/>
  <c r="I794" i="1"/>
  <c r="B265" i="1"/>
  <c r="D2870" i="1"/>
  <c r="G123" i="1"/>
  <c r="D45" i="1"/>
  <c r="F360" i="1"/>
  <c r="C569" i="1"/>
  <c r="H2112" i="1"/>
  <c r="F2046" i="1"/>
  <c r="F54" i="1"/>
  <c r="G2678" i="1"/>
  <c r="E411" i="1"/>
  <c r="I117" i="1"/>
  <c r="D2678" i="1"/>
  <c r="G2093" i="1"/>
  <c r="C2832" i="1"/>
  <c r="I83" i="1"/>
  <c r="H2065" i="1"/>
  <c r="E2401" i="1"/>
  <c r="C47" i="1"/>
  <c r="H47" i="1"/>
  <c r="H1735" i="1"/>
  <c r="F117" i="1"/>
  <c r="E117" i="1"/>
  <c r="F2495" i="1"/>
  <c r="G2401" i="1"/>
  <c r="B273" i="1"/>
  <c r="B412" i="1"/>
  <c r="D54" i="1"/>
  <c r="C2739" i="1"/>
  <c r="G83" i="1"/>
  <c r="B2832" i="1"/>
  <c r="H2495" i="1"/>
  <c r="H33" i="1"/>
  <c r="C117" i="1"/>
  <c r="E1772" i="1"/>
  <c r="E1735" i="1"/>
  <c r="C1772" i="1"/>
  <c r="B2065" i="1"/>
  <c r="B54" i="1"/>
  <c r="I2093" i="1"/>
  <c r="D2739" i="1"/>
  <c r="B2495" i="1"/>
  <c r="E273" i="1"/>
  <c r="I1772" i="1"/>
  <c r="H83" i="1"/>
  <c r="I411" i="1"/>
  <c r="F2832" i="1"/>
  <c r="I33" i="1"/>
  <c r="G47" i="1"/>
  <c r="F2678" i="1"/>
  <c r="F411" i="1"/>
  <c r="G2287" i="1"/>
  <c r="E33" i="1"/>
  <c r="F47" i="1"/>
  <c r="E2678" i="1"/>
  <c r="D767" i="1"/>
  <c r="H117" i="1"/>
  <c r="C411" i="1"/>
  <c r="I2495" i="1"/>
  <c r="J2065" i="1"/>
  <c r="H1772" i="1"/>
  <c r="C83" i="1"/>
  <c r="D2495" i="1"/>
  <c r="D411" i="1"/>
  <c r="G1735" i="1"/>
  <c r="B2739" i="1"/>
  <c r="B2093" i="1"/>
  <c r="F1735" i="1"/>
  <c r="E2287" i="1"/>
  <c r="H2093" i="1"/>
  <c r="J1772" i="1"/>
  <c r="J2093" i="1"/>
  <c r="G54" i="1"/>
  <c r="H411" i="1"/>
  <c r="J47" i="1"/>
  <c r="H412" i="1"/>
  <c r="I1735" i="1"/>
  <c r="H54" i="1"/>
  <c r="H2287" i="1"/>
  <c r="B2678" i="1"/>
  <c r="D412" i="1"/>
  <c r="E2832" i="1"/>
  <c r="J767" i="1"/>
  <c r="G273" i="1"/>
  <c r="F83" i="1"/>
  <c r="G411" i="1"/>
  <c r="I2832" i="1"/>
  <c r="H767" i="1"/>
  <c r="J2401" i="1"/>
  <c r="J2678" i="1"/>
  <c r="H1872" i="1"/>
  <c r="J273" i="1"/>
  <c r="B1772" i="1"/>
  <c r="B411" i="1"/>
  <c r="F767" i="1"/>
  <c r="C2401" i="1"/>
  <c r="E412" i="1"/>
  <c r="E54" i="1"/>
  <c r="F33" i="1"/>
  <c r="I273" i="1"/>
  <c r="I1872" i="1"/>
  <c r="G117" i="1"/>
  <c r="B1735" i="1"/>
  <c r="H2678" i="1"/>
  <c r="J2287" i="1"/>
  <c r="B117" i="1"/>
  <c r="E1872" i="1"/>
  <c r="D1872" i="1"/>
  <c r="C33" i="1"/>
  <c r="D1735" i="1"/>
  <c r="J33" i="1"/>
  <c r="F273" i="1"/>
  <c r="G2832" i="1"/>
  <c r="C2065" i="1"/>
  <c r="I767" i="1"/>
  <c r="D2832" i="1"/>
  <c r="J2739" i="1"/>
  <c r="C2495" i="1"/>
  <c r="F2401" i="1"/>
  <c r="F2093" i="1"/>
  <c r="I2739" i="1"/>
  <c r="B47" i="1"/>
  <c r="I2065" i="1"/>
  <c r="B33" i="1"/>
  <c r="C1872" i="1"/>
  <c r="I412" i="1"/>
  <c r="F412" i="1"/>
  <c r="D2093" i="1"/>
  <c r="E2739" i="1"/>
  <c r="C767" i="1"/>
  <c r="D83" i="1"/>
  <c r="G2495" i="1"/>
  <c r="G412" i="1"/>
  <c r="J54" i="1"/>
  <c r="D47" i="1"/>
  <c r="J1872" i="1"/>
  <c r="J1735" i="1"/>
  <c r="H2401" i="1"/>
  <c r="J117" i="1"/>
  <c r="F2287" i="1"/>
  <c r="F1772" i="1"/>
  <c r="E2065" i="1"/>
  <c r="C2093" i="1"/>
  <c r="G1772" i="1"/>
  <c r="E767" i="1"/>
  <c r="J412" i="1"/>
  <c r="B767" i="1"/>
  <c r="G2065" i="1"/>
  <c r="J2495" i="1"/>
  <c r="E83" i="1"/>
  <c r="G1872" i="1"/>
  <c r="H273" i="1"/>
  <c r="I2287" i="1"/>
  <c r="D2401" i="1"/>
  <c r="G33" i="1"/>
  <c r="E47" i="1"/>
  <c r="F2739" i="1"/>
  <c r="I54" i="1"/>
  <c r="J83" i="1"/>
  <c r="C2287" i="1"/>
  <c r="I2678" i="1"/>
  <c r="G2739" i="1"/>
  <c r="D2065" i="1"/>
  <c r="I2401" i="1"/>
  <c r="F1872" i="1"/>
  <c r="D2287" i="1"/>
  <c r="J2832" i="1"/>
  <c r="D273" i="1"/>
  <c r="C1735" i="1"/>
  <c r="H2739" i="1"/>
  <c r="D1772" i="1"/>
  <c r="C54" i="1"/>
  <c r="B2287" i="1"/>
  <c r="G767" i="1"/>
  <c r="J411" i="1"/>
  <c r="E2495" i="1"/>
  <c r="C2678" i="1"/>
  <c r="C273" i="1"/>
  <c r="E2093" i="1"/>
  <c r="B1872" i="1"/>
  <c r="C412" i="1"/>
  <c r="B2401" i="1"/>
  <c r="B83" i="1"/>
  <c r="D117" i="1"/>
  <c r="D33" i="1"/>
  <c r="F2065" i="1"/>
  <c r="H2832" i="1"/>
  <c r="I47" i="1"/>
  <c r="G1964" i="1"/>
  <c r="I2781" i="1"/>
  <c r="I719" i="1"/>
  <c r="B1643" i="1"/>
  <c r="D1964" i="1"/>
  <c r="G1862" i="1"/>
  <c r="D883" i="1"/>
  <c r="B2327" i="1"/>
  <c r="I2327" i="1"/>
  <c r="J1862" i="1"/>
  <c r="H2327" i="1"/>
  <c r="F1862" i="1"/>
  <c r="H1643" i="1"/>
  <c r="D1853" i="1"/>
  <c r="J1964" i="1"/>
  <c r="D1597" i="1"/>
  <c r="D634" i="1"/>
  <c r="G883" i="1"/>
  <c r="G1597" i="1"/>
  <c r="C1597" i="1"/>
  <c r="C2781" i="1"/>
  <c r="D2327" i="1"/>
  <c r="I1597" i="1"/>
  <c r="B1862" i="1"/>
  <c r="H1597" i="1"/>
  <c r="C634" i="1"/>
  <c r="E1862" i="1"/>
  <c r="J719" i="1"/>
  <c r="F1964" i="1"/>
  <c r="C2327" i="1"/>
  <c r="C1964" i="1"/>
  <c r="H1862" i="1"/>
  <c r="C719" i="1"/>
  <c r="I1862" i="1"/>
  <c r="F2327" i="1"/>
  <c r="I1964" i="1"/>
  <c r="J883" i="1"/>
  <c r="E2781" i="1"/>
  <c r="D1643" i="1"/>
  <c r="F719" i="1"/>
  <c r="B883" i="1"/>
  <c r="E2327" i="1"/>
  <c r="E1597" i="1"/>
  <c r="G2327" i="1"/>
  <c r="F883" i="1"/>
  <c r="H719" i="1"/>
  <c r="H634" i="1"/>
  <c r="E1964" i="1"/>
  <c r="F2781" i="1"/>
  <c r="G1853" i="1"/>
  <c r="F634" i="1"/>
  <c r="J1643" i="1"/>
  <c r="C1862" i="1"/>
  <c r="B719" i="1"/>
  <c r="E1643" i="1"/>
  <c r="G1643" i="1"/>
  <c r="E634" i="1"/>
  <c r="G634" i="1"/>
  <c r="J1597" i="1"/>
  <c r="D719" i="1"/>
  <c r="J1853" i="1"/>
  <c r="E1853" i="1"/>
  <c r="I634" i="1"/>
  <c r="C883" i="1"/>
  <c r="B1597" i="1"/>
  <c r="I1643" i="1"/>
  <c r="C1853" i="1"/>
  <c r="H883" i="1"/>
  <c r="D2781" i="1"/>
  <c r="B634" i="1"/>
  <c r="B1853" i="1"/>
  <c r="B1964" i="1"/>
  <c r="E883" i="1"/>
  <c r="H1853" i="1"/>
  <c r="C1643" i="1"/>
  <c r="G719" i="1"/>
  <c r="J2781" i="1"/>
  <c r="B2781" i="1"/>
  <c r="G2781" i="1"/>
  <c r="F1853" i="1"/>
  <c r="E719" i="1"/>
  <c r="J2327" i="1"/>
  <c r="J634" i="1"/>
  <c r="I883" i="1"/>
  <c r="I1853" i="1"/>
  <c r="H1964" i="1"/>
  <c r="F1597" i="1"/>
  <c r="H2781" i="1"/>
  <c r="D1862" i="1"/>
  <c r="F1643" i="1"/>
  <c r="I2152" i="1"/>
  <c r="I2692" i="1"/>
  <c r="I1608" i="1"/>
  <c r="C1036" i="1"/>
  <c r="F2152" i="1"/>
  <c r="D1004" i="1"/>
  <c r="D10" i="1"/>
  <c r="J1224" i="1"/>
  <c r="C2035" i="1"/>
  <c r="E2692" i="1"/>
  <c r="J2671" i="1"/>
  <c r="H1036" i="1"/>
  <c r="J1608" i="1"/>
  <c r="I10" i="1"/>
  <c r="B10" i="1"/>
  <c r="E2035" i="1"/>
  <c r="B1224" i="1"/>
  <c r="J1036" i="1"/>
  <c r="G2671" i="1"/>
  <c r="F1224" i="1"/>
  <c r="E10" i="1"/>
  <c r="C1224" i="1"/>
  <c r="F2035" i="1"/>
  <c r="F1517" i="1"/>
  <c r="I1036" i="1"/>
  <c r="H2152" i="1"/>
  <c r="D2692" i="1"/>
  <c r="C1004" i="1"/>
  <c r="E2152" i="1"/>
  <c r="B2692" i="1"/>
  <c r="H1608" i="1"/>
  <c r="H1517" i="1"/>
  <c r="F1036" i="1"/>
  <c r="J2692" i="1"/>
  <c r="J1517" i="1"/>
  <c r="D1036" i="1"/>
  <c r="I2035" i="1"/>
  <c r="H1224" i="1"/>
  <c r="B2152" i="1"/>
  <c r="C2152" i="1"/>
  <c r="J2035" i="1"/>
  <c r="D2152" i="1"/>
  <c r="I1004" i="1"/>
  <c r="G1608" i="1"/>
  <c r="D1608" i="1"/>
  <c r="B2671" i="1"/>
  <c r="G1036" i="1"/>
  <c r="F10" i="1"/>
  <c r="I1517" i="1"/>
  <c r="G1224" i="1"/>
  <c r="E1608" i="1"/>
  <c r="C1517" i="1"/>
  <c r="E2671" i="1"/>
  <c r="C2671" i="1"/>
  <c r="E1517" i="1"/>
  <c r="C10" i="1"/>
  <c r="G2152" i="1"/>
  <c r="D1517" i="1"/>
  <c r="G10" i="1"/>
  <c r="F2692" i="1"/>
  <c r="B1608" i="1"/>
  <c r="H1004" i="1"/>
  <c r="E1224" i="1"/>
  <c r="B1517" i="1"/>
  <c r="B1004" i="1"/>
  <c r="G2035" i="1"/>
  <c r="F2671" i="1"/>
  <c r="E1004" i="1"/>
  <c r="H10" i="1"/>
  <c r="C2692" i="1"/>
  <c r="I1224" i="1"/>
  <c r="E1036" i="1"/>
  <c r="D2035" i="1"/>
  <c r="J1004" i="1"/>
  <c r="D2671" i="1"/>
  <c r="H2671" i="1"/>
  <c r="H2692" i="1"/>
  <c r="F1608" i="1"/>
  <c r="F1004" i="1"/>
  <c r="B2035" i="1"/>
  <c r="C1608" i="1"/>
  <c r="I2671" i="1"/>
  <c r="G1517" i="1"/>
  <c r="J2152" i="1"/>
  <c r="G1004" i="1"/>
  <c r="J10" i="1"/>
  <c r="H2035" i="1"/>
  <c r="D1224" i="1"/>
  <c r="B1036" i="1"/>
  <c r="G2692" i="1"/>
  <c r="G1339" i="1"/>
  <c r="H599" i="1"/>
  <c r="B1803" i="1"/>
  <c r="G1596" i="1"/>
  <c r="J2124" i="1"/>
  <c r="F753" i="1"/>
  <c r="G1188" i="1"/>
  <c r="B1122" i="1"/>
  <c r="I190" i="1"/>
  <c r="F1122" i="1"/>
  <c r="H2124" i="1"/>
  <c r="D952" i="1"/>
  <c r="E1278" i="1"/>
  <c r="D236" i="1"/>
  <c r="I132" i="1"/>
  <c r="G441" i="1"/>
  <c r="J1219" i="1"/>
  <c r="J2715" i="1"/>
  <c r="B1339" i="1"/>
  <c r="H236" i="1"/>
  <c r="C191" i="1"/>
  <c r="H1803" i="1"/>
  <c r="E1596" i="1"/>
  <c r="E2124" i="1"/>
  <c r="I1596" i="1"/>
  <c r="E132" i="1"/>
  <c r="I236" i="1"/>
  <c r="D2124" i="1"/>
  <c r="F2922" i="1"/>
  <c r="B2316" i="1"/>
  <c r="C234" i="1"/>
  <c r="I310" i="1"/>
  <c r="G1164" i="1"/>
  <c r="E195" i="1"/>
  <c r="B190" i="1"/>
  <c r="J1803" i="1"/>
  <c r="I2537" i="1"/>
  <c r="I2907" i="1"/>
  <c r="F2409" i="1"/>
  <c r="I642" i="1"/>
  <c r="D2907" i="1"/>
  <c r="D599" i="1"/>
  <c r="E642" i="1"/>
  <c r="G191" i="1"/>
  <c r="G1468" i="1"/>
  <c r="I1339" i="1"/>
  <c r="D629" i="1"/>
  <c r="J2537" i="1"/>
  <c r="H1172" i="1"/>
  <c r="B2537" i="1"/>
  <c r="D753" i="1"/>
  <c r="H2715" i="1"/>
  <c r="G1874" i="1"/>
  <c r="H2537" i="1"/>
  <c r="G1122" i="1"/>
  <c r="D190" i="1"/>
  <c r="D1339" i="1"/>
  <c r="J952" i="1"/>
  <c r="G2491" i="1"/>
  <c r="F191" i="1"/>
  <c r="B2249" i="1"/>
  <c r="B629" i="1"/>
  <c r="G1172" i="1"/>
  <c r="G195" i="1"/>
  <c r="E1621" i="1"/>
  <c r="C132" i="1"/>
  <c r="E1803" i="1"/>
  <c r="B132" i="1"/>
  <c r="G753" i="1"/>
  <c r="B234" i="1"/>
  <c r="G2409" i="1"/>
  <c r="G937" i="1"/>
  <c r="E952" i="1"/>
  <c r="B1164" i="1"/>
  <c r="D1803" i="1"/>
  <c r="H1596" i="1"/>
  <c r="E2537" i="1"/>
  <c r="I2124" i="1"/>
  <c r="J1164" i="1"/>
  <c r="B236" i="1"/>
  <c r="F1803" i="1"/>
  <c r="C421" i="1"/>
  <c r="B1621" i="1"/>
  <c r="G1621" i="1"/>
  <c r="F1245" i="1"/>
  <c r="F132" i="1"/>
  <c r="E1468" i="1"/>
  <c r="H1219" i="1"/>
  <c r="J1245" i="1"/>
  <c r="F1172" i="1"/>
  <c r="H2316" i="1"/>
  <c r="B2922" i="1"/>
  <c r="H2409" i="1"/>
  <c r="E629" i="1"/>
  <c r="F1874" i="1"/>
  <c r="F1339" i="1"/>
  <c r="C190" i="1"/>
  <c r="C2715" i="1"/>
  <c r="I1394" i="1"/>
  <c r="J1172" i="1"/>
  <c r="I234" i="1"/>
  <c r="B421" i="1"/>
  <c r="D2934" i="1"/>
  <c r="B1278" i="1"/>
  <c r="J441" i="1"/>
  <c r="D2249" i="1"/>
  <c r="C1172" i="1"/>
  <c r="I1122" i="1"/>
  <c r="B1394" i="1"/>
  <c r="B195" i="1"/>
  <c r="B1596" i="1"/>
  <c r="F234" i="1"/>
  <c r="D1245" i="1"/>
  <c r="B1219" i="1"/>
  <c r="H2491" i="1"/>
  <c r="C1394" i="1"/>
  <c r="I1803" i="1"/>
  <c r="C1188" i="1"/>
  <c r="I1278" i="1"/>
  <c r="H234" i="1"/>
  <c r="B2124" i="1"/>
  <c r="C2537" i="1"/>
  <c r="B2934" i="1"/>
  <c r="G1803" i="1"/>
  <c r="G642" i="1"/>
  <c r="D191" i="1"/>
  <c r="C983" i="1"/>
  <c r="B753" i="1"/>
  <c r="J1468" i="1"/>
  <c r="E441" i="1"/>
  <c r="E1172" i="1"/>
  <c r="F2934" i="1"/>
  <c r="B441" i="1"/>
  <c r="J753" i="1"/>
  <c r="J937" i="1"/>
  <c r="J132" i="1"/>
  <c r="E1874" i="1"/>
  <c r="F2907" i="1"/>
  <c r="F2715" i="1"/>
  <c r="C599" i="1"/>
  <c r="E191" i="1"/>
  <c r="B2409" i="1"/>
  <c r="C310" i="1"/>
  <c r="E2907" i="1"/>
  <c r="C236" i="1"/>
  <c r="C1219" i="1"/>
  <c r="H983" i="1"/>
  <c r="E234" i="1"/>
  <c r="G2934" i="1"/>
  <c r="E1339" i="1"/>
  <c r="E599" i="1"/>
  <c r="B1874" i="1"/>
  <c r="E2922" i="1"/>
  <c r="G190" i="1"/>
  <c r="J642" i="1"/>
  <c r="C753" i="1"/>
  <c r="D2491" i="1"/>
  <c r="H2934" i="1"/>
  <c r="B983" i="1"/>
  <c r="G983" i="1"/>
  <c r="J2934" i="1"/>
  <c r="F642" i="1"/>
  <c r="J234" i="1"/>
  <c r="I1188" i="1"/>
  <c r="E753" i="1"/>
  <c r="J1596" i="1"/>
  <c r="E1219" i="1"/>
  <c r="D310" i="1"/>
  <c r="C952" i="1"/>
  <c r="E2491" i="1"/>
  <c r="B310" i="1"/>
  <c r="D937" i="1"/>
  <c r="D1219" i="1"/>
  <c r="J2316" i="1"/>
  <c r="I2249" i="1"/>
  <c r="I2491" i="1"/>
  <c r="D2537" i="1"/>
  <c r="C441" i="1"/>
  <c r="I1219" i="1"/>
  <c r="J1874" i="1"/>
  <c r="F629" i="1"/>
  <c r="I952" i="1"/>
  <c r="G236" i="1"/>
  <c r="F2316" i="1"/>
  <c r="F2124" i="1"/>
  <c r="H2907" i="1"/>
  <c r="G1394" i="1"/>
  <c r="F1621" i="1"/>
  <c r="I421" i="1"/>
  <c r="C1468" i="1"/>
  <c r="I191" i="1"/>
  <c r="J1621" i="1"/>
  <c r="I441" i="1"/>
  <c r="C2409" i="1"/>
  <c r="H132" i="1"/>
  <c r="E1394" i="1"/>
  <c r="I937" i="1"/>
  <c r="F1278" i="1"/>
  <c r="J191" i="1"/>
  <c r="F1219" i="1"/>
  <c r="C195" i="1"/>
  <c r="J310" i="1"/>
  <c r="H1245" i="1"/>
  <c r="E310" i="1"/>
  <c r="C1245" i="1"/>
  <c r="C1621" i="1"/>
  <c r="J2409" i="1"/>
  <c r="J195" i="1"/>
  <c r="B2491" i="1"/>
  <c r="G310" i="1"/>
  <c r="I2316" i="1"/>
  <c r="I629" i="1"/>
  <c r="E1188" i="1"/>
  <c r="J421" i="1"/>
  <c r="E1245" i="1"/>
  <c r="H190" i="1"/>
  <c r="B937" i="1"/>
  <c r="H1621" i="1"/>
  <c r="G2715" i="1"/>
  <c r="F1164" i="1"/>
  <c r="E1122" i="1"/>
  <c r="G2922" i="1"/>
  <c r="D1172" i="1"/>
  <c r="D441" i="1"/>
  <c r="J2491" i="1"/>
  <c r="J983" i="1"/>
  <c r="D1596" i="1"/>
  <c r="C1339" i="1"/>
  <c r="C1122" i="1"/>
  <c r="D1278" i="1"/>
  <c r="B642" i="1"/>
  <c r="I2715" i="1"/>
  <c r="D983" i="1"/>
  <c r="B952" i="1"/>
  <c r="G629" i="1"/>
  <c r="G421" i="1"/>
  <c r="J236" i="1"/>
  <c r="H642" i="1"/>
  <c r="E1164" i="1"/>
  <c r="C937" i="1"/>
  <c r="C2316" i="1"/>
  <c r="D1874" i="1"/>
  <c r="F421" i="1"/>
  <c r="F937" i="1"/>
  <c r="I599" i="1"/>
  <c r="G234" i="1"/>
  <c r="F2249" i="1"/>
  <c r="C642" i="1"/>
  <c r="E2409" i="1"/>
  <c r="H1164" i="1"/>
  <c r="J1188" i="1"/>
  <c r="H441" i="1"/>
  <c r="D195" i="1"/>
  <c r="J2907" i="1"/>
  <c r="G2316" i="1"/>
  <c r="D2409" i="1"/>
  <c r="J2249" i="1"/>
  <c r="I2922" i="1"/>
  <c r="I1468" i="1"/>
  <c r="B1468" i="1"/>
  <c r="B1172" i="1"/>
  <c r="G599" i="1"/>
  <c r="I983" i="1"/>
  <c r="J629" i="1"/>
  <c r="G132" i="1"/>
  <c r="D421" i="1"/>
  <c r="H1122" i="1"/>
  <c r="H1874" i="1"/>
  <c r="J599" i="1"/>
  <c r="B1245" i="1"/>
  <c r="F1394" i="1"/>
  <c r="J190" i="1"/>
  <c r="D2922" i="1"/>
  <c r="F1596" i="1"/>
  <c r="B1188" i="1"/>
  <c r="G952" i="1"/>
  <c r="C2907" i="1"/>
  <c r="D1394" i="1"/>
  <c r="E983" i="1"/>
  <c r="I195" i="1"/>
  <c r="G2537" i="1"/>
  <c r="E190" i="1"/>
  <c r="H1278" i="1"/>
  <c r="J1339" i="1"/>
  <c r="J2922" i="1"/>
  <c r="I1164" i="1"/>
  <c r="C2934" i="1"/>
  <c r="F1468" i="1"/>
  <c r="C1164" i="1"/>
  <c r="H1188" i="1"/>
  <c r="F195" i="1"/>
  <c r="H2922" i="1"/>
  <c r="C629" i="1"/>
  <c r="I2934" i="1"/>
  <c r="I753" i="1"/>
  <c r="H310" i="1"/>
  <c r="F1188" i="1"/>
  <c r="I1245" i="1"/>
  <c r="B2907" i="1"/>
  <c r="H937" i="1"/>
  <c r="H2249" i="1"/>
  <c r="E2316" i="1"/>
  <c r="F236" i="1"/>
  <c r="C1278" i="1"/>
  <c r="B2715" i="1"/>
  <c r="B599" i="1"/>
  <c r="E421" i="1"/>
  <c r="C2491" i="1"/>
  <c r="D1468" i="1"/>
  <c r="D2715" i="1"/>
  <c r="B191" i="1"/>
  <c r="G2249" i="1"/>
  <c r="C2249" i="1"/>
  <c r="G1278" i="1"/>
  <c r="H1394" i="1"/>
  <c r="I1621" i="1"/>
  <c r="G2124" i="1"/>
  <c r="I1874" i="1"/>
  <c r="C2922" i="1"/>
  <c r="D642" i="1"/>
  <c r="C1874" i="1"/>
  <c r="F952" i="1"/>
  <c r="H753" i="1"/>
  <c r="H195" i="1"/>
  <c r="E937" i="1"/>
  <c r="J1394" i="1"/>
  <c r="H1339" i="1"/>
  <c r="D132" i="1"/>
  <c r="F599" i="1"/>
  <c r="E236" i="1"/>
  <c r="D1621" i="1"/>
  <c r="D1188" i="1"/>
  <c r="E2934" i="1"/>
  <c r="C2124" i="1"/>
  <c r="H191" i="1"/>
  <c r="F2491" i="1"/>
  <c r="I1172" i="1"/>
  <c r="G1245" i="1"/>
  <c r="G1219" i="1"/>
  <c r="D1122" i="1"/>
  <c r="H629" i="1"/>
  <c r="D1164" i="1"/>
  <c r="I2409" i="1"/>
  <c r="F983" i="1"/>
  <c r="F190" i="1"/>
  <c r="H952" i="1"/>
  <c r="D234" i="1"/>
  <c r="J1122" i="1"/>
  <c r="E2715" i="1"/>
  <c r="H421" i="1"/>
  <c r="H1468" i="1"/>
  <c r="F2537" i="1"/>
  <c r="C1803" i="1"/>
  <c r="E2249" i="1"/>
  <c r="G2907" i="1"/>
  <c r="F310" i="1"/>
  <c r="D2316" i="1"/>
  <c r="J1278" i="1"/>
  <c r="C1596" i="1"/>
  <c r="F441" i="1"/>
  <c r="C2828" i="1"/>
  <c r="F2179" i="1"/>
  <c r="G257" i="1"/>
  <c r="B2828" i="1"/>
  <c r="B257" i="1"/>
  <c r="B1955" i="1"/>
  <c r="G1845" i="1"/>
  <c r="F2828" i="1"/>
  <c r="G1955" i="1"/>
  <c r="E1955" i="1"/>
  <c r="J701" i="1"/>
  <c r="J1320" i="1"/>
  <c r="C1320" i="1"/>
  <c r="D1320" i="1"/>
  <c r="D257" i="1"/>
  <c r="J2132" i="1"/>
  <c r="E1320" i="1"/>
  <c r="C257" i="1"/>
  <c r="C1955" i="1"/>
  <c r="F1845" i="1"/>
  <c r="C2132" i="1"/>
  <c r="G2828" i="1"/>
  <c r="I1320" i="1"/>
  <c r="D2761" i="1"/>
  <c r="H2179" i="1"/>
  <c r="D2132" i="1"/>
  <c r="J1955" i="1"/>
  <c r="F1320" i="1"/>
  <c r="F2132" i="1"/>
  <c r="E2828" i="1"/>
  <c r="E2179" i="1"/>
  <c r="C2761" i="1"/>
  <c r="F701" i="1"/>
  <c r="B701" i="1"/>
  <c r="H701" i="1"/>
  <c r="G2179" i="1"/>
  <c r="J1845" i="1"/>
  <c r="E701" i="1"/>
  <c r="F388" i="1"/>
  <c r="J388" i="1"/>
  <c r="J2828" i="1"/>
  <c r="J2179" i="1"/>
  <c r="E2132" i="1"/>
  <c r="F257" i="1"/>
  <c r="I388" i="1"/>
  <c r="H1955" i="1"/>
  <c r="B2132" i="1"/>
  <c r="H1845" i="1"/>
  <c r="G701" i="1"/>
  <c r="F1955" i="1"/>
  <c r="C1845" i="1"/>
  <c r="B1845" i="1"/>
  <c r="D2179" i="1"/>
  <c r="D388" i="1"/>
  <c r="I701" i="1"/>
  <c r="H1320" i="1"/>
  <c r="B2179" i="1"/>
  <c r="G388" i="1"/>
  <c r="H2132" i="1"/>
  <c r="H257" i="1"/>
  <c r="G2761" i="1"/>
  <c r="C701" i="1"/>
  <c r="I2179" i="1"/>
  <c r="E1845" i="1"/>
  <c r="J257" i="1"/>
  <c r="C388" i="1"/>
  <c r="I2761" i="1"/>
  <c r="D1955" i="1"/>
  <c r="H2761" i="1"/>
  <c r="F2761" i="1"/>
  <c r="E2761" i="1"/>
  <c r="I2132" i="1"/>
  <c r="G1320" i="1"/>
  <c r="I2828" i="1"/>
  <c r="H388" i="1"/>
  <c r="E257" i="1"/>
  <c r="D1845" i="1"/>
  <c r="J2761" i="1"/>
  <c r="H2828" i="1"/>
  <c r="E388" i="1"/>
  <c r="D2828" i="1"/>
  <c r="D701" i="1"/>
  <c r="I257" i="1"/>
  <c r="I1845" i="1"/>
  <c r="B1320" i="1"/>
  <c r="I1955" i="1"/>
  <c r="B2761" i="1"/>
  <c r="G2132" i="1"/>
  <c r="C2179" i="1"/>
  <c r="B388" i="1"/>
  <c r="G330" i="1"/>
  <c r="E1747" i="1"/>
  <c r="B330" i="1"/>
  <c r="J1766" i="1"/>
  <c r="I740" i="1"/>
  <c r="F399" i="1"/>
  <c r="E1124" i="1"/>
  <c r="D913" i="1"/>
  <c r="C2336" i="1"/>
  <c r="C1852" i="1"/>
  <c r="H913" i="1"/>
  <c r="G740" i="1"/>
  <c r="G741" i="1"/>
  <c r="J740" i="1"/>
  <c r="E1864" i="1"/>
  <c r="B913" i="1"/>
  <c r="E2396" i="1"/>
  <c r="I399" i="1"/>
  <c r="H836" i="1"/>
  <c r="E913" i="1"/>
  <c r="J2336" i="1"/>
  <c r="J2077" i="1"/>
  <c r="D1647" i="1"/>
  <c r="B1864" i="1"/>
  <c r="C740" i="1"/>
  <c r="H2077" i="1"/>
  <c r="E740" i="1"/>
  <c r="E2077" i="1"/>
  <c r="J836" i="1"/>
  <c r="G399" i="1"/>
  <c r="H1647" i="1"/>
  <c r="I1967" i="1"/>
  <c r="D2077" i="1"/>
  <c r="I2396" i="1"/>
  <c r="C2079" i="1"/>
  <c r="J1852" i="1"/>
  <c r="D399" i="1"/>
  <c r="G2396" i="1"/>
  <c r="B836" i="1"/>
  <c r="G913" i="1"/>
  <c r="G1766" i="1"/>
  <c r="I2336" i="1"/>
  <c r="B1124" i="1"/>
  <c r="D1967" i="1"/>
  <c r="B1220" i="1"/>
  <c r="I1747" i="1"/>
  <c r="F740" i="1"/>
  <c r="J1967" i="1"/>
  <c r="F2336" i="1"/>
  <c r="D1124" i="1"/>
  <c r="G2615" i="1"/>
  <c r="F330" i="1"/>
  <c r="J2615" i="1"/>
  <c r="F1647" i="1"/>
  <c r="E836" i="1"/>
  <c r="B2336" i="1"/>
  <c r="H1864" i="1"/>
  <c r="C741" i="1"/>
  <c r="B1544" i="1"/>
  <c r="I1647" i="1"/>
  <c r="B741" i="1"/>
  <c r="D836" i="1"/>
  <c r="C1967" i="1"/>
  <c r="D740" i="1"/>
  <c r="H1220" i="1"/>
  <c r="I2077" i="1"/>
  <c r="F2615" i="1"/>
  <c r="D1766" i="1"/>
  <c r="F1967" i="1"/>
  <c r="B2079" i="1"/>
  <c r="E1766" i="1"/>
  <c r="J913" i="1"/>
  <c r="H1124" i="1"/>
  <c r="I2079" i="1"/>
  <c r="I741" i="1"/>
  <c r="H399" i="1"/>
  <c r="C1766" i="1"/>
  <c r="G2077" i="1"/>
  <c r="G2336" i="1"/>
  <c r="I2615" i="1"/>
  <c r="B1747" i="1"/>
  <c r="C2396" i="1"/>
  <c r="B1852" i="1"/>
  <c r="H740" i="1"/>
  <c r="D2336" i="1"/>
  <c r="I1864" i="1"/>
  <c r="F1544" i="1"/>
  <c r="G1544" i="1"/>
  <c r="B1766" i="1"/>
  <c r="E399" i="1"/>
  <c r="H2079" i="1"/>
  <c r="J330" i="1"/>
  <c r="C1544" i="1"/>
  <c r="C913" i="1"/>
  <c r="B2615" i="1"/>
  <c r="J1124" i="1"/>
  <c r="F1864" i="1"/>
  <c r="I330" i="1"/>
  <c r="I1544" i="1"/>
  <c r="D1852" i="1"/>
  <c r="C1124" i="1"/>
  <c r="I1766" i="1"/>
  <c r="F1766" i="1"/>
  <c r="I913" i="1"/>
  <c r="I836" i="1"/>
  <c r="E1647" i="1"/>
  <c r="G1647" i="1"/>
  <c r="G836" i="1"/>
  <c r="B2077" i="1"/>
  <c r="H1747" i="1"/>
  <c r="E1852" i="1"/>
  <c r="J399" i="1"/>
  <c r="C330" i="1"/>
  <c r="G1852" i="1"/>
  <c r="B2396" i="1"/>
  <c r="G2079" i="1"/>
  <c r="I1220" i="1"/>
  <c r="C836" i="1"/>
  <c r="H1852" i="1"/>
  <c r="J741" i="1"/>
  <c r="J2079" i="1"/>
  <c r="J1747" i="1"/>
  <c r="J1647" i="1"/>
  <c r="E2079" i="1"/>
  <c r="G1864" i="1"/>
  <c r="E741" i="1"/>
  <c r="E1544" i="1"/>
  <c r="B399" i="1"/>
  <c r="E330" i="1"/>
  <c r="C1864" i="1"/>
  <c r="H2615" i="1"/>
  <c r="D1747" i="1"/>
  <c r="C1220" i="1"/>
  <c r="I1852" i="1"/>
  <c r="C1647" i="1"/>
  <c r="D2079" i="1"/>
  <c r="H1967" i="1"/>
  <c r="J1220" i="1"/>
  <c r="F741" i="1"/>
  <c r="F1124" i="1"/>
  <c r="D1220" i="1"/>
  <c r="J2396" i="1"/>
  <c r="F2396" i="1"/>
  <c r="G1220" i="1"/>
  <c r="J1864" i="1"/>
  <c r="D2615" i="1"/>
  <c r="B1967" i="1"/>
  <c r="E1967" i="1"/>
  <c r="G1124" i="1"/>
  <c r="H1544" i="1"/>
  <c r="D2396" i="1"/>
  <c r="C1747" i="1"/>
  <c r="E2615" i="1"/>
  <c r="H2336" i="1"/>
  <c r="H741" i="1"/>
  <c r="J1544" i="1"/>
  <c r="H330" i="1"/>
  <c r="G1747" i="1"/>
  <c r="E1220" i="1"/>
  <c r="F2077" i="1"/>
  <c r="H2396" i="1"/>
  <c r="D1544" i="1"/>
  <c r="I1124" i="1"/>
  <c r="F1852" i="1"/>
  <c r="H1766" i="1"/>
  <c r="B740" i="1"/>
  <c r="D330" i="1"/>
  <c r="F1220" i="1"/>
  <c r="C2077" i="1"/>
  <c r="F836" i="1"/>
  <c r="D741" i="1"/>
  <c r="E2336" i="1"/>
  <c r="F1747" i="1"/>
  <c r="D1864" i="1"/>
  <c r="C2615" i="1"/>
  <c r="C399" i="1"/>
  <c r="F2079" i="1"/>
  <c r="F913" i="1"/>
  <c r="G1967" i="1"/>
  <c r="B1647" i="1"/>
  <c r="D377" i="1"/>
  <c r="F377" i="1"/>
  <c r="I1676" i="1"/>
  <c r="G377" i="1"/>
  <c r="G226" i="1"/>
  <c r="J377" i="1"/>
  <c r="E226" i="1"/>
  <c r="H222" i="1"/>
  <c r="I1382" i="1"/>
  <c r="B2664" i="1"/>
  <c r="G2143" i="1"/>
  <c r="I226" i="1"/>
  <c r="I55" i="1"/>
  <c r="E377" i="1"/>
  <c r="D55" i="1"/>
  <c r="G1335" i="1"/>
  <c r="G222" i="1"/>
  <c r="G2664" i="1"/>
  <c r="F2143" i="1"/>
  <c r="D226" i="1"/>
  <c r="H1382" i="1"/>
  <c r="F222" i="1"/>
  <c r="J348" i="1"/>
  <c r="B222" i="1"/>
  <c r="H2143" i="1"/>
  <c r="D1676" i="1"/>
  <c r="J1382" i="1"/>
  <c r="D1335" i="1"/>
  <c r="I2664" i="1"/>
  <c r="I1335" i="1"/>
  <c r="E348" i="1"/>
  <c r="G55" i="1"/>
  <c r="G1382" i="1"/>
  <c r="B55" i="1"/>
  <c r="F348" i="1"/>
  <c r="G348" i="1"/>
  <c r="H348" i="1"/>
  <c r="F55" i="1"/>
  <c r="J2664" i="1"/>
  <c r="D2664" i="1"/>
  <c r="E2664" i="1"/>
  <c r="E1676" i="1"/>
  <c r="H55" i="1"/>
  <c r="J55" i="1"/>
  <c r="C55" i="1"/>
  <c r="C1335" i="1"/>
  <c r="J1335" i="1"/>
  <c r="E1382" i="1"/>
  <c r="J222" i="1"/>
  <c r="B377" i="1"/>
  <c r="C377" i="1"/>
  <c r="C1382" i="1"/>
  <c r="D222" i="1"/>
  <c r="H226" i="1"/>
  <c r="G1676" i="1"/>
  <c r="C348" i="1"/>
  <c r="B1335" i="1"/>
  <c r="B226" i="1"/>
  <c r="D2143" i="1"/>
  <c r="I2143" i="1"/>
  <c r="B348" i="1"/>
  <c r="C222" i="1"/>
  <c r="B2143" i="1"/>
  <c r="F2664" i="1"/>
  <c r="B1676" i="1"/>
  <c r="J226" i="1"/>
  <c r="B1382" i="1"/>
  <c r="E1335" i="1"/>
  <c r="C2143" i="1"/>
  <c r="H2664" i="1"/>
  <c r="C1676" i="1"/>
  <c r="F1676" i="1"/>
  <c r="C226" i="1"/>
  <c r="D1382" i="1"/>
  <c r="J2143" i="1"/>
  <c r="H1335" i="1"/>
  <c r="H377" i="1"/>
  <c r="I222" i="1"/>
  <c r="J1676" i="1"/>
  <c r="D348" i="1"/>
  <c r="E2143" i="1"/>
  <c r="F1335" i="1"/>
  <c r="I377" i="1"/>
  <c r="F226" i="1"/>
  <c r="F1382" i="1"/>
  <c r="I348" i="1"/>
  <c r="E222" i="1"/>
  <c r="C2664" i="1"/>
  <c r="H1676" i="1"/>
  <c r="E55" i="1"/>
  <c r="D7" i="1"/>
  <c r="B2606" i="1"/>
  <c r="E2606" i="1"/>
  <c r="F1001" i="1"/>
  <c r="I1017" i="1"/>
  <c r="D2812" i="1"/>
  <c r="G1041" i="1"/>
  <c r="B2605" i="1"/>
  <c r="I2223" i="1"/>
  <c r="H443" i="1"/>
  <c r="J2606" i="1"/>
  <c r="D2606" i="1"/>
  <c r="B1041" i="1"/>
  <c r="F1366" i="1"/>
  <c r="I2812" i="1"/>
  <c r="G1366" i="1"/>
  <c r="J2754" i="1"/>
  <c r="B443" i="1"/>
  <c r="G809" i="1"/>
  <c r="E1110" i="1"/>
  <c r="J372" i="1"/>
  <c r="D443" i="1"/>
  <c r="C443" i="1"/>
  <c r="J1883" i="1"/>
  <c r="C2812" i="1"/>
  <c r="I2754" i="1"/>
  <c r="J7" i="1"/>
  <c r="D1883" i="1"/>
  <c r="H2808" i="1"/>
  <c r="C2605" i="1"/>
  <c r="E7" i="1"/>
  <c r="F1883" i="1"/>
  <c r="G1092" i="1"/>
  <c r="F372" i="1"/>
  <c r="E372" i="1"/>
  <c r="B1366" i="1"/>
  <c r="H1017" i="1"/>
  <c r="D644" i="1"/>
  <c r="C1017" i="1"/>
  <c r="J2924" i="1"/>
  <c r="G1001" i="1"/>
  <c r="E1001" i="1"/>
  <c r="H1366" i="1"/>
  <c r="H2606" i="1"/>
  <c r="J2223" i="1"/>
  <c r="E2924" i="1"/>
  <c r="E1017" i="1"/>
  <c r="I2924" i="1"/>
  <c r="B2812" i="1"/>
  <c r="F7" i="1"/>
  <c r="C7" i="1"/>
  <c r="E2223" i="1"/>
  <c r="I7" i="1"/>
  <c r="B372" i="1"/>
  <c r="B1883" i="1"/>
  <c r="I1110" i="1"/>
  <c r="J644" i="1"/>
  <c r="F2754" i="1"/>
  <c r="J2605" i="1"/>
  <c r="I2606" i="1"/>
  <c r="G1110" i="1"/>
  <c r="C2924" i="1"/>
  <c r="B2754" i="1"/>
  <c r="F443" i="1"/>
  <c r="F1830" i="1"/>
  <c r="H1883" i="1"/>
  <c r="I809" i="1"/>
  <c r="E1830" i="1"/>
  <c r="G2924" i="1"/>
  <c r="B1830" i="1"/>
  <c r="C1041" i="1"/>
  <c r="I644" i="1"/>
  <c r="E1883" i="1"/>
  <c r="J2808" i="1"/>
  <c r="D1110" i="1"/>
  <c r="B2924" i="1"/>
  <c r="I1883" i="1"/>
  <c r="F644" i="1"/>
  <c r="D1041" i="1"/>
  <c r="D809" i="1"/>
  <c r="E1041" i="1"/>
  <c r="D372" i="1"/>
  <c r="J1017" i="1"/>
  <c r="E2808" i="1"/>
  <c r="H372" i="1"/>
  <c r="G7" i="1"/>
  <c r="D1830" i="1"/>
  <c r="J1092" i="1"/>
  <c r="E1366" i="1"/>
  <c r="D2808" i="1"/>
  <c r="C1001" i="1"/>
  <c r="C644" i="1"/>
  <c r="F2605" i="1"/>
  <c r="I1092" i="1"/>
  <c r="F1092" i="1"/>
  <c r="F1110" i="1"/>
  <c r="B7" i="1"/>
  <c r="H1830" i="1"/>
  <c r="I1001" i="1"/>
  <c r="J2812" i="1"/>
  <c r="D2754" i="1"/>
  <c r="F2808" i="1"/>
  <c r="I2605" i="1"/>
  <c r="D2605" i="1"/>
  <c r="B2223" i="1"/>
  <c r="B1017" i="1"/>
  <c r="H2754" i="1"/>
  <c r="C1830" i="1"/>
  <c r="F2812" i="1"/>
  <c r="D1001" i="1"/>
  <c r="H2223" i="1"/>
  <c r="H2924" i="1"/>
  <c r="H2812" i="1"/>
  <c r="I2808" i="1"/>
  <c r="C1110" i="1"/>
  <c r="G372" i="1"/>
  <c r="H809" i="1"/>
  <c r="B809" i="1"/>
  <c r="H2605" i="1"/>
  <c r="I443" i="1"/>
  <c r="C1883" i="1"/>
  <c r="J443" i="1"/>
  <c r="C2223" i="1"/>
  <c r="D1366" i="1"/>
  <c r="H1041" i="1"/>
  <c r="E809" i="1"/>
  <c r="F2606" i="1"/>
  <c r="B1092" i="1"/>
  <c r="C1092" i="1"/>
  <c r="C2754" i="1"/>
  <c r="E1092" i="1"/>
  <c r="G2223" i="1"/>
  <c r="C372" i="1"/>
  <c r="G644" i="1"/>
  <c r="E2605" i="1"/>
  <c r="C2808" i="1"/>
  <c r="H644" i="1"/>
  <c r="C2606" i="1"/>
  <c r="J1366" i="1"/>
  <c r="F2924" i="1"/>
  <c r="B1110" i="1"/>
  <c r="J1041" i="1"/>
  <c r="H1001" i="1"/>
  <c r="E644" i="1"/>
  <c r="E2754" i="1"/>
  <c r="D1092" i="1"/>
  <c r="J1110" i="1"/>
  <c r="C1366" i="1"/>
  <c r="F2223" i="1"/>
  <c r="J809" i="1"/>
  <c r="G443" i="1"/>
  <c r="B1001" i="1"/>
  <c r="B2808" i="1"/>
  <c r="G1830" i="1"/>
  <c r="E2812" i="1"/>
  <c r="J1830" i="1"/>
  <c r="D1017" i="1"/>
  <c r="G1017" i="1"/>
  <c r="F809" i="1"/>
  <c r="G2606" i="1"/>
  <c r="G2605" i="1"/>
  <c r="G2808" i="1"/>
  <c r="H1110" i="1"/>
  <c r="D2223" i="1"/>
  <c r="I372" i="1"/>
  <c r="H7" i="1"/>
  <c r="G1883" i="1"/>
  <c r="J1001" i="1"/>
  <c r="D2924" i="1"/>
  <c r="I1041" i="1"/>
  <c r="G2754" i="1"/>
  <c r="F1017" i="1"/>
  <c r="E443" i="1"/>
  <c r="F1041" i="1"/>
  <c r="B644" i="1"/>
  <c r="H1092" i="1"/>
  <c r="C809" i="1"/>
  <c r="G2812" i="1"/>
  <c r="I1830" i="1"/>
  <c r="I1366" i="1"/>
  <c r="B1090" i="1"/>
  <c r="G210" i="1"/>
  <c r="J1043" i="1"/>
  <c r="J1079" i="1"/>
  <c r="H76" i="1"/>
  <c r="E2054" i="1"/>
  <c r="J2002" i="1"/>
  <c r="C2006" i="1"/>
  <c r="C945" i="1"/>
  <c r="J2542" i="1"/>
  <c r="J2595" i="1"/>
  <c r="E41" i="1"/>
  <c r="I76" i="1"/>
  <c r="I1079" i="1"/>
  <c r="E215" i="1"/>
  <c r="G76" i="1"/>
  <c r="C1090" i="1"/>
  <c r="D1079" i="1"/>
  <c r="G2595" i="1"/>
  <c r="C214" i="1"/>
  <c r="E2475" i="1"/>
  <c r="D208" i="1"/>
  <c r="J1126" i="1"/>
  <c r="F419" i="1"/>
  <c r="B2484" i="1"/>
  <c r="B2264" i="1"/>
  <c r="C208" i="1"/>
  <c r="I1022" i="1"/>
  <c r="D215" i="1"/>
  <c r="I2484" i="1"/>
  <c r="J1148" i="1"/>
  <c r="F1090" i="1"/>
  <c r="C1660" i="1"/>
  <c r="I918" i="1"/>
  <c r="H183" i="1"/>
  <c r="D2054" i="1"/>
  <c r="G1043" i="1"/>
  <c r="B41" i="1"/>
  <c r="E1820" i="1"/>
  <c r="F2054" i="1"/>
  <c r="B2002" i="1"/>
  <c r="G1820" i="1"/>
  <c r="H1043" i="1"/>
  <c r="E183" i="1"/>
  <c r="G2002" i="1"/>
  <c r="E1043" i="1"/>
  <c r="D2757" i="1"/>
  <c r="C1043" i="1"/>
  <c r="E419" i="1"/>
  <c r="H41" i="1"/>
  <c r="C2757" i="1"/>
  <c r="D2595" i="1"/>
  <c r="F918" i="1"/>
  <c r="G2475" i="1"/>
  <c r="B419" i="1"/>
  <c r="J419" i="1"/>
  <c r="F2006" i="1"/>
  <c r="H2595" i="1"/>
  <c r="E208" i="1"/>
  <c r="I2002" i="1"/>
  <c r="F945" i="1"/>
  <c r="J2837" i="1"/>
  <c r="H1022" i="1"/>
  <c r="D1660" i="1"/>
  <c r="B2595" i="1"/>
  <c r="I2264" i="1"/>
  <c r="I1660" i="1"/>
  <c r="E1079" i="1"/>
  <c r="D1148" i="1"/>
  <c r="F1148" i="1"/>
  <c r="E1022" i="1"/>
  <c r="J2757" i="1"/>
  <c r="B1148" i="1"/>
  <c r="H1148" i="1"/>
  <c r="G2054" i="1"/>
  <c r="C183" i="1"/>
  <c r="D1090" i="1"/>
  <c r="D1022" i="1"/>
  <c r="I2837" i="1"/>
  <c r="C210" i="1"/>
  <c r="I1148" i="1"/>
  <c r="I2757" i="1"/>
  <c r="I2595" i="1"/>
  <c r="J214" i="1"/>
  <c r="G419" i="1"/>
  <c r="E210" i="1"/>
  <c r="B1660" i="1"/>
  <c r="F2484" i="1"/>
  <c r="D2475" i="1"/>
  <c r="D2264" i="1"/>
  <c r="C2475" i="1"/>
  <c r="F2475" i="1"/>
  <c r="G208" i="1"/>
  <c r="I1090" i="1"/>
  <c r="F2595" i="1"/>
  <c r="E2484" i="1"/>
  <c r="F2002" i="1"/>
  <c r="E214" i="1"/>
  <c r="J2624" i="1"/>
  <c r="E2624" i="1"/>
  <c r="B210" i="1"/>
  <c r="F1126" i="1"/>
  <c r="F215" i="1"/>
  <c r="D2542" i="1"/>
  <c r="F2837" i="1"/>
  <c r="B208" i="1"/>
  <c r="F2264" i="1"/>
  <c r="F1820" i="1"/>
  <c r="J1820" i="1"/>
  <c r="H2624" i="1"/>
  <c r="J1274" i="1"/>
  <c r="J918" i="1"/>
  <c r="D419" i="1"/>
  <c r="I419" i="1"/>
  <c r="G2757" i="1"/>
  <c r="I41" i="1"/>
  <c r="F2757" i="1"/>
  <c r="H210" i="1"/>
  <c r="D41" i="1"/>
  <c r="C1126" i="1"/>
  <c r="H1660" i="1"/>
  <c r="G2484" i="1"/>
  <c r="B2054" i="1"/>
  <c r="F1022" i="1"/>
  <c r="H2264" i="1"/>
  <c r="C1274" i="1"/>
  <c r="I2624" i="1"/>
  <c r="G2837" i="1"/>
  <c r="J2054" i="1"/>
  <c r="H419" i="1"/>
  <c r="E918" i="1"/>
  <c r="B215" i="1"/>
  <c r="C2542" i="1"/>
  <c r="G2006" i="1"/>
  <c r="I2054" i="1"/>
  <c r="F2624" i="1"/>
  <c r="C1820" i="1"/>
  <c r="G1274" i="1"/>
  <c r="D1126" i="1"/>
  <c r="J76" i="1"/>
  <c r="D918" i="1"/>
  <c r="H2837" i="1"/>
  <c r="B1274" i="1"/>
  <c r="J2264" i="1"/>
  <c r="H918" i="1"/>
  <c r="I1820" i="1"/>
  <c r="J208" i="1"/>
  <c r="G41" i="1"/>
  <c r="H2484" i="1"/>
  <c r="B76" i="1"/>
  <c r="C1022" i="1"/>
  <c r="D1043" i="1"/>
  <c r="I2006" i="1"/>
  <c r="E1126" i="1"/>
  <c r="E2542" i="1"/>
  <c r="G215" i="1"/>
  <c r="I215" i="1"/>
  <c r="H215" i="1"/>
  <c r="G2264" i="1"/>
  <c r="B2475" i="1"/>
  <c r="E1274" i="1"/>
  <c r="G945" i="1"/>
  <c r="C2484" i="1"/>
  <c r="H1820" i="1"/>
  <c r="J1660" i="1"/>
  <c r="H2054" i="1"/>
  <c r="I214" i="1"/>
  <c r="B918" i="1"/>
  <c r="J41" i="1"/>
  <c r="F1043" i="1"/>
  <c r="F41" i="1"/>
  <c r="F210" i="1"/>
  <c r="D2624" i="1"/>
  <c r="D183" i="1"/>
  <c r="C76" i="1"/>
  <c r="E2837" i="1"/>
  <c r="I208" i="1"/>
  <c r="J210" i="1"/>
  <c r="F1079" i="1"/>
  <c r="C2837" i="1"/>
  <c r="H2757" i="1"/>
  <c r="F183" i="1"/>
  <c r="I183" i="1"/>
  <c r="F208" i="1"/>
  <c r="H214" i="1"/>
  <c r="J183" i="1"/>
  <c r="E1660" i="1"/>
  <c r="G1090" i="1"/>
  <c r="E2757" i="1"/>
  <c r="C918" i="1"/>
  <c r="B1079" i="1"/>
  <c r="J945" i="1"/>
  <c r="E2006" i="1"/>
  <c r="G183" i="1"/>
  <c r="D1274" i="1"/>
  <c r="H2006" i="1"/>
  <c r="H945" i="1"/>
  <c r="E76" i="1"/>
  <c r="G1660" i="1"/>
  <c r="I210" i="1"/>
  <c r="G214" i="1"/>
  <c r="B2837" i="1"/>
  <c r="I2475" i="1"/>
  <c r="G2542" i="1"/>
  <c r="B2624" i="1"/>
  <c r="D2002" i="1"/>
  <c r="H1274" i="1"/>
  <c r="B1820" i="1"/>
  <c r="I1126" i="1"/>
  <c r="D2006" i="1"/>
  <c r="B2006" i="1"/>
  <c r="D214" i="1"/>
  <c r="H2542" i="1"/>
  <c r="G2624" i="1"/>
  <c r="B1043" i="1"/>
  <c r="C1148" i="1"/>
  <c r="B1022" i="1"/>
  <c r="E945" i="1"/>
  <c r="B2542" i="1"/>
  <c r="F76" i="1"/>
  <c r="E2002" i="1"/>
  <c r="E2264" i="1"/>
  <c r="C1079" i="1"/>
  <c r="G1079" i="1"/>
  <c r="J215" i="1"/>
  <c r="B1126" i="1"/>
  <c r="G1126" i="1"/>
  <c r="H1090" i="1"/>
  <c r="I1274" i="1"/>
  <c r="G1022" i="1"/>
  <c r="B945" i="1"/>
  <c r="J1090" i="1"/>
  <c r="I945" i="1"/>
  <c r="H2002" i="1"/>
  <c r="C2595" i="1"/>
  <c r="E1148" i="1"/>
  <c r="J2484" i="1"/>
  <c r="D2484" i="1"/>
  <c r="C2054" i="1"/>
  <c r="H2475" i="1"/>
  <c r="D2837" i="1"/>
  <c r="D210" i="1"/>
  <c r="J2006" i="1"/>
  <c r="C2002" i="1"/>
  <c r="C2624" i="1"/>
  <c r="G1148" i="1"/>
  <c r="I1043" i="1"/>
  <c r="J2475" i="1"/>
  <c r="I2542" i="1"/>
  <c r="E2595" i="1"/>
  <c r="D945" i="1"/>
  <c r="H1126" i="1"/>
  <c r="H1079" i="1"/>
  <c r="G918" i="1"/>
  <c r="C419" i="1"/>
  <c r="C215" i="1"/>
  <c r="B2757" i="1"/>
  <c r="J1022" i="1"/>
  <c r="H208" i="1"/>
  <c r="F1660" i="1"/>
  <c r="E1090" i="1"/>
  <c r="F214" i="1"/>
  <c r="D76" i="1"/>
  <c r="C2264" i="1"/>
  <c r="F1274" i="1"/>
  <c r="D1820" i="1"/>
  <c r="C41" i="1"/>
  <c r="B183" i="1"/>
  <c r="B214" i="1"/>
  <c r="F2542" i="1"/>
  <c r="C1033" i="1"/>
  <c r="D2758" i="1"/>
  <c r="I2758" i="1"/>
  <c r="H524" i="1"/>
  <c r="G2758" i="1"/>
  <c r="H1436" i="1"/>
  <c r="E600" i="1"/>
  <c r="G2315" i="1"/>
  <c r="E1924" i="1"/>
  <c r="F2758" i="1"/>
  <c r="G1282" i="1"/>
  <c r="F600" i="1"/>
  <c r="G600" i="1"/>
  <c r="B524" i="1"/>
  <c r="C1924" i="1"/>
  <c r="I2315" i="1"/>
  <c r="F1282" i="1"/>
  <c r="C2315" i="1"/>
  <c r="D2040" i="1"/>
  <c r="F2157" i="1"/>
  <c r="J1436" i="1"/>
  <c r="G524" i="1"/>
  <c r="G2157" i="1"/>
  <c r="B2157" i="1"/>
  <c r="H1282" i="1"/>
  <c r="F2315" i="1"/>
  <c r="J1282" i="1"/>
  <c r="D1924" i="1"/>
  <c r="H1924" i="1"/>
  <c r="I1436" i="1"/>
  <c r="D524" i="1"/>
  <c r="C2157" i="1"/>
  <c r="D1033" i="1"/>
  <c r="J2040" i="1"/>
  <c r="H2315" i="1"/>
  <c r="J1924" i="1"/>
  <c r="G1436" i="1"/>
  <c r="I1033" i="1"/>
  <c r="E524" i="1"/>
  <c r="C2040" i="1"/>
  <c r="I2157" i="1"/>
  <c r="G1924" i="1"/>
  <c r="H600" i="1"/>
  <c r="H2040" i="1"/>
  <c r="H2758" i="1"/>
  <c r="I1924" i="1"/>
  <c r="B2758" i="1"/>
  <c r="H2157" i="1"/>
  <c r="E2315" i="1"/>
  <c r="B600" i="1"/>
  <c r="J2315" i="1"/>
  <c r="C600" i="1"/>
  <c r="G2040" i="1"/>
  <c r="F1033" i="1"/>
  <c r="E2040" i="1"/>
  <c r="D1282" i="1"/>
  <c r="E2758" i="1"/>
  <c r="B1282" i="1"/>
  <c r="J600" i="1"/>
  <c r="F2040" i="1"/>
  <c r="E1033" i="1"/>
  <c r="C1282" i="1"/>
  <c r="C2758" i="1"/>
  <c r="B1033" i="1"/>
  <c r="J524" i="1"/>
  <c r="H1033" i="1"/>
  <c r="B2040" i="1"/>
  <c r="D1436" i="1"/>
  <c r="J2157" i="1"/>
  <c r="C1436" i="1"/>
  <c r="I600" i="1"/>
  <c r="I524" i="1"/>
  <c r="B1924" i="1"/>
  <c r="C524" i="1"/>
  <c r="D2157" i="1"/>
  <c r="E1436" i="1"/>
  <c r="E1282" i="1"/>
  <c r="D2315" i="1"/>
  <c r="F1436" i="1"/>
  <c r="J1033" i="1"/>
  <c r="G1033" i="1"/>
  <c r="E2157" i="1"/>
  <c r="B1436" i="1"/>
  <c r="J2758" i="1"/>
  <c r="F524" i="1"/>
  <c r="D600" i="1"/>
  <c r="B2315" i="1"/>
  <c r="F1924" i="1"/>
  <c r="I1282" i="1"/>
  <c r="I2040" i="1"/>
  <c r="D1867" i="1"/>
  <c r="C973" i="1"/>
  <c r="I2496" i="1"/>
  <c r="J1101" i="1"/>
  <c r="G1020" i="1"/>
  <c r="C813" i="1"/>
  <c r="D973" i="1"/>
  <c r="I2591" i="1"/>
  <c r="F422" i="1"/>
  <c r="B973" i="1"/>
  <c r="G422" i="1"/>
  <c r="H1101" i="1"/>
  <c r="E1101" i="1"/>
  <c r="F1039" i="1"/>
  <c r="J422" i="1"/>
  <c r="C1450" i="1"/>
  <c r="H813" i="1"/>
  <c r="F2591" i="1"/>
  <c r="F1867" i="1"/>
  <c r="H1450" i="1"/>
  <c r="F1450" i="1"/>
  <c r="B1039" i="1"/>
  <c r="J1867" i="1"/>
  <c r="C1101" i="1"/>
  <c r="E2591" i="1"/>
  <c r="B1867" i="1"/>
  <c r="J1020" i="1"/>
  <c r="F2496" i="1"/>
  <c r="E1450" i="1"/>
  <c r="F973" i="1"/>
  <c r="H422" i="1"/>
  <c r="I422" i="1"/>
  <c r="H1020" i="1"/>
  <c r="B1101" i="1"/>
  <c r="I973" i="1"/>
  <c r="F1020" i="1"/>
  <c r="I1101" i="1"/>
  <c r="E2496" i="1"/>
  <c r="I1020" i="1"/>
  <c r="E422" i="1"/>
  <c r="I1867" i="1"/>
  <c r="B422" i="1"/>
  <c r="B1450" i="1"/>
  <c r="C1039" i="1"/>
  <c r="C1020" i="1"/>
  <c r="F813" i="1"/>
  <c r="C422" i="1"/>
  <c r="G2591" i="1"/>
  <c r="E1867" i="1"/>
  <c r="C2496" i="1"/>
  <c r="D1020" i="1"/>
  <c r="J813" i="1"/>
  <c r="D2591" i="1"/>
  <c r="J2591" i="1"/>
  <c r="I813" i="1"/>
  <c r="G1450" i="1"/>
  <c r="H973" i="1"/>
  <c r="E1039" i="1"/>
  <c r="J1039" i="1"/>
  <c r="G1101" i="1"/>
  <c r="J2496" i="1"/>
  <c r="H2496" i="1"/>
  <c r="I1039" i="1"/>
  <c r="C2591" i="1"/>
  <c r="G973" i="1"/>
  <c r="G1867" i="1"/>
  <c r="G813" i="1"/>
  <c r="I1450" i="1"/>
  <c r="J1450" i="1"/>
  <c r="H2591" i="1"/>
  <c r="B813" i="1"/>
  <c r="E1020" i="1"/>
  <c r="D2496" i="1"/>
  <c r="C1867" i="1"/>
  <c r="E973" i="1"/>
  <c r="D1101" i="1"/>
  <c r="D813" i="1"/>
  <c r="B2496" i="1"/>
  <c r="D1039" i="1"/>
  <c r="G1039" i="1"/>
  <c r="D1450" i="1"/>
  <c r="E813" i="1"/>
  <c r="H1867" i="1"/>
  <c r="H1039" i="1"/>
  <c r="J973" i="1"/>
  <c r="B1020" i="1"/>
  <c r="D422" i="1"/>
  <c r="F1101" i="1"/>
  <c r="G2496" i="1"/>
  <c r="B2591" i="1"/>
  <c r="H1075" i="1"/>
  <c r="F1105" i="1"/>
  <c r="J1684" i="1"/>
  <c r="C130" i="1"/>
  <c r="J1851" i="1"/>
  <c r="H1105" i="1"/>
  <c r="I2659" i="1"/>
  <c r="E2551" i="1"/>
  <c r="D1453" i="1"/>
  <c r="E1075" i="1"/>
  <c r="B2659" i="1"/>
  <c r="F1684" i="1"/>
  <c r="J2551" i="1"/>
  <c r="H1851" i="1"/>
  <c r="B1851" i="1"/>
  <c r="D2659" i="1"/>
  <c r="J130" i="1"/>
  <c r="C1684" i="1"/>
  <c r="C1105" i="1"/>
  <c r="C1851" i="1"/>
  <c r="H2794" i="1"/>
  <c r="H2659" i="1"/>
  <c r="I1075" i="1"/>
  <c r="E2794" i="1"/>
  <c r="E1437" i="1"/>
  <c r="F130" i="1"/>
  <c r="D1684" i="1"/>
  <c r="E2659" i="1"/>
  <c r="G1851" i="1"/>
  <c r="F1851" i="1"/>
  <c r="B2794" i="1"/>
  <c r="H1684" i="1"/>
  <c r="H130" i="1"/>
  <c r="E130" i="1"/>
  <c r="B130" i="1"/>
  <c r="H1437" i="1"/>
  <c r="I1684" i="1"/>
  <c r="D130" i="1"/>
  <c r="C2551" i="1"/>
  <c r="I2551" i="1"/>
  <c r="I1453" i="1"/>
  <c r="D1105" i="1"/>
  <c r="F2659" i="1"/>
  <c r="B1437" i="1"/>
  <c r="I130" i="1"/>
  <c r="D1851" i="1"/>
  <c r="B1684" i="1"/>
  <c r="F1453" i="1"/>
  <c r="D1075" i="1"/>
  <c r="G1075" i="1"/>
  <c r="E1453" i="1"/>
  <c r="J1105" i="1"/>
  <c r="G1105" i="1"/>
  <c r="J2659" i="1"/>
  <c r="F2794" i="1"/>
  <c r="D2551" i="1"/>
  <c r="F2551" i="1"/>
  <c r="E1851" i="1"/>
  <c r="J1437" i="1"/>
  <c r="C1437" i="1"/>
  <c r="G2551" i="1"/>
  <c r="F1075" i="1"/>
  <c r="B1075" i="1"/>
  <c r="G1437" i="1"/>
  <c r="I1105" i="1"/>
  <c r="G2794" i="1"/>
  <c r="C2794" i="1"/>
  <c r="H1453" i="1"/>
  <c r="D2794" i="1"/>
  <c r="J1453" i="1"/>
  <c r="F1437" i="1"/>
  <c r="G1453" i="1"/>
  <c r="G1684" i="1"/>
  <c r="B1105" i="1"/>
  <c r="C2659" i="1"/>
  <c r="C1075" i="1"/>
  <c r="B1453" i="1"/>
  <c r="D1437" i="1"/>
  <c r="I2794" i="1"/>
  <c r="H2551" i="1"/>
  <c r="G2659" i="1"/>
  <c r="E1105" i="1"/>
  <c r="I1437" i="1"/>
  <c r="I1851" i="1"/>
  <c r="C1453" i="1"/>
  <c r="J1075" i="1"/>
  <c r="J2794" i="1"/>
  <c r="E1684" i="1"/>
  <c r="G130" i="1"/>
  <c r="B2551" i="1"/>
  <c r="D2335" i="1"/>
  <c r="D38" i="1"/>
  <c r="I2900" i="1"/>
  <c r="H1796" i="1"/>
  <c r="C38" i="1"/>
  <c r="J263" i="1"/>
  <c r="I2851" i="1"/>
  <c r="D1930" i="1"/>
  <c r="C663" i="1"/>
  <c r="B1796" i="1"/>
  <c r="I1930" i="1"/>
  <c r="D663" i="1"/>
  <c r="J663" i="1"/>
  <c r="F180" i="1"/>
  <c r="H38" i="1"/>
  <c r="G1796" i="1"/>
  <c r="F2335" i="1"/>
  <c r="G2175" i="1"/>
  <c r="G1930" i="1"/>
  <c r="E2900" i="1"/>
  <c r="I663" i="1"/>
  <c r="C2851" i="1"/>
  <c r="E2175" i="1"/>
  <c r="E2335" i="1"/>
  <c r="G263" i="1"/>
  <c r="B1930" i="1"/>
  <c r="J1930" i="1"/>
  <c r="J2851" i="1"/>
  <c r="C1796" i="1"/>
  <c r="B2900" i="1"/>
  <c r="I2335" i="1"/>
  <c r="B2175" i="1"/>
  <c r="F2175" i="1"/>
  <c r="H2851" i="1"/>
  <c r="H2175" i="1"/>
  <c r="J180" i="1"/>
  <c r="F263" i="1"/>
  <c r="D263" i="1"/>
  <c r="C1930" i="1"/>
  <c r="J2175" i="1"/>
  <c r="G180" i="1"/>
  <c r="H2335" i="1"/>
  <c r="F38" i="1"/>
  <c r="F663" i="1"/>
  <c r="B2851" i="1"/>
  <c r="E2851" i="1"/>
  <c r="E1796" i="1"/>
  <c r="H263" i="1"/>
  <c r="C2335" i="1"/>
  <c r="H2900" i="1"/>
  <c r="I263" i="1"/>
  <c r="J2900" i="1"/>
  <c r="C263" i="1"/>
  <c r="F1796" i="1"/>
  <c r="B263" i="1"/>
  <c r="I180" i="1"/>
  <c r="F2851" i="1"/>
  <c r="F2900" i="1"/>
  <c r="E1930" i="1"/>
  <c r="D2175" i="1"/>
  <c r="D2900" i="1"/>
  <c r="C180" i="1"/>
  <c r="I38" i="1"/>
  <c r="H180" i="1"/>
  <c r="D2851" i="1"/>
  <c r="H663" i="1"/>
  <c r="G2900" i="1"/>
  <c r="J1796" i="1"/>
  <c r="D1796" i="1"/>
  <c r="J2335" i="1"/>
  <c r="G38" i="1"/>
  <c r="B663" i="1"/>
  <c r="D180" i="1"/>
  <c r="B38" i="1"/>
  <c r="J38" i="1"/>
  <c r="G663" i="1"/>
  <c r="G2335" i="1"/>
  <c r="H1930" i="1"/>
  <c r="B180" i="1"/>
  <c r="C2175" i="1"/>
  <c r="E180" i="1"/>
  <c r="I2175" i="1"/>
  <c r="C2900" i="1"/>
  <c r="E38" i="1"/>
  <c r="B2335" i="1"/>
  <c r="I1796" i="1"/>
  <c r="E263" i="1"/>
  <c r="G2851" i="1"/>
  <c r="E663" i="1"/>
  <c r="F1930" i="1"/>
  <c r="D1989" i="1"/>
  <c r="I1589" i="1"/>
  <c r="C535" i="1"/>
  <c r="B1989" i="1"/>
  <c r="I1989" i="1"/>
  <c r="J2872" i="1"/>
  <c r="B108" i="1"/>
  <c r="C2328" i="1"/>
  <c r="I1658" i="1"/>
  <c r="E535" i="1"/>
  <c r="D2328" i="1"/>
  <c r="B1658" i="1"/>
  <c r="D262" i="1"/>
  <c r="G1589" i="1"/>
  <c r="F108" i="1"/>
  <c r="I2328" i="1"/>
  <c r="I535" i="1"/>
  <c r="F2297" i="1"/>
  <c r="F262" i="1"/>
  <c r="J1989" i="1"/>
  <c r="J2776" i="1"/>
  <c r="F1589" i="1"/>
  <c r="G2297" i="1"/>
  <c r="G2328" i="1"/>
  <c r="I2297" i="1"/>
  <c r="G1989" i="1"/>
  <c r="C1989" i="1"/>
  <c r="E2297" i="1"/>
  <c r="F2872" i="1"/>
  <c r="B2297" i="1"/>
  <c r="C262" i="1"/>
  <c r="H2776" i="1"/>
  <c r="G2776" i="1"/>
  <c r="B2776" i="1"/>
  <c r="D2872" i="1"/>
  <c r="J1589" i="1"/>
  <c r="E2776" i="1"/>
  <c r="C2297" i="1"/>
  <c r="H262" i="1"/>
  <c r="F2776" i="1"/>
  <c r="I2872" i="1"/>
  <c r="J1658" i="1"/>
  <c r="D1589" i="1"/>
  <c r="B1589" i="1"/>
  <c r="E262" i="1"/>
  <c r="J2297" i="1"/>
  <c r="F1658" i="1"/>
  <c r="C1589" i="1"/>
  <c r="H108" i="1"/>
  <c r="E108" i="1"/>
  <c r="B2872" i="1"/>
  <c r="H2328" i="1"/>
  <c r="C1658" i="1"/>
  <c r="G535" i="1"/>
  <c r="H1589" i="1"/>
  <c r="H535" i="1"/>
  <c r="B535" i="1"/>
  <c r="I262" i="1"/>
  <c r="G262" i="1"/>
  <c r="H1989" i="1"/>
  <c r="E2872" i="1"/>
  <c r="H1658" i="1"/>
  <c r="C108" i="1"/>
  <c r="D2776" i="1"/>
  <c r="G1658" i="1"/>
  <c r="E2328" i="1"/>
  <c r="J262" i="1"/>
  <c r="G2872" i="1"/>
  <c r="J2328" i="1"/>
  <c r="H2872" i="1"/>
  <c r="J535" i="1"/>
  <c r="F1989" i="1"/>
  <c r="D2297" i="1"/>
  <c r="F535" i="1"/>
  <c r="G108" i="1"/>
  <c r="I108" i="1"/>
  <c r="D108" i="1"/>
  <c r="F2328" i="1"/>
  <c r="D1658" i="1"/>
  <c r="C2776" i="1"/>
  <c r="I2776" i="1"/>
  <c r="E1658" i="1"/>
  <c r="B2328" i="1"/>
  <c r="D535" i="1"/>
  <c r="B262" i="1"/>
  <c r="C2872" i="1"/>
  <c r="E1589" i="1"/>
  <c r="H2297" i="1"/>
  <c r="E1989" i="1"/>
  <c r="J108" i="1"/>
  <c r="B1" i="1"/>
  <c r="F1" i="1"/>
  <c r="J1" i="1"/>
  <c r="C1" i="1"/>
  <c r="G1" i="1"/>
  <c r="D1" i="1"/>
  <c r="H1" i="1"/>
  <c r="E1" i="1"/>
  <c r="I1" i="1"/>
</calcChain>
</file>

<file path=xl/sharedStrings.xml><?xml version="1.0" encoding="utf-8"?>
<sst xmlns="http://schemas.openxmlformats.org/spreadsheetml/2006/main" count="7802" uniqueCount="2961">
  <si>
    <t>ESG_SCORE</t>
  </si>
  <si>
    <t>ENVIRONMENTAL_SCORE</t>
  </si>
  <si>
    <t>GOVERNANCE_SCORE</t>
  </si>
  <si>
    <t>SOCIAL_SCORE</t>
  </si>
  <si>
    <t>CUR_MKT_CAP</t>
  </si>
  <si>
    <t>PROF_MARGIN</t>
  </si>
  <si>
    <t>EBITDA_TO_REVENUE</t>
  </si>
  <si>
    <t>SALES_REV_TURN</t>
  </si>
  <si>
    <t>CURRENT_TRR_1YR</t>
  </si>
  <si>
    <t>A UN Equity</t>
  </si>
  <si>
    <t>AA UN Equity</t>
  </si>
  <si>
    <t>AADI UR Equity</t>
  </si>
  <si>
    <t>AAL UW Equity</t>
  </si>
  <si>
    <t>AAN UN Equity</t>
  </si>
  <si>
    <t>AAON UW Equity</t>
  </si>
  <si>
    <t>AAP UN Equity</t>
  </si>
  <si>
    <t>AAPL UW Equity</t>
  </si>
  <si>
    <t>AAT UN Equity</t>
  </si>
  <si>
    <t>ABBV UN Equity</t>
  </si>
  <si>
    <t>ABCB UW Equity</t>
  </si>
  <si>
    <t>ABG UN Equity</t>
  </si>
  <si>
    <t>ABM UN Equity</t>
  </si>
  <si>
    <t>ABNB UW Equity</t>
  </si>
  <si>
    <t>ABR UN Equity</t>
  </si>
  <si>
    <t>ABT UN Equity</t>
  </si>
  <si>
    <t>ABUS UW Equity</t>
  </si>
  <si>
    <t>ACA UN Equity</t>
  </si>
  <si>
    <t>ACAD UW Equity</t>
  </si>
  <si>
    <t>ACCD UW Equity</t>
  </si>
  <si>
    <t>ACCO UN Equity</t>
  </si>
  <si>
    <t>ACDC UW Equity</t>
  </si>
  <si>
    <t>ACEL UN Equity</t>
  </si>
  <si>
    <t>ACET UQ Equity</t>
  </si>
  <si>
    <t>ACGL UW Equity</t>
  </si>
  <si>
    <t>ACHC UW Equity</t>
  </si>
  <si>
    <t>ACHR UN Equity</t>
  </si>
  <si>
    <t>ACI UN Equity</t>
  </si>
  <si>
    <t>ACIC UR Equity</t>
  </si>
  <si>
    <t>ACIW UW Equity</t>
  </si>
  <si>
    <t>ACLS UW Equity</t>
  </si>
  <si>
    <t>ACLX UW Equity</t>
  </si>
  <si>
    <t>ACM UN Equity</t>
  </si>
  <si>
    <t>ACMR UQ Equity</t>
  </si>
  <si>
    <t>ACN UN Equity</t>
  </si>
  <si>
    <t>ACNB UR Equity</t>
  </si>
  <si>
    <t>ACRE UN Equity</t>
  </si>
  <si>
    <t>ACRS UW Equity</t>
  </si>
  <si>
    <t>ACRV UQ Equity</t>
  </si>
  <si>
    <t>ACT UW Equity</t>
  </si>
  <si>
    <t>ACTG UW Equity</t>
  </si>
  <si>
    <t>ACVA UW Equity</t>
  </si>
  <si>
    <t>ADBE UW Equity</t>
  </si>
  <si>
    <t>ADC UN Equity</t>
  </si>
  <si>
    <t>ADEA UW Equity</t>
  </si>
  <si>
    <t>ADI UW Equity</t>
  </si>
  <si>
    <t>ADM UN Equity</t>
  </si>
  <si>
    <t>ADMA UQ Equity</t>
  </si>
  <si>
    <t>ADNT UN Equity</t>
  </si>
  <si>
    <t>ADP UW Equity</t>
  </si>
  <si>
    <t>ADPT UW Equity</t>
  </si>
  <si>
    <t>ADSK UW Equity</t>
  </si>
  <si>
    <t>ADT UN Equity</t>
  </si>
  <si>
    <t>ADTN UW Equity</t>
  </si>
  <si>
    <t>ADUS UW Equity</t>
  </si>
  <si>
    <t>ADV UW Equity</t>
  </si>
  <si>
    <t>AEE UN Equity</t>
  </si>
  <si>
    <t>AEHR UR Equity</t>
  </si>
  <si>
    <t>AEIS UW Equity</t>
  </si>
  <si>
    <t>AEL UN Equity</t>
  </si>
  <si>
    <t>AEO UN Equity</t>
  </si>
  <si>
    <t>AEP UW Equity</t>
  </si>
  <si>
    <t>AES UN Equity</t>
  </si>
  <si>
    <t>AESI UN Equity</t>
  </si>
  <si>
    <t>AEVA UN Equity</t>
  </si>
  <si>
    <t>AFCG UQ Equity</t>
  </si>
  <si>
    <t>AFG UN Equity</t>
  </si>
  <si>
    <t>AFL UN Equity</t>
  </si>
  <si>
    <t>AFRI UR Equity</t>
  </si>
  <si>
    <t>AFRM UW Equity</t>
  </si>
  <si>
    <t>AGCO UN Equity</t>
  </si>
  <si>
    <t>AGEN UR Equity</t>
  </si>
  <si>
    <t>AGIO UW Equity</t>
  </si>
  <si>
    <t>AGL UN Equity</t>
  </si>
  <si>
    <t>AGM UN Equity</t>
  </si>
  <si>
    <t>AGNC UW Equity</t>
  </si>
  <si>
    <t>AGO UN Equity</t>
  </si>
  <si>
    <t>AGR UN Equity</t>
  </si>
  <si>
    <t>AGS UN Equity</t>
  </si>
  <si>
    <t>AGTI UN Equity</t>
  </si>
  <si>
    <t>AGX UN Equity</t>
  </si>
  <si>
    <t>AGYS UW Equity</t>
  </si>
  <si>
    <t>AHCO UR Equity</t>
  </si>
  <si>
    <t>AHH UN Equity</t>
  </si>
  <si>
    <t>AI UN Equity</t>
  </si>
  <si>
    <t>AIG UN Equity</t>
  </si>
  <si>
    <t>AIN UN Equity</t>
  </si>
  <si>
    <t>AIR UN Equity</t>
  </si>
  <si>
    <t>AIRC UN Equity</t>
  </si>
  <si>
    <t>AIRS UQ Equity</t>
  </si>
  <si>
    <t>AIT UN Equity</t>
  </si>
  <si>
    <t>AIV UN Equity</t>
  </si>
  <si>
    <t>AIZ UN Equity</t>
  </si>
  <si>
    <t>AJG UN Equity</t>
  </si>
  <si>
    <t>AKAM UW Equity</t>
  </si>
  <si>
    <t>AKR UN Equity</t>
  </si>
  <si>
    <t>AKRO UW Equity</t>
  </si>
  <si>
    <t>AKTS UR Equity</t>
  </si>
  <si>
    <t>AKYA UW Equity</t>
  </si>
  <si>
    <t>AL UN Equity</t>
  </si>
  <si>
    <t>ALB UN Equity</t>
  </si>
  <si>
    <t>ALCO UW Equity</t>
  </si>
  <si>
    <t>ALDX UR Equity</t>
  </si>
  <si>
    <t>ALE UN Equity</t>
  </si>
  <si>
    <t>ALEC UW Equity</t>
  </si>
  <si>
    <t>ALEX UN Equity</t>
  </si>
  <si>
    <t>ALG UN Equity</t>
  </si>
  <si>
    <t>ALGM UW Equity</t>
  </si>
  <si>
    <t>ALGN UW Equity</t>
  </si>
  <si>
    <t>ALGT UW Equity</t>
  </si>
  <si>
    <t>ALHC UW Equity</t>
  </si>
  <si>
    <t>ALIT UN Equity</t>
  </si>
  <si>
    <t>ALK UN Equity</t>
  </si>
  <si>
    <t>ALKS UW Equity</t>
  </si>
  <si>
    <t>ALKT UW Equity</t>
  </si>
  <si>
    <t>ALL UN Equity</t>
  </si>
  <si>
    <t>ALLE UN Equity</t>
  </si>
  <si>
    <t>ALLK UW Equity</t>
  </si>
  <si>
    <t>ALLO UW Equity</t>
  </si>
  <si>
    <t>ALLY UN Equity</t>
  </si>
  <si>
    <t>ALNT UQ Equity</t>
  </si>
  <si>
    <t>ALNY UW Equity</t>
  </si>
  <si>
    <t>ALPN UQ Equity</t>
  </si>
  <si>
    <t>ALRM UW Equity</t>
  </si>
  <si>
    <t>ALRS UR Equity</t>
  </si>
  <si>
    <t>ALSN UN Equity</t>
  </si>
  <si>
    <t>ALT UQ Equity</t>
  </si>
  <si>
    <t>ALTG UN Equity</t>
  </si>
  <si>
    <t>ALTI UR Equity</t>
  </si>
  <si>
    <t>ALTM UN Equity</t>
  </si>
  <si>
    <t>ALTR UW Equity</t>
  </si>
  <si>
    <t>ALVR UW Equity</t>
  </si>
  <si>
    <t>ALX UN Equity</t>
  </si>
  <si>
    <t>ALXO UW Equity</t>
  </si>
  <si>
    <t>AM UN Equity</t>
  </si>
  <si>
    <t>AMAL UQ Equity</t>
  </si>
  <si>
    <t>AMAT UW Equity</t>
  </si>
  <si>
    <t>AMBA UW Equity</t>
  </si>
  <si>
    <t>AMBC UN Equity</t>
  </si>
  <si>
    <t>AMBP UN Equity</t>
  </si>
  <si>
    <t>AMC UN Equity</t>
  </si>
  <si>
    <t>AMCR UN Equity</t>
  </si>
  <si>
    <t>AMCX UW Equity</t>
  </si>
  <si>
    <t>AMD UW Equity</t>
  </si>
  <si>
    <t>AME UN Equity</t>
  </si>
  <si>
    <t>AMED UW Equity</t>
  </si>
  <si>
    <t>AMG UN Equity</t>
  </si>
  <si>
    <t>AMGN UW Equity</t>
  </si>
  <si>
    <t>AMH UN Equity</t>
  </si>
  <si>
    <t>AMK UN Equity</t>
  </si>
  <si>
    <t>AMKR UW Equity</t>
  </si>
  <si>
    <t>AMLX UW Equity</t>
  </si>
  <si>
    <t>AMN UN Equity</t>
  </si>
  <si>
    <t>AMP UN Equity</t>
  </si>
  <si>
    <t>AMPH UW Equity</t>
  </si>
  <si>
    <t>AMPL UR Equity</t>
  </si>
  <si>
    <t>AMPS UN Equity</t>
  </si>
  <si>
    <t>AMPX UN Equity</t>
  </si>
  <si>
    <t>AMPY UN Equity</t>
  </si>
  <si>
    <t>AMR UN Equity</t>
  </si>
  <si>
    <t>AMRC UN Equity</t>
  </si>
  <si>
    <t>AMRK UW Equity</t>
  </si>
  <si>
    <t>AMRX UW Equity</t>
  </si>
  <si>
    <t>AMSF UW Equity</t>
  </si>
  <si>
    <t>AMSWA UW Equity</t>
  </si>
  <si>
    <t>AMT UN Equity</t>
  </si>
  <si>
    <t>AMTB UN Equity</t>
  </si>
  <si>
    <t>AMWD UW Equity</t>
  </si>
  <si>
    <t>AMWL UN Equity</t>
  </si>
  <si>
    <t>AMZN UW Equity</t>
  </si>
  <si>
    <t>AN UN Equity</t>
  </si>
  <si>
    <t>ANAB UW Equity</t>
  </si>
  <si>
    <t>ANDE UW Equity</t>
  </si>
  <si>
    <t>ANET UN Equity</t>
  </si>
  <si>
    <t>ANF UN Equity</t>
  </si>
  <si>
    <t>ANGO UW Equity</t>
  </si>
  <si>
    <t>ANIK UW Equity</t>
  </si>
  <si>
    <t>ANIP UQ Equity</t>
  </si>
  <si>
    <t>ANNX UW Equity</t>
  </si>
  <si>
    <t>ANSS UW Equity</t>
  </si>
  <si>
    <t>AOMR UN Equity</t>
  </si>
  <si>
    <t>AON UN Equity</t>
  </si>
  <si>
    <t>AORT UN Equity</t>
  </si>
  <si>
    <t>AOS UN Equity</t>
  </si>
  <si>
    <t>AOSL UW Equity</t>
  </si>
  <si>
    <t>APA UW Equity</t>
  </si>
  <si>
    <t>APAM UN Equity</t>
  </si>
  <si>
    <t>APD UN Equity</t>
  </si>
  <si>
    <t>APG UN Equity</t>
  </si>
  <si>
    <t>APGE UQ Equity</t>
  </si>
  <si>
    <t>APH UN Equity</t>
  </si>
  <si>
    <t>APLD UW Equity</t>
  </si>
  <si>
    <t>APLE UN Equity</t>
  </si>
  <si>
    <t>APLS UW Equity</t>
  </si>
  <si>
    <t>APO UN Equity</t>
  </si>
  <si>
    <t>APOG UW Equity</t>
  </si>
  <si>
    <t>APP UW Equity</t>
  </si>
  <si>
    <t>APPF UQ Equity</t>
  </si>
  <si>
    <t>APPN UQ Equity</t>
  </si>
  <si>
    <t>APPS UR Equity</t>
  </si>
  <si>
    <t>APTV UN Equity</t>
  </si>
  <si>
    <t>AR UN Equity</t>
  </si>
  <si>
    <t>ARAY UW Equity</t>
  </si>
  <si>
    <t>ARCB UW Equity</t>
  </si>
  <si>
    <t>ARCH UN Equity</t>
  </si>
  <si>
    <t>ARCT UQ Equity</t>
  </si>
  <si>
    <t>ARDX UQ Equity</t>
  </si>
  <si>
    <t>ARE UN Equity</t>
  </si>
  <si>
    <t>ARES UN Equity</t>
  </si>
  <si>
    <t>ARI UN Equity</t>
  </si>
  <si>
    <t>ARIS UN Equity</t>
  </si>
  <si>
    <t>ARKO UR Equity</t>
  </si>
  <si>
    <t>ARL UN Equity</t>
  </si>
  <si>
    <t>ARLO UN Equity</t>
  </si>
  <si>
    <t>ARMK UN Equity</t>
  </si>
  <si>
    <t>AROC UN Equity</t>
  </si>
  <si>
    <t>AROW UW Equity</t>
  </si>
  <si>
    <t>ARQT UW Equity</t>
  </si>
  <si>
    <t>ARR UN Equity</t>
  </si>
  <si>
    <t>ARRY UQ Equity</t>
  </si>
  <si>
    <t>ARTNA UW Equity</t>
  </si>
  <si>
    <t>ARVN UW Equity</t>
  </si>
  <si>
    <t>ARW UN Equity</t>
  </si>
  <si>
    <t>ARWR UW Equity</t>
  </si>
  <si>
    <t>ASAN UN Equity</t>
  </si>
  <si>
    <t>ASB UN Equity</t>
  </si>
  <si>
    <t>ASC UN Equity</t>
  </si>
  <si>
    <t>ASGN UN Equity</t>
  </si>
  <si>
    <t>ASH UN Equity</t>
  </si>
  <si>
    <t>ASIX UN Equity</t>
  </si>
  <si>
    <t>ASLE UR Equity</t>
  </si>
  <si>
    <t>ASO UW Equity</t>
  </si>
  <si>
    <t>ASPN UN Equity</t>
  </si>
  <si>
    <t>ASRT UR Equity</t>
  </si>
  <si>
    <t>ASTE UW Equity</t>
  </si>
  <si>
    <t>ASTH UR Equity</t>
  </si>
  <si>
    <t>ASTS UW Equity</t>
  </si>
  <si>
    <t>ASUR UR Equity</t>
  </si>
  <si>
    <t>ATEC UW Equity</t>
  </si>
  <si>
    <t>ATEN UN Equity</t>
  </si>
  <si>
    <t>ATEX UR Equity</t>
  </si>
  <si>
    <t>ATGE UN Equity</t>
  </si>
  <si>
    <t>ATI UN Equity</t>
  </si>
  <si>
    <t>ATKR UN Equity</t>
  </si>
  <si>
    <t>ATLC UW Equity</t>
  </si>
  <si>
    <t>ATLO UR Equity</t>
  </si>
  <si>
    <t>ATMU UN Equity</t>
  </si>
  <si>
    <t>ATNI UW Equity</t>
  </si>
  <si>
    <t>ATNM UA Equity</t>
  </si>
  <si>
    <t>ATO UN Equity</t>
  </si>
  <si>
    <t>ATOM UR Equity</t>
  </si>
  <si>
    <t>ATR UN Equity</t>
  </si>
  <si>
    <t>ATRA UW Equity</t>
  </si>
  <si>
    <t>ATRC UQ Equity</t>
  </si>
  <si>
    <t>ATRI UW Equity</t>
  </si>
  <si>
    <t>ATRO UW Equity</t>
  </si>
  <si>
    <t>ATSG UW Equity</t>
  </si>
  <si>
    <t>ATXS UQ Equity</t>
  </si>
  <si>
    <t>AUB UN Equity</t>
  </si>
  <si>
    <t>AUPH UQ Equity</t>
  </si>
  <si>
    <t>AUR UW Equity</t>
  </si>
  <si>
    <t>AURA UQ Equity</t>
  </si>
  <si>
    <t>AVA UN Equity</t>
  </si>
  <si>
    <t>AVAH UW Equity</t>
  </si>
  <si>
    <t>AVAV UW Equity</t>
  </si>
  <si>
    <t>AVB UN Equity</t>
  </si>
  <si>
    <t>AVBP UQ Equity</t>
  </si>
  <si>
    <t>AVD UN Equity</t>
  </si>
  <si>
    <t>AVDX UW Equity</t>
  </si>
  <si>
    <t>AVGO UW Equity</t>
  </si>
  <si>
    <t>AVIR UW Equity</t>
  </si>
  <si>
    <t>AVNS UN Equity</t>
  </si>
  <si>
    <t>AVNT UN Equity</t>
  </si>
  <si>
    <t>AVNW UW Equity</t>
  </si>
  <si>
    <t>AVO UW Equity</t>
  </si>
  <si>
    <t>AVPT UW Equity</t>
  </si>
  <si>
    <t>AVT UW Equity</t>
  </si>
  <si>
    <t>AVTE UQ Equity</t>
  </si>
  <si>
    <t>AVTR UN Equity</t>
  </si>
  <si>
    <t>AVXL UW Equity</t>
  </si>
  <si>
    <t>AVY UN Equity</t>
  </si>
  <si>
    <t>AWI UN Equity</t>
  </si>
  <si>
    <t>AWK UN Equity</t>
  </si>
  <si>
    <t>AWR UN Equity</t>
  </si>
  <si>
    <t>AX UN Equity</t>
  </si>
  <si>
    <t>AXGN UR Equity</t>
  </si>
  <si>
    <t>AXL UN Equity</t>
  </si>
  <si>
    <t>AXNX UW Equity</t>
  </si>
  <si>
    <t>AXON UW Equity</t>
  </si>
  <si>
    <t>AXP UN Equity</t>
  </si>
  <si>
    <t>AXS UN Equity</t>
  </si>
  <si>
    <t>AXSM UQ Equity</t>
  </si>
  <si>
    <t>AXTA UN Equity</t>
  </si>
  <si>
    <t>AYI UN Equity</t>
  </si>
  <si>
    <t>AZEK UN Equity</t>
  </si>
  <si>
    <t>AZO UN Equity</t>
  </si>
  <si>
    <t>AZPN UW Equity</t>
  </si>
  <si>
    <t>AZTA UW Equity</t>
  </si>
  <si>
    <t>AZZ UN Equity</t>
  </si>
  <si>
    <t>B UN Equity</t>
  </si>
  <si>
    <t>BA UN Equity</t>
  </si>
  <si>
    <t>BAC UN Equity</t>
  </si>
  <si>
    <t>BAH UN Equity</t>
  </si>
  <si>
    <t>BALL UN Equity</t>
  </si>
  <si>
    <t>BALY UN Equity</t>
  </si>
  <si>
    <t>BANC UN Equity</t>
  </si>
  <si>
    <t>BAND UW Equity</t>
  </si>
  <si>
    <t>BANF UW Equity</t>
  </si>
  <si>
    <t>BANR UW Equity</t>
  </si>
  <si>
    <t>BARK UN Equity</t>
  </si>
  <si>
    <t>BASE UW Equity</t>
  </si>
  <si>
    <t>BATRA UW Equity</t>
  </si>
  <si>
    <t>BATRK UW Equity</t>
  </si>
  <si>
    <t>BAX UN Equity</t>
  </si>
  <si>
    <t>BBAI UN Equity</t>
  </si>
  <si>
    <t>BBCP UR Equity</t>
  </si>
  <si>
    <t>BBIO UW Equity</t>
  </si>
  <si>
    <t>BBSI UW Equity</t>
  </si>
  <si>
    <t>BBUC UN Equity</t>
  </si>
  <si>
    <t>BBW UN Equity</t>
  </si>
  <si>
    <t>BBWI UN Equity</t>
  </si>
  <si>
    <t>BBY UN Equity</t>
  </si>
  <si>
    <t>BC UN Equity</t>
  </si>
  <si>
    <t>BCAB UQ Equity</t>
  </si>
  <si>
    <t>BCBP UQ Equity</t>
  </si>
  <si>
    <t>BCC UN Equity</t>
  </si>
  <si>
    <t>BCML UW Equity</t>
  </si>
  <si>
    <t>BCO UN Equity</t>
  </si>
  <si>
    <t>BCOV UW Equity</t>
  </si>
  <si>
    <t>BCPC UW Equity</t>
  </si>
  <si>
    <t>BCRX UW Equity</t>
  </si>
  <si>
    <t>BDC UN Equity</t>
  </si>
  <si>
    <t>BDN UN Equity</t>
  </si>
  <si>
    <t>BDX UN Equity</t>
  </si>
  <si>
    <t>BE UN Equity</t>
  </si>
  <si>
    <t>BEAM UW Equity</t>
  </si>
  <si>
    <t>BECN UW Equity</t>
  </si>
  <si>
    <t>BELFB UW Equity</t>
  </si>
  <si>
    <t>BEN UN Equity</t>
  </si>
  <si>
    <t>BEPC UN Equity</t>
  </si>
  <si>
    <t>BERY UN Equity</t>
  </si>
  <si>
    <t>BF/A UN Equity</t>
  </si>
  <si>
    <t>BF/B UN Equity</t>
  </si>
  <si>
    <t>BFAM UN Equity</t>
  </si>
  <si>
    <t>BFC UR Equity</t>
  </si>
  <si>
    <t>BFH UN Equity</t>
  </si>
  <si>
    <t>BFLY UN Equity</t>
  </si>
  <si>
    <t>BFS UN Equity</t>
  </si>
  <si>
    <t>BFST UW Equity</t>
  </si>
  <si>
    <t>BG UN Equity</t>
  </si>
  <si>
    <t>BGC UW Equity</t>
  </si>
  <si>
    <t>BGFV UW Equity</t>
  </si>
  <si>
    <t>BGS UN Equity</t>
  </si>
  <si>
    <t>BGXX UR Equity</t>
  </si>
  <si>
    <t>BH UN Equity</t>
  </si>
  <si>
    <t>BHB UA Equity</t>
  </si>
  <si>
    <t>BHE UN Equity</t>
  </si>
  <si>
    <t>BHF UW Equity</t>
  </si>
  <si>
    <t>BHIL UN Equity</t>
  </si>
  <si>
    <t>BHLB UN Equity</t>
  </si>
  <si>
    <t>BHR UN Equity</t>
  </si>
  <si>
    <t>BHRB UR Equity</t>
  </si>
  <si>
    <t>BHVN UN Equity</t>
  </si>
  <si>
    <t>BIG UN Equity</t>
  </si>
  <si>
    <t>BIGC UQ Equity</t>
  </si>
  <si>
    <t>BIIB UW Equity</t>
  </si>
  <si>
    <t>BILL UN Equity</t>
  </si>
  <si>
    <t>BIO UN Equity</t>
  </si>
  <si>
    <t>BIPC UN Equity</t>
  </si>
  <si>
    <t>BIRD UW Equity</t>
  </si>
  <si>
    <t>BIRK UN Equity</t>
  </si>
  <si>
    <t>BIVI UR Equity</t>
  </si>
  <si>
    <t>BJ UN Equity</t>
  </si>
  <si>
    <t>BJRI UW Equity</t>
  </si>
  <si>
    <t>BK UN Equity</t>
  </si>
  <si>
    <t>BKD UN Equity</t>
  </si>
  <si>
    <t>BKE UN Equity</t>
  </si>
  <si>
    <t>BKH UN Equity</t>
  </si>
  <si>
    <t>BKKT UN Equity</t>
  </si>
  <si>
    <t>BKNG UW Equity</t>
  </si>
  <si>
    <t>BKR UW Equity</t>
  </si>
  <si>
    <t>BKSY UN Equity</t>
  </si>
  <si>
    <t>BKU UN Equity</t>
  </si>
  <si>
    <t>BL UW Equity</t>
  </si>
  <si>
    <t>BLBD UQ Equity</t>
  </si>
  <si>
    <t>BLD UN Equity</t>
  </si>
  <si>
    <t>BLDE UR Equity</t>
  </si>
  <si>
    <t>BLDR UN Equity</t>
  </si>
  <si>
    <t>BLFS UR Equity</t>
  </si>
  <si>
    <t>BLFY UW Equity</t>
  </si>
  <si>
    <t>BLK UN Equity</t>
  </si>
  <si>
    <t>BLKB UW Equity</t>
  </si>
  <si>
    <t>BLMN UW Equity</t>
  </si>
  <si>
    <t>BLNK UR Equity</t>
  </si>
  <si>
    <t>BLUE UW Equity</t>
  </si>
  <si>
    <t>BLX UN Equity</t>
  </si>
  <si>
    <t>BMBL UW Equity</t>
  </si>
  <si>
    <t>BMEA UW Equity</t>
  </si>
  <si>
    <t>BMI UN Equity</t>
  </si>
  <si>
    <t>BMRC UR Equity</t>
  </si>
  <si>
    <t>BMRN UW Equity</t>
  </si>
  <si>
    <t>BMY UN Equity</t>
  </si>
  <si>
    <t>BNL UN Equity</t>
  </si>
  <si>
    <t>BOC UN Equity</t>
  </si>
  <si>
    <t>BOH UN Equity</t>
  </si>
  <si>
    <t>BOKF UW Equity</t>
  </si>
  <si>
    <t>BOOM UW Equity</t>
  </si>
  <si>
    <t>BOOT UN Equity</t>
  </si>
  <si>
    <t>BORR UN Equity</t>
  </si>
  <si>
    <t>BOWL UN Equity</t>
  </si>
  <si>
    <t>BOX UN Equity</t>
  </si>
  <si>
    <t>BPMC UW Equity</t>
  </si>
  <si>
    <t>BPOP UW Equity</t>
  </si>
  <si>
    <t>BPRN UW Equity</t>
  </si>
  <si>
    <t>BR UN Equity</t>
  </si>
  <si>
    <t>BRBR UN Equity</t>
  </si>
  <si>
    <t>BRBS UA Equity</t>
  </si>
  <si>
    <t>BRCC UN Equity</t>
  </si>
  <si>
    <t>BRK/B UN Equity</t>
  </si>
  <si>
    <t>BRKL UW Equity</t>
  </si>
  <si>
    <t>BRKR UW Equity</t>
  </si>
  <si>
    <t>BRO UN Equity</t>
  </si>
  <si>
    <t>BRP UW Equity</t>
  </si>
  <si>
    <t>BRSP UN Equity</t>
  </si>
  <si>
    <t>BRT UN Equity</t>
  </si>
  <si>
    <t>BRX UN Equity</t>
  </si>
  <si>
    <t>BRY UW Equity</t>
  </si>
  <si>
    <t>BRZE UW Equity</t>
  </si>
  <si>
    <t>BSIG UN Equity</t>
  </si>
  <si>
    <t>BSRR UW Equity</t>
  </si>
  <si>
    <t>BSVN UW Equity</t>
  </si>
  <si>
    <t>BSX UN Equity</t>
  </si>
  <si>
    <t>BSY UW Equity</t>
  </si>
  <si>
    <t>BTAI UR Equity</t>
  </si>
  <si>
    <t>BTBT UR Equity</t>
  </si>
  <si>
    <t>BTMD UQ Equity</t>
  </si>
  <si>
    <t>BTSG UW Equity</t>
  </si>
  <si>
    <t>BTU UN Equity</t>
  </si>
  <si>
    <t>BURL UN Equity</t>
  </si>
  <si>
    <t>BUSE UW Equity</t>
  </si>
  <si>
    <t>BV UN Equity</t>
  </si>
  <si>
    <t>BW UN Equity</t>
  </si>
  <si>
    <t>BWA UN Equity</t>
  </si>
  <si>
    <t>BWB UR Equity</t>
  </si>
  <si>
    <t>BWFG UQ Equity</t>
  </si>
  <si>
    <t>BWMN UQ Equity</t>
  </si>
  <si>
    <t>BWXT UN Equity</t>
  </si>
  <si>
    <t>BX UN Equity</t>
  </si>
  <si>
    <t>BXC UN Equity</t>
  </si>
  <si>
    <t>BXMT UN Equity</t>
  </si>
  <si>
    <t>BXP UN Equity</t>
  </si>
  <si>
    <t>BY UN Equity</t>
  </si>
  <si>
    <t>BYD UN Equity</t>
  </si>
  <si>
    <t>BYND UW Equity</t>
  </si>
  <si>
    <t>BYON UN Equity</t>
  </si>
  <si>
    <t>BZH UN Equity</t>
  </si>
  <si>
    <t>C UN Equity</t>
  </si>
  <si>
    <t>CABA UW Equity</t>
  </si>
  <si>
    <t>CABO UN Equity</t>
  </si>
  <si>
    <t>CAC UW Equity</t>
  </si>
  <si>
    <t>CACC UW Equity</t>
  </si>
  <si>
    <t>CACI UN Equity</t>
  </si>
  <si>
    <t>CADE UN Equity</t>
  </si>
  <si>
    <t>CAG UN Equity</t>
  </si>
  <si>
    <t>CAH UN Equity</t>
  </si>
  <si>
    <t>CAKE UW Equity</t>
  </si>
  <si>
    <t>CAL UN Equity</t>
  </si>
  <si>
    <t>CALM UW Equity</t>
  </si>
  <si>
    <t>CALX UN Equity</t>
  </si>
  <si>
    <t>CAR UW Equity</t>
  </si>
  <si>
    <t>CARA UQ Equity</t>
  </si>
  <si>
    <t>CARE UW Equity</t>
  </si>
  <si>
    <t>CARG UW Equity</t>
  </si>
  <si>
    <t>CARM UQ Equity</t>
  </si>
  <si>
    <t>CARR UN Equity</t>
  </si>
  <si>
    <t>CARS UN Equity</t>
  </si>
  <si>
    <t>CART UW Equity</t>
  </si>
  <si>
    <t>CASH UW Equity</t>
  </si>
  <si>
    <t>CASS UW Equity</t>
  </si>
  <si>
    <t>CASY UW Equity</t>
  </si>
  <si>
    <t>CAT UN Equity</t>
  </si>
  <si>
    <t>CATC UR Equity</t>
  </si>
  <si>
    <t>CATO UN Equity</t>
  </si>
  <si>
    <t>CATY UW Equity</t>
  </si>
  <si>
    <t>CAVA UN Equity</t>
  </si>
  <si>
    <t>CB UN Equity</t>
  </si>
  <si>
    <t>CBAN UQ Equity</t>
  </si>
  <si>
    <t>CBL UN Equity</t>
  </si>
  <si>
    <t>CBNK UW Equity</t>
  </si>
  <si>
    <t>CBOE UF Equity</t>
  </si>
  <si>
    <t>CBRE UN Equity</t>
  </si>
  <si>
    <t>CBRL UW Equity</t>
  </si>
  <si>
    <t>CBSH UW Equity</t>
  </si>
  <si>
    <t>CBT UN Equity</t>
  </si>
  <si>
    <t>CBU UN Equity</t>
  </si>
  <si>
    <t>CBZ UN Equity</t>
  </si>
  <si>
    <t>CC UN Equity</t>
  </si>
  <si>
    <t>CCB UW Equity</t>
  </si>
  <si>
    <t>CCBG UW Equity</t>
  </si>
  <si>
    <t>CCCS UW Equity</t>
  </si>
  <si>
    <t>CCI UN Equity</t>
  </si>
  <si>
    <t>CCK UN Equity</t>
  </si>
  <si>
    <t>CCL UN Equity</t>
  </si>
  <si>
    <t>CCNE UW Equity</t>
  </si>
  <si>
    <t>CCO UN Equity</t>
  </si>
  <si>
    <t>CCOI UW Equity</t>
  </si>
  <si>
    <t>CCRD UN Equity</t>
  </si>
  <si>
    <t>CCRN UW Equity</t>
  </si>
  <si>
    <t>CCS UN Equity</t>
  </si>
  <si>
    <t>CCSI UW Equity</t>
  </si>
  <si>
    <t>CDE UN Equity</t>
  </si>
  <si>
    <t>CDLX UQ Equity</t>
  </si>
  <si>
    <t>CDMO UR Equity</t>
  </si>
  <si>
    <t>CDNA UQ Equity</t>
  </si>
  <si>
    <t>CDNS UW Equity</t>
  </si>
  <si>
    <t>CDP UN Equity</t>
  </si>
  <si>
    <t>CDRE UN Equity</t>
  </si>
  <si>
    <t>CDW UW Equity</t>
  </si>
  <si>
    <t>CDXS UW Equity</t>
  </si>
  <si>
    <t>CDZI UQ Equity</t>
  </si>
  <si>
    <t>CE UN Equity</t>
  </si>
  <si>
    <t>CECO UW Equity</t>
  </si>
  <si>
    <t>CEG UW Equity</t>
  </si>
  <si>
    <t>CEIX UN Equity</t>
  </si>
  <si>
    <t>CELC UR Equity</t>
  </si>
  <si>
    <t>CELH UR Equity</t>
  </si>
  <si>
    <t>CENT UW Equity</t>
  </si>
  <si>
    <t>CENTA UW Equity</t>
  </si>
  <si>
    <t>CENX UW Equity</t>
  </si>
  <si>
    <t>CERE UR Equity</t>
  </si>
  <si>
    <t>CERS UQ Equity</t>
  </si>
  <si>
    <t>CERT UW Equity</t>
  </si>
  <si>
    <t>CEVA UW Equity</t>
  </si>
  <si>
    <t>CF UN Equity</t>
  </si>
  <si>
    <t>CFB UW Equity</t>
  </si>
  <si>
    <t>CFFI UW Equity</t>
  </si>
  <si>
    <t>CFFN UW Equity</t>
  </si>
  <si>
    <t>CFG UN Equity</t>
  </si>
  <si>
    <t>CFLT UW Equity</t>
  </si>
  <si>
    <t>CFR UN Equity</t>
  </si>
  <si>
    <t>CG UW Equity</t>
  </si>
  <si>
    <t>CGEM UW Equity</t>
  </si>
  <si>
    <t>CGNX UW Equity</t>
  </si>
  <si>
    <t>CGON UW Equity</t>
  </si>
  <si>
    <t>CHCO UW Equity</t>
  </si>
  <si>
    <t>CHCT UN Equity</t>
  </si>
  <si>
    <t>CHD UN Equity</t>
  </si>
  <si>
    <t>CHDN UW Equity</t>
  </si>
  <si>
    <t>CHE UN Equity</t>
  </si>
  <si>
    <t>CHEF UW Equity</t>
  </si>
  <si>
    <t>CHGG UN Equity</t>
  </si>
  <si>
    <t>CHH UN Equity</t>
  </si>
  <si>
    <t>CHK UW Equity</t>
  </si>
  <si>
    <t>CHMG UW Equity</t>
  </si>
  <si>
    <t>CHPT UN Equity</t>
  </si>
  <si>
    <t>CHRD UW Equity</t>
  </si>
  <si>
    <t>CHRS UQ Equity</t>
  </si>
  <si>
    <t>CHRW UW Equity</t>
  </si>
  <si>
    <t>CHTR UW Equity</t>
  </si>
  <si>
    <t>CHUY UW Equity</t>
  </si>
  <si>
    <t>CHX UW Equity</t>
  </si>
  <si>
    <t>CI UN Equity</t>
  </si>
  <si>
    <t>CIEN UN Equity</t>
  </si>
  <si>
    <t>CIFR UW Equity</t>
  </si>
  <si>
    <t>CIM UN Equity</t>
  </si>
  <si>
    <t>CINF UW Equity</t>
  </si>
  <si>
    <t>CIO UN Equity</t>
  </si>
  <si>
    <t>CIVB UR Equity</t>
  </si>
  <si>
    <t>CIVI UN Equity</t>
  </si>
  <si>
    <t>CIX UA Equity</t>
  </si>
  <si>
    <t>CL UN Equity</t>
  </si>
  <si>
    <t>CLAR UW Equity</t>
  </si>
  <si>
    <t>CLB UN Equity</t>
  </si>
  <si>
    <t>CLBK UW Equity</t>
  </si>
  <si>
    <t>CLDT UN Equity</t>
  </si>
  <si>
    <t>CLDX UR Equity</t>
  </si>
  <si>
    <t>CLF UN Equity</t>
  </si>
  <si>
    <t>CLFD UQ Equity</t>
  </si>
  <si>
    <t>CLH UN Equity</t>
  </si>
  <si>
    <t>CLMB UQ Equity</t>
  </si>
  <si>
    <t>CLNE UW Equity</t>
  </si>
  <si>
    <t>CLPR UN Equity</t>
  </si>
  <si>
    <t>CLPT UR Equity</t>
  </si>
  <si>
    <t>CLSK UR Equity</t>
  </si>
  <si>
    <t>CLVT UN Equity</t>
  </si>
  <si>
    <t>CLW UN Equity</t>
  </si>
  <si>
    <t>CLX UN Equity</t>
  </si>
  <si>
    <t>CMA UN Equity</t>
  </si>
  <si>
    <t>CMAX UW Equity</t>
  </si>
  <si>
    <t>CMBM UQ Equity</t>
  </si>
  <si>
    <t>CMC UN Equity</t>
  </si>
  <si>
    <t>CMCL UA Equity</t>
  </si>
  <si>
    <t>CMCO UW Equity</t>
  </si>
  <si>
    <t>CMCSA UW Equity</t>
  </si>
  <si>
    <t>CME UW Equity</t>
  </si>
  <si>
    <t>CMG UN Equity</t>
  </si>
  <si>
    <t>CMI UN Equity</t>
  </si>
  <si>
    <t>CMP UN Equity</t>
  </si>
  <si>
    <t>CMPO UQ Equity</t>
  </si>
  <si>
    <t>CMPR UW Equity</t>
  </si>
  <si>
    <t>CMPX UR Equity</t>
  </si>
  <si>
    <t>CMRE UN Equity</t>
  </si>
  <si>
    <t>CMS UN Equity</t>
  </si>
  <si>
    <t>CMT UA Equity</t>
  </si>
  <si>
    <t>CMTG UN Equity</t>
  </si>
  <si>
    <t>CMTL UW Equity</t>
  </si>
  <si>
    <t>CNA UN Equity</t>
  </si>
  <si>
    <t>CNC UN Equity</t>
  </si>
  <si>
    <t>CNDT UW Equity</t>
  </si>
  <si>
    <t>CNHI UN Equity</t>
  </si>
  <si>
    <t>CNK UN Equity</t>
  </si>
  <si>
    <t>CNM UN Equity</t>
  </si>
  <si>
    <t>CNMD UN Equity</t>
  </si>
  <si>
    <t>CNNE UN Equity</t>
  </si>
  <si>
    <t>CNO UN Equity</t>
  </si>
  <si>
    <t>CNOB UW Equity</t>
  </si>
  <si>
    <t>CNP UN Equity</t>
  </si>
  <si>
    <t>CNS UN Equity</t>
  </si>
  <si>
    <t>CNSL UW Equity</t>
  </si>
  <si>
    <t>CNTY UR Equity</t>
  </si>
  <si>
    <t>CNX UN Equity</t>
  </si>
  <si>
    <t>CNXC UW Equity</t>
  </si>
  <si>
    <t>CNXN UW Equity</t>
  </si>
  <si>
    <t>COCO UW Equity</t>
  </si>
  <si>
    <t>CODI UN Equity</t>
  </si>
  <si>
    <t>COF UN Equity</t>
  </si>
  <si>
    <t>COFS UR Equity</t>
  </si>
  <si>
    <t>COGT UW Equity</t>
  </si>
  <si>
    <t>COHR UN Equity</t>
  </si>
  <si>
    <t>COHU UW Equity</t>
  </si>
  <si>
    <t>COIN UW Equity</t>
  </si>
  <si>
    <t>COKE UW Equity</t>
  </si>
  <si>
    <t>COLB UW Equity</t>
  </si>
  <si>
    <t>COLD UN Equity</t>
  </si>
  <si>
    <t>COLL UW Equity</t>
  </si>
  <si>
    <t>COLM UW Equity</t>
  </si>
  <si>
    <t>COMM UW Equity</t>
  </si>
  <si>
    <t>COMP UN Equity</t>
  </si>
  <si>
    <t>COO UW Equity</t>
  </si>
  <si>
    <t>COOK UN Equity</t>
  </si>
  <si>
    <t>COOP UR Equity</t>
  </si>
  <si>
    <t>COP UN Equity</t>
  </si>
  <si>
    <t>COR UN Equity</t>
  </si>
  <si>
    <t>CORT UR Equity</t>
  </si>
  <si>
    <t>COST UW Equity</t>
  </si>
  <si>
    <t>COTY UN Equity</t>
  </si>
  <si>
    <t>COUR UN Equity</t>
  </si>
  <si>
    <t>CPAY UN Equity</t>
  </si>
  <si>
    <t>CPB UN Equity</t>
  </si>
  <si>
    <t>CPF UN Equity</t>
  </si>
  <si>
    <t>CPK UN Equity</t>
  </si>
  <si>
    <t>CPNG UN Equity</t>
  </si>
  <si>
    <t>CPRI UN Equity</t>
  </si>
  <si>
    <t>CPRT UW Equity</t>
  </si>
  <si>
    <t>CPRX UR Equity</t>
  </si>
  <si>
    <t>CPS UN Equity</t>
  </si>
  <si>
    <t>CPSS UQ Equity</t>
  </si>
  <si>
    <t>CPT UN Equity</t>
  </si>
  <si>
    <t>CR UN Equity</t>
  </si>
  <si>
    <t>CRAI UW Equity</t>
  </si>
  <si>
    <t>CRBG UN Equity</t>
  </si>
  <si>
    <t>CRBU UW Equity</t>
  </si>
  <si>
    <t>CRC UN Equity</t>
  </si>
  <si>
    <t>CRCT UW Equity</t>
  </si>
  <si>
    <t>CRD/A UN Equity</t>
  </si>
  <si>
    <t>CRDO UW Equity</t>
  </si>
  <si>
    <t>CRGX UW Equity</t>
  </si>
  <si>
    <t>CRGY UN Equity</t>
  </si>
  <si>
    <t>CRI UN Equity</t>
  </si>
  <si>
    <t>CRK UN Equity</t>
  </si>
  <si>
    <t>CRL UN Equity</t>
  </si>
  <si>
    <t>CRM UN Equity</t>
  </si>
  <si>
    <t>CRMD UQ Equity</t>
  </si>
  <si>
    <t>CRMT UW Equity</t>
  </si>
  <si>
    <t>CRNC UW Equity</t>
  </si>
  <si>
    <t>CRNX UW Equity</t>
  </si>
  <si>
    <t>CROX UW Equity</t>
  </si>
  <si>
    <t>CRS UN Equity</t>
  </si>
  <si>
    <t>CRSR UW Equity</t>
  </si>
  <si>
    <t>CRUS UW Equity</t>
  </si>
  <si>
    <t>CRVL UW Equity</t>
  </si>
  <si>
    <t>CRWD UW Equity</t>
  </si>
  <si>
    <t>CSCO UW Equity</t>
  </si>
  <si>
    <t>CSGP UW Equity</t>
  </si>
  <si>
    <t>CSGS UW Equity</t>
  </si>
  <si>
    <t>CSL UN Equity</t>
  </si>
  <si>
    <t>CSR UN Equity</t>
  </si>
  <si>
    <t>CSTL UQ Equity</t>
  </si>
  <si>
    <t>CSTM UN Equity</t>
  </si>
  <si>
    <t>CSV UN Equity</t>
  </si>
  <si>
    <t>CSWI UW Equity</t>
  </si>
  <si>
    <t>CSX UW Equity</t>
  </si>
  <si>
    <t>CTAS UW Equity</t>
  </si>
  <si>
    <t>CTBI UW Equity</t>
  </si>
  <si>
    <t>CTGO UA Equity</t>
  </si>
  <si>
    <t>CTKB UW Equity</t>
  </si>
  <si>
    <t>CTLP UW Equity</t>
  </si>
  <si>
    <t>CTLT UN Equity</t>
  </si>
  <si>
    <t>CTO UN Equity</t>
  </si>
  <si>
    <t>CTOS UN Equity</t>
  </si>
  <si>
    <t>CTRA UN Equity</t>
  </si>
  <si>
    <t>CTRE UN Equity</t>
  </si>
  <si>
    <t>CTS UN Equity</t>
  </si>
  <si>
    <t>CTSH UW Equity</t>
  </si>
  <si>
    <t>CTVA UN Equity</t>
  </si>
  <si>
    <t>CTXR UR Equity</t>
  </si>
  <si>
    <t>CUBE UN Equity</t>
  </si>
  <si>
    <t>CUBI UN Equity</t>
  </si>
  <si>
    <t>CUE UR Equity</t>
  </si>
  <si>
    <t>CURV UN Equity</t>
  </si>
  <si>
    <t>CUTR UW Equity</t>
  </si>
  <si>
    <t>CUZ UN Equity</t>
  </si>
  <si>
    <t>CVBF UW Equity</t>
  </si>
  <si>
    <t>CVCO UW Equity</t>
  </si>
  <si>
    <t>CVGI UW Equity</t>
  </si>
  <si>
    <t>CVGW UW Equity</t>
  </si>
  <si>
    <t>CVI UN Equity</t>
  </si>
  <si>
    <t>CVLG UW Equity</t>
  </si>
  <si>
    <t>CVLT UW Equity</t>
  </si>
  <si>
    <t>CVLY UQ Equity</t>
  </si>
  <si>
    <t>CVNA UN Equity</t>
  </si>
  <si>
    <t>CVRX UW Equity</t>
  </si>
  <si>
    <t>CVS UN Equity</t>
  </si>
  <si>
    <t>CVX UN Equity</t>
  </si>
  <si>
    <t>CW UN Equity</t>
  </si>
  <si>
    <t>CWBC UR Equity</t>
  </si>
  <si>
    <t>CWCO UW Equity</t>
  </si>
  <si>
    <t>CWEN UN Equity</t>
  </si>
  <si>
    <t>CWEN/A UN Equity</t>
  </si>
  <si>
    <t>CWH UN Equity</t>
  </si>
  <si>
    <t>CWK UN Equity</t>
  </si>
  <si>
    <t>CWST UW Equity</t>
  </si>
  <si>
    <t>CWT UN Equity</t>
  </si>
  <si>
    <t>CXAI UR Equity</t>
  </si>
  <si>
    <t>CXM UN Equity</t>
  </si>
  <si>
    <t>CXT UN Equity</t>
  </si>
  <si>
    <t>CXW UN Equity</t>
  </si>
  <si>
    <t>CYH UN Equity</t>
  </si>
  <si>
    <t>CYRX UR Equity</t>
  </si>
  <si>
    <t>CYTK UW Equity</t>
  </si>
  <si>
    <t>CZFS UR Equity</t>
  </si>
  <si>
    <t>CZNC UR Equity</t>
  </si>
  <si>
    <t>CZR UW Equity</t>
  </si>
  <si>
    <t>D UN Equity</t>
  </si>
  <si>
    <t>DAKT UW Equity</t>
  </si>
  <si>
    <t>DAL UN Equity</t>
  </si>
  <si>
    <t>DAN UN Equity</t>
  </si>
  <si>
    <t>DAR UN Equity</t>
  </si>
  <si>
    <t>DASH UW Equity</t>
  </si>
  <si>
    <t>DAWN UW Equity</t>
  </si>
  <si>
    <t>DAY UN Equity</t>
  </si>
  <si>
    <t>DBI UN Equity</t>
  </si>
  <si>
    <t>DBRG UN Equity</t>
  </si>
  <si>
    <t>DBX UW Equity</t>
  </si>
  <si>
    <t>DC UA Equity</t>
  </si>
  <si>
    <t>DCGO UR Equity</t>
  </si>
  <si>
    <t>DCI UN Equity</t>
  </si>
  <si>
    <t>DCO UN Equity</t>
  </si>
  <si>
    <t>DCOM UW Equity</t>
  </si>
  <si>
    <t>DCPH UW Equity</t>
  </si>
  <si>
    <t>DD UN Equity</t>
  </si>
  <si>
    <t>DDD UN Equity</t>
  </si>
  <si>
    <t>DDOG UW Equity</t>
  </si>
  <si>
    <t>DDS UN Equity</t>
  </si>
  <si>
    <t>DE UN Equity</t>
  </si>
  <si>
    <t>DEA UN Equity</t>
  </si>
  <si>
    <t>DECK UN Equity</t>
  </si>
  <si>
    <t>DEI UN Equity</t>
  </si>
  <si>
    <t>DENN UR Equity</t>
  </si>
  <si>
    <t>DFH UN Equity</t>
  </si>
  <si>
    <t>DFIN UN Equity</t>
  </si>
  <si>
    <t>DFLI UQ Equity</t>
  </si>
  <si>
    <t>DFS UN Equity</t>
  </si>
  <si>
    <t>DG UN Equity</t>
  </si>
  <si>
    <t>DGICA UW Equity</t>
  </si>
  <si>
    <t>DGII UW Equity</t>
  </si>
  <si>
    <t>DGX UN Equity</t>
  </si>
  <si>
    <t>DH UW Equity</t>
  </si>
  <si>
    <t>DHC UW Equity</t>
  </si>
  <si>
    <t>DHI UN Equity</t>
  </si>
  <si>
    <t>DHIL UW Equity</t>
  </si>
  <si>
    <t>DHR UN Equity</t>
  </si>
  <si>
    <t>DHT UN Equity</t>
  </si>
  <si>
    <t>DHX UN Equity</t>
  </si>
  <si>
    <t>DIN UN Equity</t>
  </si>
  <si>
    <t>DINO UN Equity</t>
  </si>
  <si>
    <t>DIOD UW Equity</t>
  </si>
  <si>
    <t>DIS UN Equity</t>
  </si>
  <si>
    <t>DJCO UR Equity</t>
  </si>
  <si>
    <t>DK UN Equity</t>
  </si>
  <si>
    <t>DKNG UW Equity</t>
  </si>
  <si>
    <t>DKS UN Equity</t>
  </si>
  <si>
    <t>DLB UN Equity</t>
  </si>
  <si>
    <t>DLR UN Equity</t>
  </si>
  <si>
    <t>DLTH UW Equity</t>
  </si>
  <si>
    <t>DLTR UW Equity</t>
  </si>
  <si>
    <t>DLX UN Equity</t>
  </si>
  <si>
    <t>DM UN Equity</t>
  </si>
  <si>
    <t>DMRC UW Equity</t>
  </si>
  <si>
    <t>DNA UN Equity</t>
  </si>
  <si>
    <t>DNB UN Equity</t>
  </si>
  <si>
    <t>DNLI UW Equity</t>
  </si>
  <si>
    <t>DNMR UN Equity</t>
  </si>
  <si>
    <t>DNOW UN Equity</t>
  </si>
  <si>
    <t>DNUT UW Equity</t>
  </si>
  <si>
    <t>DO UN Equity</t>
  </si>
  <si>
    <t>DOC UN Equity</t>
  </si>
  <si>
    <t>DOCN UN Equity</t>
  </si>
  <si>
    <t>DOCS UN Equity</t>
  </si>
  <si>
    <t>DOCU UW Equity</t>
  </si>
  <si>
    <t>DOLE UN Equity</t>
  </si>
  <si>
    <t>DOMO UQ Equity</t>
  </si>
  <si>
    <t>DOOR UN Equity</t>
  </si>
  <si>
    <t>DORM UW Equity</t>
  </si>
  <si>
    <t>DOUG UN Equity</t>
  </si>
  <si>
    <t>DOV UN Equity</t>
  </si>
  <si>
    <t>DOW UN Equity</t>
  </si>
  <si>
    <t>DOX UW Equity</t>
  </si>
  <si>
    <t>DPZ UN Equity</t>
  </si>
  <si>
    <t>DRH UN Equity</t>
  </si>
  <si>
    <t>DRI UN Equity</t>
  </si>
  <si>
    <t>DRQ UN Equity</t>
  </si>
  <si>
    <t>DRS UW Equity</t>
  </si>
  <si>
    <t>DRVN UW Equity</t>
  </si>
  <si>
    <t>DSGN UW Equity</t>
  </si>
  <si>
    <t>DSGR UW Equity</t>
  </si>
  <si>
    <t>DSKE UR Equity</t>
  </si>
  <si>
    <t>DSP UW Equity</t>
  </si>
  <si>
    <t>DT UN Equity</t>
  </si>
  <si>
    <t>DTC UN Equity</t>
  </si>
  <si>
    <t>DTE UN Equity</t>
  </si>
  <si>
    <t>DTM UN Equity</t>
  </si>
  <si>
    <t>DUK UN Equity</t>
  </si>
  <si>
    <t>DUOL UW Equity</t>
  </si>
  <si>
    <t>DV UN Equity</t>
  </si>
  <si>
    <t>DVA UN Equity</t>
  </si>
  <si>
    <t>DVAX UW Equity</t>
  </si>
  <si>
    <t>DVN UN Equity</t>
  </si>
  <si>
    <t>DX UN Equity</t>
  </si>
  <si>
    <t>DXC UN Equity</t>
  </si>
  <si>
    <t>DXCM UW Equity</t>
  </si>
  <si>
    <t>DXLG UQ Equity</t>
  </si>
  <si>
    <t>DXPE UW Equity</t>
  </si>
  <si>
    <t>DY UN Equity</t>
  </si>
  <si>
    <t>DYN UW Equity</t>
  </si>
  <si>
    <t>DZSI UR Equity</t>
  </si>
  <si>
    <t>EA UW Equity</t>
  </si>
  <si>
    <t>EAF UN Equity</t>
  </si>
  <si>
    <t>EAT UN Equity</t>
  </si>
  <si>
    <t>EB UN Equity</t>
  </si>
  <si>
    <t>EBAY UW Equity</t>
  </si>
  <si>
    <t>EBC UW Equity</t>
  </si>
  <si>
    <t>EBF UN Equity</t>
  </si>
  <si>
    <t>EBS UN Equity</t>
  </si>
  <si>
    <t>EBTC UW Equity</t>
  </si>
  <si>
    <t>ECL UN Equity</t>
  </si>
  <si>
    <t>ECPG UW Equity</t>
  </si>
  <si>
    <t>ECVT UN Equity</t>
  </si>
  <si>
    <t>ED UN Equity</t>
  </si>
  <si>
    <t>EDIT UW Equity</t>
  </si>
  <si>
    <t>EE UN Equity</t>
  </si>
  <si>
    <t>EEFT UW Equity</t>
  </si>
  <si>
    <t>EEX UN Equity</t>
  </si>
  <si>
    <t>EFC UN Equity</t>
  </si>
  <si>
    <t>EFSC UW Equity</t>
  </si>
  <si>
    <t>EFX UN Equity</t>
  </si>
  <si>
    <t>EG UN Equity</t>
  </si>
  <si>
    <t>EGAN UR Equity</t>
  </si>
  <si>
    <t>EGBN UR Equity</t>
  </si>
  <si>
    <t>EGHT UW Equity</t>
  </si>
  <si>
    <t>EGLE UN Equity</t>
  </si>
  <si>
    <t>EGP UN Equity</t>
  </si>
  <si>
    <t>EGRX UQ Equity</t>
  </si>
  <si>
    <t>EGY UN Equity</t>
  </si>
  <si>
    <t>EHAB UN Equity</t>
  </si>
  <si>
    <t>EHC UN Equity</t>
  </si>
  <si>
    <t>EHTH UW Equity</t>
  </si>
  <si>
    <t>EIG UN Equity</t>
  </si>
  <si>
    <t>EIX UN Equity</t>
  </si>
  <si>
    <t>EL UN Equity</t>
  </si>
  <si>
    <t>ELA UA Equity</t>
  </si>
  <si>
    <t>ELAN UN Equity</t>
  </si>
  <si>
    <t>ELF UN Equity</t>
  </si>
  <si>
    <t>ELME UN Equity</t>
  </si>
  <si>
    <t>ELS UN Equity</t>
  </si>
  <si>
    <t>ELV UN Equity</t>
  </si>
  <si>
    <t>ELVN UW Equity</t>
  </si>
  <si>
    <t>EMBC UW Equity</t>
  </si>
  <si>
    <t>EME UN Equity</t>
  </si>
  <si>
    <t>EMN UN Equity</t>
  </si>
  <si>
    <t>EMR UN Equity</t>
  </si>
  <si>
    <t>ENFN UN Equity</t>
  </si>
  <si>
    <t>ENOV UN Equity</t>
  </si>
  <si>
    <t>ENPH UQ Equity</t>
  </si>
  <si>
    <t>ENR UN Equity</t>
  </si>
  <si>
    <t>ENS UN Equity</t>
  </si>
  <si>
    <t>ENSG UW Equity</t>
  </si>
  <si>
    <t>ENTA UW Equity</t>
  </si>
  <si>
    <t>ENTG UW Equity</t>
  </si>
  <si>
    <t>ENV UN Equity</t>
  </si>
  <si>
    <t>ENVA UN Equity</t>
  </si>
  <si>
    <t>ENVX UW Equity</t>
  </si>
  <si>
    <t>EOG UN Equity</t>
  </si>
  <si>
    <t>EOLS UQ Equity</t>
  </si>
  <si>
    <t>EOSE UR Equity</t>
  </si>
  <si>
    <t>EP UA Equity</t>
  </si>
  <si>
    <t>EPAC UN Equity</t>
  </si>
  <si>
    <t>EPAM UN Equity</t>
  </si>
  <si>
    <t>EPC UN Equity</t>
  </si>
  <si>
    <t>EPM UA Equity</t>
  </si>
  <si>
    <t>EPR UN Equity</t>
  </si>
  <si>
    <t>EPRT UN Equity</t>
  </si>
  <si>
    <t>EQBK UN Equity</t>
  </si>
  <si>
    <t>EQC UN Equity</t>
  </si>
  <si>
    <t>EQH UN Equity</t>
  </si>
  <si>
    <t>EQIX UW Equity</t>
  </si>
  <si>
    <t>EQR UN Equity</t>
  </si>
  <si>
    <t>EQT UN Equity</t>
  </si>
  <si>
    <t>ERAS UW Equity</t>
  </si>
  <si>
    <t>ERII UW Equity</t>
  </si>
  <si>
    <t>ES UN Equity</t>
  </si>
  <si>
    <t>ESAB UN Equity</t>
  </si>
  <si>
    <t>ESCA UQ Equity</t>
  </si>
  <si>
    <t>ESE UN Equity</t>
  </si>
  <si>
    <t>ESGR UW Equity</t>
  </si>
  <si>
    <t>ESI UN Equity</t>
  </si>
  <si>
    <t>ESNT UN Equity</t>
  </si>
  <si>
    <t>ESQ UR Equity</t>
  </si>
  <si>
    <t>ESRT UN Equity</t>
  </si>
  <si>
    <t>ESS UN Equity</t>
  </si>
  <si>
    <t>ESSA UW Equity</t>
  </si>
  <si>
    <t>ESTC UN Equity</t>
  </si>
  <si>
    <t>ETD UN Equity</t>
  </si>
  <si>
    <t>ETN UN Equity</t>
  </si>
  <si>
    <t>ETNB UQ Equity</t>
  </si>
  <si>
    <t>ETR UN Equity</t>
  </si>
  <si>
    <t>ETRN UN Equity</t>
  </si>
  <si>
    <t>ETSY UW Equity</t>
  </si>
  <si>
    <t>ETWO UN Equity</t>
  </si>
  <si>
    <t>EU UR Equity</t>
  </si>
  <si>
    <t>EVBG UQ Equity</t>
  </si>
  <si>
    <t>EVBN UA Equity</t>
  </si>
  <si>
    <t>EVC UN Equity</t>
  </si>
  <si>
    <t>EVCM UW Equity</t>
  </si>
  <si>
    <t>EVER UQ Equity</t>
  </si>
  <si>
    <t>EVEX UN Equity</t>
  </si>
  <si>
    <t>EVGO UW Equity</t>
  </si>
  <si>
    <t>EVH UN Equity</t>
  </si>
  <si>
    <t>EVI UA Equity</t>
  </si>
  <si>
    <t>EVLV UR Equity</t>
  </si>
  <si>
    <t>EVR UN Equity</t>
  </si>
  <si>
    <t>EVRG UW Equity</t>
  </si>
  <si>
    <t>EVRI UN Equity</t>
  </si>
  <si>
    <t>EVTC UN Equity</t>
  </si>
  <si>
    <t>EW UN Equity</t>
  </si>
  <si>
    <t>EWBC UW Equity</t>
  </si>
  <si>
    <t>EWCZ UW Equity</t>
  </si>
  <si>
    <t>EWTX UW Equity</t>
  </si>
  <si>
    <t>EXAS UR Equity</t>
  </si>
  <si>
    <t>EXC UW Equity</t>
  </si>
  <si>
    <t>EXEL UW Equity</t>
  </si>
  <si>
    <t>EXFY UW Equity</t>
  </si>
  <si>
    <t>EXLS UW Equity</t>
  </si>
  <si>
    <t>EXP UN Equity</t>
  </si>
  <si>
    <t>EXPD UN Equity</t>
  </si>
  <si>
    <t>EXPE UW Equity</t>
  </si>
  <si>
    <t>EXPI UQ Equity</t>
  </si>
  <si>
    <t>EXPO UW Equity</t>
  </si>
  <si>
    <t>EXR UN Equity</t>
  </si>
  <si>
    <t>EXTR UW Equity</t>
  </si>
  <si>
    <t>EYE UW Equity</t>
  </si>
  <si>
    <t>EYEN UR Equity</t>
  </si>
  <si>
    <t>EYPT UQ Equity</t>
  </si>
  <si>
    <t>F UN Equity</t>
  </si>
  <si>
    <t>FA UW Equity</t>
  </si>
  <si>
    <t>FAF UN Equity</t>
  </si>
  <si>
    <t>FANG UW Equity</t>
  </si>
  <si>
    <t>FARO UW Equity</t>
  </si>
  <si>
    <t>FAST UW Equity</t>
  </si>
  <si>
    <t>FATE UQ Equity</t>
  </si>
  <si>
    <t>FBIN UN Equity</t>
  </si>
  <si>
    <t>FBIZ UW Equity</t>
  </si>
  <si>
    <t>FBK UN Equity</t>
  </si>
  <si>
    <t>FBMS UQ Equity</t>
  </si>
  <si>
    <t>FBNC UW Equity</t>
  </si>
  <si>
    <t>FBP UN Equity</t>
  </si>
  <si>
    <t>FBRT UN Equity</t>
  </si>
  <si>
    <t>FC UN Equity</t>
  </si>
  <si>
    <t>FCBC UW Equity</t>
  </si>
  <si>
    <t>FCCO UR Equity</t>
  </si>
  <si>
    <t>FCEL UQ Equity</t>
  </si>
  <si>
    <t>FCF UN Equity</t>
  </si>
  <si>
    <t>FCFS UW Equity</t>
  </si>
  <si>
    <t>FCN UN Equity</t>
  </si>
  <si>
    <t>FCNCA UW Equity</t>
  </si>
  <si>
    <t>FCPT UN Equity</t>
  </si>
  <si>
    <t>FCX UN Equity</t>
  </si>
  <si>
    <t>FDBC UQ Equity</t>
  </si>
  <si>
    <t>FDMT UW Equity</t>
  </si>
  <si>
    <t>FDP UN Equity</t>
  </si>
  <si>
    <t>FDS UN Equity</t>
  </si>
  <si>
    <t>FDX UN Equity</t>
  </si>
  <si>
    <t>FE UN Equity</t>
  </si>
  <si>
    <t>FEAM UW Equity</t>
  </si>
  <si>
    <t>FELE UW Equity</t>
  </si>
  <si>
    <t>FENC UR Equity</t>
  </si>
  <si>
    <t>FERG UN Equity</t>
  </si>
  <si>
    <t>FET UN Equity</t>
  </si>
  <si>
    <t>FF UN Equity</t>
  </si>
  <si>
    <t>FFBC UW Equity</t>
  </si>
  <si>
    <t>FFIC UW Equity</t>
  </si>
  <si>
    <t>FFIN UW Equity</t>
  </si>
  <si>
    <t>FFIV UW Equity</t>
  </si>
  <si>
    <t>FFWM UN Equity</t>
  </si>
  <si>
    <t>FG UN Equity</t>
  </si>
  <si>
    <t>FGEN UW Equity</t>
  </si>
  <si>
    <t>FHB UW Equity</t>
  </si>
  <si>
    <t>FHN UN Equity</t>
  </si>
  <si>
    <t>FHTX UQ Equity</t>
  </si>
  <si>
    <t>FI UN Equity</t>
  </si>
  <si>
    <t>FIBK UW Equity</t>
  </si>
  <si>
    <t>FICO UN Equity</t>
  </si>
  <si>
    <t>FIGS UN Equity</t>
  </si>
  <si>
    <t>FIHL UN Equity</t>
  </si>
  <si>
    <t>FIP UW Equity</t>
  </si>
  <si>
    <t>FIS UN Equity</t>
  </si>
  <si>
    <t>FISI UW Equity</t>
  </si>
  <si>
    <t>FITB UW Equity</t>
  </si>
  <si>
    <t>FIVE UW Equity</t>
  </si>
  <si>
    <t>FIVN UQ Equity</t>
  </si>
  <si>
    <t>FIX UN Equity</t>
  </si>
  <si>
    <t>FIZZ UW Equity</t>
  </si>
  <si>
    <t>FL UN Equity</t>
  </si>
  <si>
    <t>FLGT UQ Equity</t>
  </si>
  <si>
    <t>FLIC UR Equity</t>
  </si>
  <si>
    <t>FLL UR Equity</t>
  </si>
  <si>
    <t>FLNC UW Equity</t>
  </si>
  <si>
    <t>FLNG UN Equity</t>
  </si>
  <si>
    <t>FLO UN Equity</t>
  </si>
  <si>
    <t>FLR UN Equity</t>
  </si>
  <si>
    <t>FLS UN Equity</t>
  </si>
  <si>
    <t>FLWS UW Equity</t>
  </si>
  <si>
    <t>FLYW UW Equity</t>
  </si>
  <si>
    <t>FMAO UR Equity</t>
  </si>
  <si>
    <t>FMBH UQ Equity</t>
  </si>
  <si>
    <t>FMC UN Equity</t>
  </si>
  <si>
    <t>FMNB UR Equity</t>
  </si>
  <si>
    <t>FN UN Equity</t>
  </si>
  <si>
    <t>FNA UN Equity</t>
  </si>
  <si>
    <t>FNB UN Equity</t>
  </si>
  <si>
    <t>FND UN Equity</t>
  </si>
  <si>
    <t>FNF UN Equity</t>
  </si>
  <si>
    <t>FNKO UW Equity</t>
  </si>
  <si>
    <t>FNLC UW Equity</t>
  </si>
  <si>
    <t>FOA UN Equity</t>
  </si>
  <si>
    <t>FOLD UQ Equity</t>
  </si>
  <si>
    <t>FOR UN Equity</t>
  </si>
  <si>
    <t>FORM UW Equity</t>
  </si>
  <si>
    <t>FORR UW Equity</t>
  </si>
  <si>
    <t>FOSL UW Equity</t>
  </si>
  <si>
    <t>FOUR UN Equity</t>
  </si>
  <si>
    <t>FOX UW Equity</t>
  </si>
  <si>
    <t>FOXA UW Equity</t>
  </si>
  <si>
    <t>FOXF UW Equity</t>
  </si>
  <si>
    <t>FPI UN Equity</t>
  </si>
  <si>
    <t>FR UN Equity</t>
  </si>
  <si>
    <t>FRBA UQ Equity</t>
  </si>
  <si>
    <t>FRGE UN Equity</t>
  </si>
  <si>
    <t>FRME UW Equity</t>
  </si>
  <si>
    <t>FRPH UW Equity</t>
  </si>
  <si>
    <t>FRPT UQ Equity</t>
  </si>
  <si>
    <t>FRSH UW Equity</t>
  </si>
  <si>
    <t>FRST UQ Equity</t>
  </si>
  <si>
    <t>FRT UN Equity</t>
  </si>
  <si>
    <t>FSBC UW Equity</t>
  </si>
  <si>
    <t>FSBW UR Equity</t>
  </si>
  <si>
    <t>FSLR UW Equity</t>
  </si>
  <si>
    <t>FSLY UN Equity</t>
  </si>
  <si>
    <t>FSS UN Equity</t>
  </si>
  <si>
    <t>FTAI UW Equity</t>
  </si>
  <si>
    <t>FTCI UQ Equity</t>
  </si>
  <si>
    <t>FTDR UW Equity</t>
  </si>
  <si>
    <t>FTI UN Equity</t>
  </si>
  <si>
    <t>FTNT UW Equity</t>
  </si>
  <si>
    <t>FTRE UW Equity</t>
  </si>
  <si>
    <t>FTV UN Equity</t>
  </si>
  <si>
    <t>FUBO UN Equity</t>
  </si>
  <si>
    <t>FUL UN Equity</t>
  </si>
  <si>
    <t>FULT UW Equity</t>
  </si>
  <si>
    <t>FVCB UR Equity</t>
  </si>
  <si>
    <t>FWONA UW Equity</t>
  </si>
  <si>
    <t>FWONK UW Equity</t>
  </si>
  <si>
    <t>FWRD UW Equity</t>
  </si>
  <si>
    <t>FWRG UW Equity</t>
  </si>
  <si>
    <t>FYBR UW Equity</t>
  </si>
  <si>
    <t>G UN Equity</t>
  </si>
  <si>
    <t>GABC UW Equity</t>
  </si>
  <si>
    <t>GAMB UQ Equity</t>
  </si>
  <si>
    <t>GATX UN Equity</t>
  </si>
  <si>
    <t>GBCI UN Equity</t>
  </si>
  <si>
    <t>GBIO UW Equity</t>
  </si>
  <si>
    <t>GBTG UN Equity</t>
  </si>
  <si>
    <t>GBX UN Equity</t>
  </si>
  <si>
    <t>GCBC UR Equity</t>
  </si>
  <si>
    <t>GCI UN Equity</t>
  </si>
  <si>
    <t>GCMG UQ Equity</t>
  </si>
  <si>
    <t>GCO UN Equity</t>
  </si>
  <si>
    <t>GD UN Equity</t>
  </si>
  <si>
    <t>GDDY UN Equity</t>
  </si>
  <si>
    <t>GDEN UQ Equity</t>
  </si>
  <si>
    <t>GDOT UN Equity</t>
  </si>
  <si>
    <t>GDYN UR Equity</t>
  </si>
  <si>
    <t>GE UN Equity</t>
  </si>
  <si>
    <t>GEF UN Equity</t>
  </si>
  <si>
    <t>GEF/B UN Equity</t>
  </si>
  <si>
    <t>GEHC UW Equity</t>
  </si>
  <si>
    <t>GEN UW Equity</t>
  </si>
  <si>
    <t>GENC UA Equity</t>
  </si>
  <si>
    <t>GEO UN Equity</t>
  </si>
  <si>
    <t>GERN UW Equity</t>
  </si>
  <si>
    <t>GES UN Equity</t>
  </si>
  <si>
    <t>GEVO UR Equity</t>
  </si>
  <si>
    <t>GFF UN Equity</t>
  </si>
  <si>
    <t>GFS UW Equity</t>
  </si>
  <si>
    <t>GGG UN Equity</t>
  </si>
  <si>
    <t>GH UW Equity</t>
  </si>
  <si>
    <t>GHC UN Equity</t>
  </si>
  <si>
    <t>GIC UN Equity</t>
  </si>
  <si>
    <t>GIII UW Equity</t>
  </si>
  <si>
    <t>GILD UW Equity</t>
  </si>
  <si>
    <t>GIS UN Equity</t>
  </si>
  <si>
    <t>GKOS UN Equity</t>
  </si>
  <si>
    <t>GL UN Equity</t>
  </si>
  <si>
    <t>GLDD UW Equity</t>
  </si>
  <si>
    <t>GLNG UW Equity</t>
  </si>
  <si>
    <t>GLOB UN Equity</t>
  </si>
  <si>
    <t>GLPI UW Equity</t>
  </si>
  <si>
    <t>GLRE UW Equity</t>
  </si>
  <si>
    <t>GLT UN Equity</t>
  </si>
  <si>
    <t>GLUE UW Equity</t>
  </si>
  <si>
    <t>GLW UN Equity</t>
  </si>
  <si>
    <t>GM UN Equity</t>
  </si>
  <si>
    <t>GME UN Equity</t>
  </si>
  <si>
    <t>GMED UN Equity</t>
  </si>
  <si>
    <t>GMRE UN Equity</t>
  </si>
  <si>
    <t>GMS UN Equity</t>
  </si>
  <si>
    <t>GNE UN Equity</t>
  </si>
  <si>
    <t>GNK UN Equity</t>
  </si>
  <si>
    <t>GNL UN Equity</t>
  </si>
  <si>
    <t>GNLX UR Equity</t>
  </si>
  <si>
    <t>GNRC UN Equity</t>
  </si>
  <si>
    <t>GNTX UW Equity</t>
  </si>
  <si>
    <t>GNTY UN Equity</t>
  </si>
  <si>
    <t>GNW UN Equity</t>
  </si>
  <si>
    <t>GO UW Equity</t>
  </si>
  <si>
    <t>GOCO UR Equity</t>
  </si>
  <si>
    <t>GOGL UW Equity</t>
  </si>
  <si>
    <t>GOGO UW Equity</t>
  </si>
  <si>
    <t>GOLF UN Equity</t>
  </si>
  <si>
    <t>GOOD UW Equity</t>
  </si>
  <si>
    <t>GOOG UW Equity</t>
  </si>
  <si>
    <t>GOOGL UW Equity</t>
  </si>
  <si>
    <t>GORV UR Equity</t>
  </si>
  <si>
    <t>GPC UN Equity</t>
  </si>
  <si>
    <t>GPI UN Equity</t>
  </si>
  <si>
    <t>GPK UN Equity</t>
  </si>
  <si>
    <t>GPMT UN Equity</t>
  </si>
  <si>
    <t>GPN UN Equity</t>
  </si>
  <si>
    <t>GPOR UN Equity</t>
  </si>
  <si>
    <t>GPRE UW Equity</t>
  </si>
  <si>
    <t>GPRO UW Equity</t>
  </si>
  <si>
    <t>GPS UN Equity</t>
  </si>
  <si>
    <t>GRBK UN Equity</t>
  </si>
  <si>
    <t>GRC UN Equity</t>
  </si>
  <si>
    <t>GRMN UN Equity</t>
  </si>
  <si>
    <t>GRND UN Equity</t>
  </si>
  <si>
    <t>GRNT UN Equity</t>
  </si>
  <si>
    <t>GRTS UW Equity</t>
  </si>
  <si>
    <t>GRWG UR Equity</t>
  </si>
  <si>
    <t>GS UN Equity</t>
  </si>
  <si>
    <t>GSAT UA Equity</t>
  </si>
  <si>
    <t>GSBC UW Equity</t>
  </si>
  <si>
    <t>GSHD UW Equity</t>
  </si>
  <si>
    <t>GT UW Equity</t>
  </si>
  <si>
    <t>GTES UN Equity</t>
  </si>
  <si>
    <t>GTLB UW Equity</t>
  </si>
  <si>
    <t>GTLS UN Equity</t>
  </si>
  <si>
    <t>GTN UN Equity</t>
  </si>
  <si>
    <t>GTY UN Equity</t>
  </si>
  <si>
    <t>GVA UN Equity</t>
  </si>
  <si>
    <t>GWH UN Equity</t>
  </si>
  <si>
    <t>GWRE UN Equity</t>
  </si>
  <si>
    <t>GWRS UQ Equity</t>
  </si>
  <si>
    <t>GWW UN Equity</t>
  </si>
  <si>
    <t>GXO UN Equity</t>
  </si>
  <si>
    <t>H UN Equity</t>
  </si>
  <si>
    <t>HA UW Equity</t>
  </si>
  <si>
    <t>HAE UN Equity</t>
  </si>
  <si>
    <t>HAFC UW Equity</t>
  </si>
  <si>
    <t>HAIN UW Equity</t>
  </si>
  <si>
    <t>HAL UN Equity</t>
  </si>
  <si>
    <t>HALO UW Equity</t>
  </si>
  <si>
    <t>HAS UW Equity</t>
  </si>
  <si>
    <t>HASI UN Equity</t>
  </si>
  <si>
    <t>HAYN UW Equity</t>
  </si>
  <si>
    <t>HAYW UN Equity</t>
  </si>
  <si>
    <t>HBAN UW Equity</t>
  </si>
  <si>
    <t>HBCP UW Equity</t>
  </si>
  <si>
    <t>HBI UN Equity</t>
  </si>
  <si>
    <t>HBIO UQ Equity</t>
  </si>
  <si>
    <t>HBNC UW Equity</t>
  </si>
  <si>
    <t>HBT UW Equity</t>
  </si>
  <si>
    <t>HCA UN Equity</t>
  </si>
  <si>
    <t>HCAT UW Equity</t>
  </si>
  <si>
    <t>HCC UN Equity</t>
  </si>
  <si>
    <t>HCI UN Equity</t>
  </si>
  <si>
    <t>HCKT UW Equity</t>
  </si>
  <si>
    <t>HCP UW Equity</t>
  </si>
  <si>
    <t>HCSG UW Equity</t>
  </si>
  <si>
    <t>HD UN Equity</t>
  </si>
  <si>
    <t>HDSN UR Equity</t>
  </si>
  <si>
    <t>HE UN Equity</t>
  </si>
  <si>
    <t>HEAR UQ Equity</t>
  </si>
  <si>
    <t>HEES UW Equity</t>
  </si>
  <si>
    <t>HEI UN Equity</t>
  </si>
  <si>
    <t>HEI/A UN Equity</t>
  </si>
  <si>
    <t>HELE UW Equity</t>
  </si>
  <si>
    <t>HES UN Equity</t>
  </si>
  <si>
    <t>HFFG UR Equity</t>
  </si>
  <si>
    <t>HFWA UW Equity</t>
  </si>
  <si>
    <t>HG UN Equity</t>
  </si>
  <si>
    <t>HGV UN Equity</t>
  </si>
  <si>
    <t>HHH UN Equity</t>
  </si>
  <si>
    <t>HI UN Equity</t>
  </si>
  <si>
    <t>HIBB UW Equity</t>
  </si>
  <si>
    <t>HIFS UQ Equity</t>
  </si>
  <si>
    <t>HIG UN Equity</t>
  </si>
  <si>
    <t>HII UN Equity</t>
  </si>
  <si>
    <t>HIMS UN Equity</t>
  </si>
  <si>
    <t>HIPO UN Equity</t>
  </si>
  <si>
    <t>HIW UN Equity</t>
  </si>
  <si>
    <t>HL UN Equity</t>
  </si>
  <si>
    <t>HLF UN Equity</t>
  </si>
  <si>
    <t>HLI UN Equity</t>
  </si>
  <si>
    <t>HLIO UN Equity</t>
  </si>
  <si>
    <t>HLIT UW Equity</t>
  </si>
  <si>
    <t>HLLY UN Equity</t>
  </si>
  <si>
    <t>HLMN UQ Equity</t>
  </si>
  <si>
    <t>HLNE UW Equity</t>
  </si>
  <si>
    <t>HLT UN Equity</t>
  </si>
  <si>
    <t>HLVX UW Equity</t>
  </si>
  <si>
    <t>HLX UN Equity</t>
  </si>
  <si>
    <t>HMN UN Equity</t>
  </si>
  <si>
    <t>HMST UW Equity</t>
  </si>
  <si>
    <t>HNI UN Equity</t>
  </si>
  <si>
    <t>HNRG UR Equity</t>
  </si>
  <si>
    <t>HOFT UW Equity</t>
  </si>
  <si>
    <t>HOG UN Equity</t>
  </si>
  <si>
    <t>HOLX UW Equity</t>
  </si>
  <si>
    <t>HOMB UN Equity</t>
  </si>
  <si>
    <t>HON UW Equity</t>
  </si>
  <si>
    <t>HONE UW Equity</t>
  </si>
  <si>
    <t>HOOD UW Equity</t>
  </si>
  <si>
    <t>HOPE UW Equity</t>
  </si>
  <si>
    <t>HOUS UN Equity</t>
  </si>
  <si>
    <t>HOV UN Equity</t>
  </si>
  <si>
    <t>HP UN Equity</t>
  </si>
  <si>
    <t>HPE UN Equity</t>
  </si>
  <si>
    <t>HPK UQ Equity</t>
  </si>
  <si>
    <t>HPP UN Equity</t>
  </si>
  <si>
    <t>HPQ UN Equity</t>
  </si>
  <si>
    <t>HQI UR Equity</t>
  </si>
  <si>
    <t>HQY UW Equity</t>
  </si>
  <si>
    <t>HR UN Equity</t>
  </si>
  <si>
    <t>HRB UN Equity</t>
  </si>
  <si>
    <t>HRI UN Equity</t>
  </si>
  <si>
    <t>HRL UN Equity</t>
  </si>
  <si>
    <t>HRMY UQ Equity</t>
  </si>
  <si>
    <t>HROW UQ Equity</t>
  </si>
  <si>
    <t>HRT UN Equity</t>
  </si>
  <si>
    <t>HRTX UR Equity</t>
  </si>
  <si>
    <t>HSHP UN Equity</t>
  </si>
  <si>
    <t>HSIC UW Equity</t>
  </si>
  <si>
    <t>HSII UW Equity</t>
  </si>
  <si>
    <t>HST UW Equity</t>
  </si>
  <si>
    <t>HSTM UW Equity</t>
  </si>
  <si>
    <t>HSY UN Equity</t>
  </si>
  <si>
    <t>HTBI UW Equity</t>
  </si>
  <si>
    <t>HTBK UW Equity</t>
  </si>
  <si>
    <t>HTH UN Equity</t>
  </si>
  <si>
    <t>HTLD UW Equity</t>
  </si>
  <si>
    <t>HTLF UW Equity</t>
  </si>
  <si>
    <t>HTZ UW Equity</t>
  </si>
  <si>
    <t>HUBB UN Equity</t>
  </si>
  <si>
    <t>HUBG UW Equity</t>
  </si>
  <si>
    <t>HUBS UN Equity</t>
  </si>
  <si>
    <t>HUM UN Equity</t>
  </si>
  <si>
    <t>HUMA UW Equity</t>
  </si>
  <si>
    <t>HUN UN Equity</t>
  </si>
  <si>
    <t>HURN UW Equity</t>
  </si>
  <si>
    <t>HVT UN Equity</t>
  </si>
  <si>
    <t>HWC UW Equity</t>
  </si>
  <si>
    <t>HWKN UW Equity</t>
  </si>
  <si>
    <t>HWM UN Equity</t>
  </si>
  <si>
    <t>HXL UN Equity</t>
  </si>
  <si>
    <t>HY UN Equity</t>
  </si>
  <si>
    <t>HYLN UN Equity</t>
  </si>
  <si>
    <t>HZO UN Equity</t>
  </si>
  <si>
    <t>IAC UW Equity</t>
  </si>
  <si>
    <t>IART UW Equity</t>
  </si>
  <si>
    <t>IAS UW Equity</t>
  </si>
  <si>
    <t>IAUX UA Equity</t>
  </si>
  <si>
    <t>IBCP UW Equity</t>
  </si>
  <si>
    <t>IBEX UQ Equity</t>
  </si>
  <si>
    <t>IBKR UW Equity</t>
  </si>
  <si>
    <t>IBM UN Equity</t>
  </si>
  <si>
    <t>IBOC UW Equity</t>
  </si>
  <si>
    <t>IBP UN Equity</t>
  </si>
  <si>
    <t>IBRX UW Equity</t>
  </si>
  <si>
    <t>IBTX UW Equity</t>
  </si>
  <si>
    <t>ICE UN Equity</t>
  </si>
  <si>
    <t>ICFI UW Equity</t>
  </si>
  <si>
    <t>ICHR UW Equity</t>
  </si>
  <si>
    <t>ICLR UW Equity</t>
  </si>
  <si>
    <t>ICUI UW Equity</t>
  </si>
  <si>
    <t>IDA UN Equity</t>
  </si>
  <si>
    <t>IDCC UW Equity</t>
  </si>
  <si>
    <t>IDT UN Equity</t>
  </si>
  <si>
    <t>IDXX UW Equity</t>
  </si>
  <si>
    <t>IDYA UW Equity</t>
  </si>
  <si>
    <t>IE UA Equity</t>
  </si>
  <si>
    <t>IESC UQ Equity</t>
  </si>
  <si>
    <t>IEX UN Equity</t>
  </si>
  <si>
    <t>IFF UN Equity</t>
  </si>
  <si>
    <t>IGMS UW Equity</t>
  </si>
  <si>
    <t>IGT UN Equity</t>
  </si>
  <si>
    <t>IHRT UW Equity</t>
  </si>
  <si>
    <t>III UQ Equity</t>
  </si>
  <si>
    <t>IIIN UN Equity</t>
  </si>
  <si>
    <t>IIIV UW Equity</t>
  </si>
  <si>
    <t>IIPR UN Equity</t>
  </si>
  <si>
    <t>IKNA UQ Equity</t>
  </si>
  <si>
    <t>ILMN UW Equity</t>
  </si>
  <si>
    <t>IMAX UN Equity</t>
  </si>
  <si>
    <t>IMKTA UW Equity</t>
  </si>
  <si>
    <t>IMMR UW Equity</t>
  </si>
  <si>
    <t>IMRX UQ Equity</t>
  </si>
  <si>
    <t>IMVT UW Equity</t>
  </si>
  <si>
    <t>IMXI UR Equity</t>
  </si>
  <si>
    <t>INBX UQ Equity</t>
  </si>
  <si>
    <t>INCY UW Equity</t>
  </si>
  <si>
    <t>INDB UW Equity</t>
  </si>
  <si>
    <t>INDI UR Equity</t>
  </si>
  <si>
    <t>INFA UN Equity</t>
  </si>
  <si>
    <t>INFN UW Equity</t>
  </si>
  <si>
    <t>INFU UA Equity</t>
  </si>
  <si>
    <t>INGN UW Equity</t>
  </si>
  <si>
    <t>INGR UN Equity</t>
  </si>
  <si>
    <t>INMD UW Equity</t>
  </si>
  <si>
    <t>INN UN Equity</t>
  </si>
  <si>
    <t>INNV UW Equity</t>
  </si>
  <si>
    <t>INOD UQ Equity</t>
  </si>
  <si>
    <t>INSE UR Equity</t>
  </si>
  <si>
    <t>INSM UW Equity</t>
  </si>
  <si>
    <t>INSP UN Equity</t>
  </si>
  <si>
    <t>INST UN Equity</t>
  </si>
  <si>
    <t>INSW UN Equity</t>
  </si>
  <si>
    <t>INTA UW Equity</t>
  </si>
  <si>
    <t>INTC UW Equity</t>
  </si>
  <si>
    <t>INTT UA Equity</t>
  </si>
  <si>
    <t>INTU UW Equity</t>
  </si>
  <si>
    <t>INVA UW Equity</t>
  </si>
  <si>
    <t>INVH UN Equity</t>
  </si>
  <si>
    <t>INZY UW Equity</t>
  </si>
  <si>
    <t>IONQ UN Equity</t>
  </si>
  <si>
    <t>IONS UW Equity</t>
  </si>
  <si>
    <t>IOSP UW Equity</t>
  </si>
  <si>
    <t>IOVA UQ Equity</t>
  </si>
  <si>
    <t>IP UN Equity</t>
  </si>
  <si>
    <t>IPAR UW Equity</t>
  </si>
  <si>
    <t>IPG UN Equity</t>
  </si>
  <si>
    <t>IPGP UW Equity</t>
  </si>
  <si>
    <t>IPI UN Equity</t>
  </si>
  <si>
    <t>IPSC UW Equity</t>
  </si>
  <si>
    <t>IQV UN Equity</t>
  </si>
  <si>
    <t>IR UN Equity</t>
  </si>
  <si>
    <t>IRBT UW Equity</t>
  </si>
  <si>
    <t>IRDM UW Equity</t>
  </si>
  <si>
    <t>IRM UN Equity</t>
  </si>
  <si>
    <t>IRMD UR Equity</t>
  </si>
  <si>
    <t>IRON UQ Equity</t>
  </si>
  <si>
    <t>IRT UN Equity</t>
  </si>
  <si>
    <t>IRTC UW Equity</t>
  </si>
  <si>
    <t>IRWD UW Equity</t>
  </si>
  <si>
    <t>ISPR UR Equity</t>
  </si>
  <si>
    <t>ISRG UW Equity</t>
  </si>
  <si>
    <t>IT UN Equity</t>
  </si>
  <si>
    <t>ITCI UW Equity</t>
  </si>
  <si>
    <t>ITGR UN Equity</t>
  </si>
  <si>
    <t>ITI UR Equity</t>
  </si>
  <si>
    <t>ITIC UW Equity</t>
  </si>
  <si>
    <t>ITOS UQ Equity</t>
  </si>
  <si>
    <t>ITRI UW Equity</t>
  </si>
  <si>
    <t>ITT UN Equity</t>
  </si>
  <si>
    <t>ITW UN Equity</t>
  </si>
  <si>
    <t>IVAC UW Equity</t>
  </si>
  <si>
    <t>IVR UN Equity</t>
  </si>
  <si>
    <t>IVT UN Equity</t>
  </si>
  <si>
    <t>IVZ UN Equity</t>
  </si>
  <si>
    <t>J UN Equity</t>
  </si>
  <si>
    <t>JACK UW Equity</t>
  </si>
  <si>
    <t>JAKK UW Equity</t>
  </si>
  <si>
    <t>JAMF UW Equity</t>
  </si>
  <si>
    <t>JANX UQ Equity</t>
  </si>
  <si>
    <t>JAZZ UW Equity</t>
  </si>
  <si>
    <t>JBGS UN Equity</t>
  </si>
  <si>
    <t>JBHT UW Equity</t>
  </si>
  <si>
    <t>JBI UN Equity</t>
  </si>
  <si>
    <t>JBL UN Equity</t>
  </si>
  <si>
    <t>JBLU UW Equity</t>
  </si>
  <si>
    <t>JBSS UW Equity</t>
  </si>
  <si>
    <t>JBT UN Equity</t>
  </si>
  <si>
    <t>JCI UN Equity</t>
  </si>
  <si>
    <t>JEF UN Equity</t>
  </si>
  <si>
    <t>JELD UN Equity</t>
  </si>
  <si>
    <t>JHG UN Equity</t>
  </si>
  <si>
    <t>JILL UN Equity</t>
  </si>
  <si>
    <t>JJSF UW Equity</t>
  </si>
  <si>
    <t>JKHY UW Equity</t>
  </si>
  <si>
    <t>JLL UN Equity</t>
  </si>
  <si>
    <t>JMSB UR Equity</t>
  </si>
  <si>
    <t>JNJ UN Equity</t>
  </si>
  <si>
    <t>JNPR UN Equity</t>
  </si>
  <si>
    <t>JOBY UN Equity</t>
  </si>
  <si>
    <t>JOE UN Equity</t>
  </si>
  <si>
    <t>JOUT UW Equity</t>
  </si>
  <si>
    <t>JPM UN Equity</t>
  </si>
  <si>
    <t>JRVR UW Equity</t>
  </si>
  <si>
    <t>JWN UN Equity</t>
  </si>
  <si>
    <t>JXN UN Equity</t>
  </si>
  <si>
    <t>JYNT UR Equity</t>
  </si>
  <si>
    <t>K UN Equity</t>
  </si>
  <si>
    <t>KAI UN Equity</t>
  </si>
  <si>
    <t>KALU UW Equity</t>
  </si>
  <si>
    <t>KALV UQ Equity</t>
  </si>
  <si>
    <t>KAMN UN Equity</t>
  </si>
  <si>
    <t>KAR UN Equity</t>
  </si>
  <si>
    <t>KBH UN Equity</t>
  </si>
  <si>
    <t>KBR UN Equity</t>
  </si>
  <si>
    <t>KD UN Equity</t>
  </si>
  <si>
    <t>KDP UW Equity</t>
  </si>
  <si>
    <t>KE UW Equity</t>
  </si>
  <si>
    <t>KELYA UW Equity</t>
  </si>
  <si>
    <t>KEX UN Equity</t>
  </si>
  <si>
    <t>KEY UN Equity</t>
  </si>
  <si>
    <t>KEYS UN Equity</t>
  </si>
  <si>
    <t>KFRC UW Equity</t>
  </si>
  <si>
    <t>KFS UN Equity</t>
  </si>
  <si>
    <t>KFY UN Equity</t>
  </si>
  <si>
    <t>KGS UN Equity</t>
  </si>
  <si>
    <t>KHC UW Equity</t>
  </si>
  <si>
    <t>KIDS UQ Equity</t>
  </si>
  <si>
    <t>KIM UN Equity</t>
  </si>
  <si>
    <t>KIND UN Equity</t>
  </si>
  <si>
    <t>KKR UN Equity</t>
  </si>
  <si>
    <t>KLAC UW Equity</t>
  </si>
  <si>
    <t>KLG UN Equity</t>
  </si>
  <si>
    <t>KLIC UW Equity</t>
  </si>
  <si>
    <t>KLTR UW Equity</t>
  </si>
  <si>
    <t>KLXE UW Equity</t>
  </si>
  <si>
    <t>KMB UN Equity</t>
  </si>
  <si>
    <t>KMI UN Equity</t>
  </si>
  <si>
    <t>KMPR UN Equity</t>
  </si>
  <si>
    <t>KMT UN Equity</t>
  </si>
  <si>
    <t>KMX UN Equity</t>
  </si>
  <si>
    <t>KN UN Equity</t>
  </si>
  <si>
    <t>KNF UN Equity</t>
  </si>
  <si>
    <t>KNSA UW Equity</t>
  </si>
  <si>
    <t>KNSL UN Equity</t>
  </si>
  <si>
    <t>KNTK UN Equity</t>
  </si>
  <si>
    <t>KNX UN Equity</t>
  </si>
  <si>
    <t>KO UN Equity</t>
  </si>
  <si>
    <t>KOD UQ Equity</t>
  </si>
  <si>
    <t>KODK UN Equity</t>
  </si>
  <si>
    <t>KOP UN Equity</t>
  </si>
  <si>
    <t>KOS UN Equity</t>
  </si>
  <si>
    <t>KPTI UW Equity</t>
  </si>
  <si>
    <t>KR UN Equity</t>
  </si>
  <si>
    <t>KRC UN Equity</t>
  </si>
  <si>
    <t>KREF UN Equity</t>
  </si>
  <si>
    <t>KRG UN Equity</t>
  </si>
  <si>
    <t>KRMD UR Equity</t>
  </si>
  <si>
    <t>KRNY UW Equity</t>
  </si>
  <si>
    <t>KRO UN Equity</t>
  </si>
  <si>
    <t>KROS UQ Equity</t>
  </si>
  <si>
    <t>KRT UW Equity</t>
  </si>
  <si>
    <t>KRUS UQ Equity</t>
  </si>
  <si>
    <t>KRYS UW Equity</t>
  </si>
  <si>
    <t>KSS UN Equity</t>
  </si>
  <si>
    <t>KTB UN Equity</t>
  </si>
  <si>
    <t>KTOS UW Equity</t>
  </si>
  <si>
    <t>KURA UW Equity</t>
  </si>
  <si>
    <t>KVHI UW Equity</t>
  </si>
  <si>
    <t>KVUE UN Equity</t>
  </si>
  <si>
    <t>KW UN Equity</t>
  </si>
  <si>
    <t>KWR UN Equity</t>
  </si>
  <si>
    <t>KYMR UQ Equity</t>
  </si>
  <si>
    <t>KZR UW Equity</t>
  </si>
  <si>
    <t>L UN Equity</t>
  </si>
  <si>
    <t>LAD UN Equity</t>
  </si>
  <si>
    <t>LADR UN Equity</t>
  </si>
  <si>
    <t>LAMR UW Equity</t>
  </si>
  <si>
    <t>LANC UW Equity</t>
  </si>
  <si>
    <t>LAND UQ Equity</t>
  </si>
  <si>
    <t>LASR UW Equity</t>
  </si>
  <si>
    <t>LAUR UW Equity</t>
  </si>
  <si>
    <t>LAW UN Equity</t>
  </si>
  <si>
    <t>LAZ UN Equity</t>
  </si>
  <si>
    <t>LAZR UW Equity</t>
  </si>
  <si>
    <t>LBAI UW Equity</t>
  </si>
  <si>
    <t>LBPH UQ Equity</t>
  </si>
  <si>
    <t>LBRDA UW Equity</t>
  </si>
  <si>
    <t>LBRDK UW Equity</t>
  </si>
  <si>
    <t>LBRT UN Equity</t>
  </si>
  <si>
    <t>LC UN Equity</t>
  </si>
  <si>
    <t>LCID UW Equity</t>
  </si>
  <si>
    <t>LCII UN Equity</t>
  </si>
  <si>
    <t>LCNB UR Equity</t>
  </si>
  <si>
    <t>LCTX UA Equity</t>
  </si>
  <si>
    <t>LDOS UN Equity</t>
  </si>
  <si>
    <t>LE UR Equity</t>
  </si>
  <si>
    <t>LEA UN Equity</t>
  </si>
  <si>
    <t>LECO UW Equity</t>
  </si>
  <si>
    <t>LEG UN Equity</t>
  </si>
  <si>
    <t>LEGH UW Equity</t>
  </si>
  <si>
    <t>LEN UN Equity</t>
  </si>
  <si>
    <t>LEN/B UN Equity</t>
  </si>
  <si>
    <t>LENZ UN Equity</t>
  </si>
  <si>
    <t>LESL UW Equity</t>
  </si>
  <si>
    <t>LEU UA Equity</t>
  </si>
  <si>
    <t>LFST UW Equity</t>
  </si>
  <si>
    <t>LFUS UW Equity</t>
  </si>
  <si>
    <t>LGF/A UN Equity</t>
  </si>
  <si>
    <t>LGF/B UN Equity</t>
  </si>
  <si>
    <t>LGIH UW Equity</t>
  </si>
  <si>
    <t>LGND UQ Equity</t>
  </si>
  <si>
    <t>LH UN Equity</t>
  </si>
  <si>
    <t>LHX UN Equity</t>
  </si>
  <si>
    <t>LICY UN Equity</t>
  </si>
  <si>
    <t>LII UN Equity</t>
  </si>
  <si>
    <t>LILA UW Equity</t>
  </si>
  <si>
    <t>LILAK UW Equity</t>
  </si>
  <si>
    <t>LIN UW Equity</t>
  </si>
  <si>
    <t>LINC UW Equity</t>
  </si>
  <si>
    <t>LIND UR Equity</t>
  </si>
  <si>
    <t>LITE UW Equity</t>
  </si>
  <si>
    <t>LIVN UW Equity</t>
  </si>
  <si>
    <t>LKFN UW Equity</t>
  </si>
  <si>
    <t>LKQ UW Equity</t>
  </si>
  <si>
    <t>LLAP UN Equity</t>
  </si>
  <si>
    <t>LLY UN Equity</t>
  </si>
  <si>
    <t>LLYVA UW Equity</t>
  </si>
  <si>
    <t>LLYVK UW Equity</t>
  </si>
  <si>
    <t>LMAT UQ Equity</t>
  </si>
  <si>
    <t>LMB UR Equity</t>
  </si>
  <si>
    <t>LMND UN Equity</t>
  </si>
  <si>
    <t>LMNR UW Equity</t>
  </si>
  <si>
    <t>LMT UN Equity</t>
  </si>
  <si>
    <t>LNC UN Equity</t>
  </si>
  <si>
    <t>LNG UN Equity</t>
  </si>
  <si>
    <t>LNN UN Equity</t>
  </si>
  <si>
    <t>LNT UW Equity</t>
  </si>
  <si>
    <t>LNTH UQ Equity</t>
  </si>
  <si>
    <t>LNW UW Equity</t>
  </si>
  <si>
    <t>LNZA UR Equity</t>
  </si>
  <si>
    <t>LOB UN Equity</t>
  </si>
  <si>
    <t>LOCO UW Equity</t>
  </si>
  <si>
    <t>LOPE UW Equity</t>
  </si>
  <si>
    <t>LOVE UQ Equity</t>
  </si>
  <si>
    <t>LOW UN Equity</t>
  </si>
  <si>
    <t>LPG UN Equity</t>
  </si>
  <si>
    <t>LPLA UW Equity</t>
  </si>
  <si>
    <t>LPRO UQ Equity</t>
  </si>
  <si>
    <t>LPSN UW Equity</t>
  </si>
  <si>
    <t>LPTV UA Equity</t>
  </si>
  <si>
    <t>LPX UN Equity</t>
  </si>
  <si>
    <t>LQDA UR Equity</t>
  </si>
  <si>
    <t>LQDT UW Equity</t>
  </si>
  <si>
    <t>LRCX UW Equity</t>
  </si>
  <si>
    <t>LRMR UQ Equity</t>
  </si>
  <si>
    <t>LRN UN Equity</t>
  </si>
  <si>
    <t>LSCC UW Equity</t>
  </si>
  <si>
    <t>LSEA UR Equity</t>
  </si>
  <si>
    <t>LSTR UW Equity</t>
  </si>
  <si>
    <t>LSXMA UW Equity</t>
  </si>
  <si>
    <t>LSXMK UW Equity</t>
  </si>
  <si>
    <t>LTC UN Equity</t>
  </si>
  <si>
    <t>LTH UN Equity</t>
  </si>
  <si>
    <t>LULU UW Equity</t>
  </si>
  <si>
    <t>LUMN UN Equity</t>
  </si>
  <si>
    <t>LUNA UR Equity</t>
  </si>
  <si>
    <t>LUNG UW Equity</t>
  </si>
  <si>
    <t>LUV UN Equity</t>
  </si>
  <si>
    <t>LVS UN Equity</t>
  </si>
  <si>
    <t>LVWR UN Equity</t>
  </si>
  <si>
    <t>LW UN Equity</t>
  </si>
  <si>
    <t>LWLG UR Equity</t>
  </si>
  <si>
    <t>LXEO UQ Equity</t>
  </si>
  <si>
    <t>LXFR UN Equity</t>
  </si>
  <si>
    <t>LXP UN Equity</t>
  </si>
  <si>
    <t>LXRX UW Equity</t>
  </si>
  <si>
    <t>LXU UN Equity</t>
  </si>
  <si>
    <t>LYB UN Equity</t>
  </si>
  <si>
    <t>LYEL UW Equity</t>
  </si>
  <si>
    <t>LYFT UW Equity</t>
  </si>
  <si>
    <t>LYTS UW Equity</t>
  </si>
  <si>
    <t>LYV UN Equity</t>
  </si>
  <si>
    <t>LZ UW Equity</t>
  </si>
  <si>
    <t>LZB UN Equity</t>
  </si>
  <si>
    <t>M UN Equity</t>
  </si>
  <si>
    <t>MA UN Equity</t>
  </si>
  <si>
    <t>MAA UN Equity</t>
  </si>
  <si>
    <t>MAC UN Equity</t>
  </si>
  <si>
    <t>MACK UQ Equity</t>
  </si>
  <si>
    <t>MAN UN Equity</t>
  </si>
  <si>
    <t>MANH UW Equity</t>
  </si>
  <si>
    <t>MAR UW Equity</t>
  </si>
  <si>
    <t>MARA UR Equity</t>
  </si>
  <si>
    <t>MAS UN Equity</t>
  </si>
  <si>
    <t>MASI UW Equity</t>
  </si>
  <si>
    <t>MASS UQ Equity</t>
  </si>
  <si>
    <t>MAT UW Equity</t>
  </si>
  <si>
    <t>MATV UN Equity</t>
  </si>
  <si>
    <t>MATW UW Equity</t>
  </si>
  <si>
    <t>MATX UN Equity</t>
  </si>
  <si>
    <t>MAX UN Equity</t>
  </si>
  <si>
    <t>MAXN UW Equity</t>
  </si>
  <si>
    <t>MBC UN Equity</t>
  </si>
  <si>
    <t>MBCN UR Equity</t>
  </si>
  <si>
    <t>MBI UN Equity</t>
  </si>
  <si>
    <t>MBIN UR Equity</t>
  </si>
  <si>
    <t>MBUU UQ Equity</t>
  </si>
  <si>
    <t>MBWM UW Equity</t>
  </si>
  <si>
    <t>MC UN Equity</t>
  </si>
  <si>
    <t>MCB UN Equity</t>
  </si>
  <si>
    <t>MCBC UW Equity</t>
  </si>
  <si>
    <t>MCBS UW Equity</t>
  </si>
  <si>
    <t>MCD UN Equity</t>
  </si>
  <si>
    <t>MCFT UQ Equity</t>
  </si>
  <si>
    <t>MCHP UW Equity</t>
  </si>
  <si>
    <t>MCK UN Equity</t>
  </si>
  <si>
    <t>MCO UN Equity</t>
  </si>
  <si>
    <t>MCRB UW Equity</t>
  </si>
  <si>
    <t>MCRI UW Equity</t>
  </si>
  <si>
    <t>MCS UN Equity</t>
  </si>
  <si>
    <t>MCW UN Equity</t>
  </si>
  <si>
    <t>MCY UN Equity</t>
  </si>
  <si>
    <t>MD UN Equity</t>
  </si>
  <si>
    <t>MDB UQ Equity</t>
  </si>
  <si>
    <t>MDC UN Equity</t>
  </si>
  <si>
    <t>MDGL UW Equity</t>
  </si>
  <si>
    <t>MDLZ UW Equity</t>
  </si>
  <si>
    <t>MDT UN Equity</t>
  </si>
  <si>
    <t>MDU UN Equity</t>
  </si>
  <si>
    <t>MDXG UR Equity</t>
  </si>
  <si>
    <t>ME UW Equity</t>
  </si>
  <si>
    <t>MEC UN Equity</t>
  </si>
  <si>
    <t>MED UN Equity</t>
  </si>
  <si>
    <t>MEDP UW Equity</t>
  </si>
  <si>
    <t>MEG UN Equity</t>
  </si>
  <si>
    <t>MEI UN Equity</t>
  </si>
  <si>
    <t>MET UN Equity</t>
  </si>
  <si>
    <t>META UW Equity</t>
  </si>
  <si>
    <t>METC UW Equity</t>
  </si>
  <si>
    <t>METCB UW Equity</t>
  </si>
  <si>
    <t>MFA UN Equity</t>
  </si>
  <si>
    <t>MG UN Equity</t>
  </si>
  <si>
    <t>MGEE UW Equity</t>
  </si>
  <si>
    <t>MGM UN Equity</t>
  </si>
  <si>
    <t>MGNI UW Equity</t>
  </si>
  <si>
    <t>MGNX UW Equity</t>
  </si>
  <si>
    <t>MGPI UW Equity</t>
  </si>
  <si>
    <t>MGRC UW Equity</t>
  </si>
  <si>
    <t>MGTX UW Equity</t>
  </si>
  <si>
    <t>MGY UN Equity</t>
  </si>
  <si>
    <t>MHK UN Equity</t>
  </si>
  <si>
    <t>MHLD UR Equity</t>
  </si>
  <si>
    <t>MHO UN Equity</t>
  </si>
  <si>
    <t>MIDD UW Equity</t>
  </si>
  <si>
    <t>MIR UN Equity</t>
  </si>
  <si>
    <t>MIRM UQ Equity</t>
  </si>
  <si>
    <t>MITK UR Equity</t>
  </si>
  <si>
    <t>MKC UN Equity</t>
  </si>
  <si>
    <t>MKL UN Equity</t>
  </si>
  <si>
    <t>MKSI UW Equity</t>
  </si>
  <si>
    <t>MKTW UQ Equity</t>
  </si>
  <si>
    <t>MKTX UW Equity</t>
  </si>
  <si>
    <t>MLAB UW Equity</t>
  </si>
  <si>
    <t>MLI UN Equity</t>
  </si>
  <si>
    <t>MLKN UW Equity</t>
  </si>
  <si>
    <t>MLM UN Equity</t>
  </si>
  <si>
    <t>MLNK UN Equity</t>
  </si>
  <si>
    <t>MLP UN Equity</t>
  </si>
  <si>
    <t>MLR UN Equity</t>
  </si>
  <si>
    <t>MLYS UW Equity</t>
  </si>
  <si>
    <t>MMC UN Equity</t>
  </si>
  <si>
    <t>MMI UN Equity</t>
  </si>
  <si>
    <t>MMM UN Equity</t>
  </si>
  <si>
    <t>MMS UN Equity</t>
  </si>
  <si>
    <t>MMSI UW Equity</t>
  </si>
  <si>
    <t>MNKD UQ Equity</t>
  </si>
  <si>
    <t>MNRO UW Equity</t>
  </si>
  <si>
    <t>MNSB UR Equity</t>
  </si>
  <si>
    <t>MNST UW Equity</t>
  </si>
  <si>
    <t>MNTK UR Equity</t>
  </si>
  <si>
    <t>MO UN Equity</t>
  </si>
  <si>
    <t>MOD UN Equity</t>
  </si>
  <si>
    <t>MODG UN Equity</t>
  </si>
  <si>
    <t>MODN UN Equity</t>
  </si>
  <si>
    <t>MODV UW Equity</t>
  </si>
  <si>
    <t>MOFG UW Equity</t>
  </si>
  <si>
    <t>MOG/A UN Equity</t>
  </si>
  <si>
    <t>MOH UN Equity</t>
  </si>
  <si>
    <t>MOND UQ Equity</t>
  </si>
  <si>
    <t>MORF UQ Equity</t>
  </si>
  <si>
    <t>MORN UW Equity</t>
  </si>
  <si>
    <t>MOS UN Equity</t>
  </si>
  <si>
    <t>MOV UN Equity</t>
  </si>
  <si>
    <t>MP UN Equity</t>
  </si>
  <si>
    <t>MPB UQ Equity</t>
  </si>
  <si>
    <t>MPC UN Equity</t>
  </si>
  <si>
    <t>MPLN UN Equity</t>
  </si>
  <si>
    <t>MPW UN Equity</t>
  </si>
  <si>
    <t>MPWR UW Equity</t>
  </si>
  <si>
    <t>MPX UN Equity</t>
  </si>
  <si>
    <t>MQ UW Equity</t>
  </si>
  <si>
    <t>MRC UN Equity</t>
  </si>
  <si>
    <t>MRCY UW Equity</t>
  </si>
  <si>
    <t>MRK UN Equity</t>
  </si>
  <si>
    <t>MRNA UW Equity</t>
  </si>
  <si>
    <t>MRNS UQ Equity</t>
  </si>
  <si>
    <t>MRO UN Equity</t>
  </si>
  <si>
    <t>MRSN UW Equity</t>
  </si>
  <si>
    <t>MRTN UW Equity</t>
  </si>
  <si>
    <t>MRVI UW Equity</t>
  </si>
  <si>
    <t>MRVL UW Equity</t>
  </si>
  <si>
    <t>MS UN Equity</t>
  </si>
  <si>
    <t>MSA UN Equity</t>
  </si>
  <si>
    <t>MSBI UW Equity</t>
  </si>
  <si>
    <t>MSCI UN Equity</t>
  </si>
  <si>
    <t>MSEX UW Equity</t>
  </si>
  <si>
    <t>MSFT UW Equity</t>
  </si>
  <si>
    <t>MSGE UN Equity</t>
  </si>
  <si>
    <t>MSGS UN Equity</t>
  </si>
  <si>
    <t>MSI UN Equity</t>
  </si>
  <si>
    <t>MSM UN Equity</t>
  </si>
  <si>
    <t>MSTR UW Equity</t>
  </si>
  <si>
    <t>MTB UN Equity</t>
  </si>
  <si>
    <t>MTCH UW Equity</t>
  </si>
  <si>
    <t>MTD UN Equity</t>
  </si>
  <si>
    <t>MTDR UN Equity</t>
  </si>
  <si>
    <t>MTG UN Equity</t>
  </si>
  <si>
    <t>MTH UN Equity</t>
  </si>
  <si>
    <t>MTN UN Equity</t>
  </si>
  <si>
    <t>MTRN UN Equity</t>
  </si>
  <si>
    <t>MTSI UW Equity</t>
  </si>
  <si>
    <t>MTTR UQ Equity</t>
  </si>
  <si>
    <t>MTUS UN Equity</t>
  </si>
  <si>
    <t>MTW UN Equity</t>
  </si>
  <si>
    <t>MTX UN Equity</t>
  </si>
  <si>
    <t>MTZ UN Equity</t>
  </si>
  <si>
    <t>MU UW Equity</t>
  </si>
  <si>
    <t>MUR UN Equity</t>
  </si>
  <si>
    <t>MURA UQ Equity</t>
  </si>
  <si>
    <t>MUSA UN Equity</t>
  </si>
  <si>
    <t>MVBF UR Equity</t>
  </si>
  <si>
    <t>MVIS UQ Equity</t>
  </si>
  <si>
    <t>MVST UW Equity</t>
  </si>
  <si>
    <t>MWA UN Equity</t>
  </si>
  <si>
    <t>MXCT UW Equity</t>
  </si>
  <si>
    <t>MXL UW Equity</t>
  </si>
  <si>
    <t>MYE UN Equity</t>
  </si>
  <si>
    <t>MYFW UW Equity</t>
  </si>
  <si>
    <t>MYGN UW Equity</t>
  </si>
  <si>
    <t>MYPS UQ Equity</t>
  </si>
  <si>
    <t>MYRG UW Equity</t>
  </si>
  <si>
    <t>NABL UN Equity</t>
  </si>
  <si>
    <t>NAPA UN Equity</t>
  </si>
  <si>
    <t>NARI UW Equity</t>
  </si>
  <si>
    <t>NAT UN Equity</t>
  </si>
  <si>
    <t>NATH UW Equity</t>
  </si>
  <si>
    <t>NATL UN Equity</t>
  </si>
  <si>
    <t>NATR UR Equity</t>
  </si>
  <si>
    <t>NAUT UW Equity</t>
  </si>
  <si>
    <t>NAVI UW Equity</t>
  </si>
  <si>
    <t>NB UQ Equity</t>
  </si>
  <si>
    <t>NBHC UN Equity</t>
  </si>
  <si>
    <t>NBIX UW Equity</t>
  </si>
  <si>
    <t>NBN UQ Equity</t>
  </si>
  <si>
    <t>NBR UN Equity</t>
  </si>
  <si>
    <t>NBTB UW Equity</t>
  </si>
  <si>
    <t>NC UN Equity</t>
  </si>
  <si>
    <t>NCLH UN Equity</t>
  </si>
  <si>
    <t>NCNO UW Equity</t>
  </si>
  <si>
    <t>NDAQ UW Equity</t>
  </si>
  <si>
    <t>NDLS UW Equity</t>
  </si>
  <si>
    <t>NDSN UW Equity</t>
  </si>
  <si>
    <t>NE UN Equity</t>
  </si>
  <si>
    <t>NECB UR Equity</t>
  </si>
  <si>
    <t>NEE UN Equity</t>
  </si>
  <si>
    <t>NEM UN Equity</t>
  </si>
  <si>
    <t>NEO UR Equity</t>
  </si>
  <si>
    <t>NEOG UW Equity</t>
  </si>
  <si>
    <t>NET UN Equity</t>
  </si>
  <si>
    <t>NEU UN Equity</t>
  </si>
  <si>
    <t>NEWT UQ Equity</t>
  </si>
  <si>
    <t>NEXT UR Equity</t>
  </si>
  <si>
    <t>NFBK UW Equity</t>
  </si>
  <si>
    <t>NFE UW Equity</t>
  </si>
  <si>
    <t>NFG UN Equity</t>
  </si>
  <si>
    <t>NFLX UW Equity</t>
  </si>
  <si>
    <t>NG UA Equity</t>
  </si>
  <si>
    <t>NGM UW Equity</t>
  </si>
  <si>
    <t>NGVC UN Equity</t>
  </si>
  <si>
    <t>NGVT UN Equity</t>
  </si>
  <si>
    <t>NHC UA Equity</t>
  </si>
  <si>
    <t>NHI UN Equity</t>
  </si>
  <si>
    <t>NI UN Equity</t>
  </si>
  <si>
    <t>NIC UN Equity</t>
  </si>
  <si>
    <t>NJR UN Equity</t>
  </si>
  <si>
    <t>NKE UN Equity</t>
  </si>
  <si>
    <t>NKLA UW Equity</t>
  </si>
  <si>
    <t>NKSH UR Equity</t>
  </si>
  <si>
    <t>NKTX UW Equity</t>
  </si>
  <si>
    <t>NL UN Equity</t>
  </si>
  <si>
    <t>NLOP UN Equity</t>
  </si>
  <si>
    <t>NLY UN Equity</t>
  </si>
  <si>
    <t>NMIH UQ Equity</t>
  </si>
  <si>
    <t>NMRA UW Equity</t>
  </si>
  <si>
    <t>NMRK UW Equity</t>
  </si>
  <si>
    <t>NN UR Equity</t>
  </si>
  <si>
    <t>NNI UN Equity</t>
  </si>
  <si>
    <t>NNN UN Equity</t>
  </si>
  <si>
    <t>NNOX UQ Equity</t>
  </si>
  <si>
    <t>NOC UN Equity</t>
  </si>
  <si>
    <t>NODK UR Equity</t>
  </si>
  <si>
    <t>NOG UN Equity</t>
  </si>
  <si>
    <t>NOTE UN Equity</t>
  </si>
  <si>
    <t>NOV UN Equity</t>
  </si>
  <si>
    <t>NOVA UN Equity</t>
  </si>
  <si>
    <t>NOVT UW Equity</t>
  </si>
  <si>
    <t>NOW UN Equity</t>
  </si>
  <si>
    <t>NPK UN Equity</t>
  </si>
  <si>
    <t>NPO UN Equity</t>
  </si>
  <si>
    <t>NR UN Equity</t>
  </si>
  <si>
    <t>NRC UW Equity</t>
  </si>
  <si>
    <t>NRDS UQ Equity</t>
  </si>
  <si>
    <t>NRDY UN Equity</t>
  </si>
  <si>
    <t>NREF UN Equity</t>
  </si>
  <si>
    <t>NRG UN Equity</t>
  </si>
  <si>
    <t>NRGV UN Equity</t>
  </si>
  <si>
    <t>NRIM UW Equity</t>
  </si>
  <si>
    <t>NRIX UQ Equity</t>
  </si>
  <si>
    <t>NSA UN Equity</t>
  </si>
  <si>
    <t>NSC UN Equity</t>
  </si>
  <si>
    <t>NSIT UW Equity</t>
  </si>
  <si>
    <t>NSP UN Equity</t>
  </si>
  <si>
    <t>NSSC UW Equity</t>
  </si>
  <si>
    <t>NTAP UW Equity</t>
  </si>
  <si>
    <t>NTB UN Equity</t>
  </si>
  <si>
    <t>NTCT UW Equity</t>
  </si>
  <si>
    <t>NTGR UW Equity</t>
  </si>
  <si>
    <t>NTLA UQ Equity</t>
  </si>
  <si>
    <t>NTNX UW Equity</t>
  </si>
  <si>
    <t>NTRA UW Equity</t>
  </si>
  <si>
    <t>NTRS UW Equity</t>
  </si>
  <si>
    <t>NTST UN Equity</t>
  </si>
  <si>
    <t>NU UN Equity</t>
  </si>
  <si>
    <t>NUE UN Equity</t>
  </si>
  <si>
    <t>NUS UN Equity</t>
  </si>
  <si>
    <t>NUVB UN Equity</t>
  </si>
  <si>
    <t>NUVL UW Equity</t>
  </si>
  <si>
    <t>NVAX UW Equity</t>
  </si>
  <si>
    <t>NVCR UW Equity</t>
  </si>
  <si>
    <t>NVCT UR Equity</t>
  </si>
  <si>
    <t>NVDA UW Equity</t>
  </si>
  <si>
    <t>NVEC UR Equity</t>
  </si>
  <si>
    <t>NVEE UW Equity</t>
  </si>
  <si>
    <t>NVR UN Equity</t>
  </si>
  <si>
    <t>NVRI UN Equity</t>
  </si>
  <si>
    <t>NVRO UN Equity</t>
  </si>
  <si>
    <t>NVST UN Equity</t>
  </si>
  <si>
    <t>NVT UN Equity</t>
  </si>
  <si>
    <t>NVTS UQ Equity</t>
  </si>
  <si>
    <t>NWBI UW Equity</t>
  </si>
  <si>
    <t>NWE UW Equity</t>
  </si>
  <si>
    <t>NWFL UQ Equity</t>
  </si>
  <si>
    <t>NWL UW Equity</t>
  </si>
  <si>
    <t>NWLI UW Equity</t>
  </si>
  <si>
    <t>NWN UN Equity</t>
  </si>
  <si>
    <t>NWPX UW Equity</t>
  </si>
  <si>
    <t>NWS UW Equity</t>
  </si>
  <si>
    <t>NWSA UW Equity</t>
  </si>
  <si>
    <t>NX UN Equity</t>
  </si>
  <si>
    <t>NXDT UN Equity</t>
  </si>
  <si>
    <t>NXRT UN Equity</t>
  </si>
  <si>
    <t>NXST UW Equity</t>
  </si>
  <si>
    <t>NXT UW Equity</t>
  </si>
  <si>
    <t>NYCB UN Equity</t>
  </si>
  <si>
    <t>NYMT UW Equity</t>
  </si>
  <si>
    <t>NYT UN Equity</t>
  </si>
  <si>
    <t>O UN Equity</t>
  </si>
  <si>
    <t>OABI UQ Equity</t>
  </si>
  <si>
    <t>OB UW Equity</t>
  </si>
  <si>
    <t>OBIO UQ Equity</t>
  </si>
  <si>
    <t>OBK UN Equity</t>
  </si>
  <si>
    <t>OBT UR Equity</t>
  </si>
  <si>
    <t>OC UN Equity</t>
  </si>
  <si>
    <t>OCEA UR Equity</t>
  </si>
  <si>
    <t>OCFC UW Equity</t>
  </si>
  <si>
    <t>OCN UN Equity</t>
  </si>
  <si>
    <t>OCUL UQ Equity</t>
  </si>
  <si>
    <t>ODC UN Equity</t>
  </si>
  <si>
    <t>ODFL UW Equity</t>
  </si>
  <si>
    <t>ODP UW Equity</t>
  </si>
  <si>
    <t>OEC UN Equity</t>
  </si>
  <si>
    <t>OFG UN Equity</t>
  </si>
  <si>
    <t>OFIX UW Equity</t>
  </si>
  <si>
    <t>OFLX UQ Equity</t>
  </si>
  <si>
    <t>OGE UN Equity</t>
  </si>
  <si>
    <t>OGN UN Equity</t>
  </si>
  <si>
    <t>OGS UN Equity</t>
  </si>
  <si>
    <t>OHI UN Equity</t>
  </si>
  <si>
    <t>OI UN Equity</t>
  </si>
  <si>
    <t>OII UN Equity</t>
  </si>
  <si>
    <t>OIS UN Equity</t>
  </si>
  <si>
    <t>OKE UN Equity</t>
  </si>
  <si>
    <t>OKTA UW Equity</t>
  </si>
  <si>
    <t>OLED UW Equity</t>
  </si>
  <si>
    <t>OLLI UQ Equity</t>
  </si>
  <si>
    <t>OLMA UW Equity</t>
  </si>
  <si>
    <t>OLN UN Equity</t>
  </si>
  <si>
    <t>OLO UN Equity</t>
  </si>
  <si>
    <t>OLP UN Equity</t>
  </si>
  <si>
    <t>OLPX UW Equity</t>
  </si>
  <si>
    <t>OM UW Equity</t>
  </si>
  <si>
    <t>OMC UN Equity</t>
  </si>
  <si>
    <t>OMCL UW Equity</t>
  </si>
  <si>
    <t>OMER UQ Equity</t>
  </si>
  <si>
    <t>OMF UN Equity</t>
  </si>
  <si>
    <t>OMGA UW Equity</t>
  </si>
  <si>
    <t>OMI UN Equity</t>
  </si>
  <si>
    <t>ON UW Equity</t>
  </si>
  <si>
    <t>ONB UW Equity</t>
  </si>
  <si>
    <t>ONEW UQ Equity</t>
  </si>
  <si>
    <t>ONL UN Equity</t>
  </si>
  <si>
    <t>ONTF UN Equity</t>
  </si>
  <si>
    <t>ONTO UN Equity</t>
  </si>
  <si>
    <t>OOMA UN Equity</t>
  </si>
  <si>
    <t>OPCH UW Equity</t>
  </si>
  <si>
    <t>OPEN UW Equity</t>
  </si>
  <si>
    <t>OPFI UN Equity</t>
  </si>
  <si>
    <t>OPI UW Equity</t>
  </si>
  <si>
    <t>OPK UW Equity</t>
  </si>
  <si>
    <t>OPRX UR Equity</t>
  </si>
  <si>
    <t>OPTN UW Equity</t>
  </si>
  <si>
    <t>ORA UN Equity</t>
  </si>
  <si>
    <t>ORC UN Equity</t>
  </si>
  <si>
    <t>ORCL UN Equity</t>
  </si>
  <si>
    <t>ORGN UR Equity</t>
  </si>
  <si>
    <t>ORGO UR Equity</t>
  </si>
  <si>
    <t>ORI UN Equity</t>
  </si>
  <si>
    <t>ORIC UW Equity</t>
  </si>
  <si>
    <t>ORLY UW Equity</t>
  </si>
  <si>
    <t>ORRF UR Equity</t>
  </si>
  <si>
    <t>OSBC UW Equity</t>
  </si>
  <si>
    <t>OSCR UN Equity</t>
  </si>
  <si>
    <t>OSG UN Equity</t>
  </si>
  <si>
    <t>OSIS UW Equity</t>
  </si>
  <si>
    <t>OSK UN Equity</t>
  </si>
  <si>
    <t>OSPN UR Equity</t>
  </si>
  <si>
    <t>OSUR UW Equity</t>
  </si>
  <si>
    <t>OSW UR Equity</t>
  </si>
  <si>
    <t>OTIS UN Equity</t>
  </si>
  <si>
    <t>OTLK UR Equity</t>
  </si>
  <si>
    <t>OTTR UW Equity</t>
  </si>
  <si>
    <t>OUT UN Equity</t>
  </si>
  <si>
    <t>OVID UW Equity</t>
  </si>
  <si>
    <t>OVLY UR Equity</t>
  </si>
  <si>
    <t>OVV UN Equity</t>
  </si>
  <si>
    <t>OWL UN Equity</t>
  </si>
  <si>
    <t>OXM UN Equity</t>
  </si>
  <si>
    <t>OXY UN Equity</t>
  </si>
  <si>
    <t>OZK UW Equity</t>
  </si>
  <si>
    <t>PACB UW Equity</t>
  </si>
  <si>
    <t>PACK UN Equity</t>
  </si>
  <si>
    <t>PAG UN Equity</t>
  </si>
  <si>
    <t>PAGS UN Equity</t>
  </si>
  <si>
    <t>PAHC UQ Equity</t>
  </si>
  <si>
    <t>PANL UR Equity</t>
  </si>
  <si>
    <t>PANW UW Equity</t>
  </si>
  <si>
    <t>PAR UN Equity</t>
  </si>
  <si>
    <t>PARA UW Equity</t>
  </si>
  <si>
    <t>PARAA UW Equity</t>
  </si>
  <si>
    <t>PARR UN Equity</t>
  </si>
  <si>
    <t>PATH UN Equity</t>
  </si>
  <si>
    <t>PATK UW Equity</t>
  </si>
  <si>
    <t>PAX UW Equity</t>
  </si>
  <si>
    <t>PAYC UN Equity</t>
  </si>
  <si>
    <t>PAYO UQ Equity</t>
  </si>
  <si>
    <t>PAYS UR Equity</t>
  </si>
  <si>
    <t>PAYX UW Equity</t>
  </si>
  <si>
    <t>PB UN Equity</t>
  </si>
  <si>
    <t>PBF UN Equity</t>
  </si>
  <si>
    <t>PBFS UR Equity</t>
  </si>
  <si>
    <t>PBH UN Equity</t>
  </si>
  <si>
    <t>PBI UN Equity</t>
  </si>
  <si>
    <t>PBPB UW Equity</t>
  </si>
  <si>
    <t>PCAR UW Equity</t>
  </si>
  <si>
    <t>PCB UW Equity</t>
  </si>
  <si>
    <t>PCG UN Equity</t>
  </si>
  <si>
    <t>PCH UW Equity</t>
  </si>
  <si>
    <t>PCOR UN Equity</t>
  </si>
  <si>
    <t>PCRX UW Equity</t>
  </si>
  <si>
    <t>PCT UR Equity</t>
  </si>
  <si>
    <t>PCTY UW Equity</t>
  </si>
  <si>
    <t>PCVX UW Equity</t>
  </si>
  <si>
    <t>PCYO UR Equity</t>
  </si>
  <si>
    <t>PD UN Equity</t>
  </si>
  <si>
    <t>PDCO UW Equity</t>
  </si>
  <si>
    <t>PDFS UW Equity</t>
  </si>
  <si>
    <t>PDLB UQ Equity</t>
  </si>
  <si>
    <t>PDM UN Equity</t>
  </si>
  <si>
    <t>PDSB UR Equity</t>
  </si>
  <si>
    <t>PEB UN Equity</t>
  </si>
  <si>
    <t>PEBO UW Equity</t>
  </si>
  <si>
    <t>PECO UW Equity</t>
  </si>
  <si>
    <t>PEG UN Equity</t>
  </si>
  <si>
    <t>PEGA UW Equity</t>
  </si>
  <si>
    <t>PEN UN Equity</t>
  </si>
  <si>
    <t>PENN UW Equity</t>
  </si>
  <si>
    <t>PEP UW Equity</t>
  </si>
  <si>
    <t>PEPG UW Equity</t>
  </si>
  <si>
    <t>PETQ UW Equity</t>
  </si>
  <si>
    <t>PETS UW Equity</t>
  </si>
  <si>
    <t>PFBC UW Equity</t>
  </si>
  <si>
    <t>PFC UW Equity</t>
  </si>
  <si>
    <t>PFE UN Equity</t>
  </si>
  <si>
    <t>PFG UW Equity</t>
  </si>
  <si>
    <t>PFGC UN Equity</t>
  </si>
  <si>
    <t>PFIS UW Equity</t>
  </si>
  <si>
    <t>PFMT UW Equity</t>
  </si>
  <si>
    <t>PFS UN Equity</t>
  </si>
  <si>
    <t>PFSI UN Equity</t>
  </si>
  <si>
    <t>PG UN Equity</t>
  </si>
  <si>
    <t>PGC UW Equity</t>
  </si>
  <si>
    <t>PGEN UW Equity</t>
  </si>
  <si>
    <t>PGNY UW Equity</t>
  </si>
  <si>
    <t>PGR UN Equity</t>
  </si>
  <si>
    <t>PGRE UN Equity</t>
  </si>
  <si>
    <t>PH UN Equity</t>
  </si>
  <si>
    <t>PHAT UW Equity</t>
  </si>
  <si>
    <t>PHIN UN Equity</t>
  </si>
  <si>
    <t>PHM UN Equity</t>
  </si>
  <si>
    <t>PHR UN Equity</t>
  </si>
  <si>
    <t>PI UW Equity</t>
  </si>
  <si>
    <t>PII UN Equity</t>
  </si>
  <si>
    <t>PIII UR Equity</t>
  </si>
  <si>
    <t>PINC UW Equity</t>
  </si>
  <si>
    <t>PINE UN Equity</t>
  </si>
  <si>
    <t>PINS UN Equity</t>
  </si>
  <si>
    <t>PIPR UN Equity</t>
  </si>
  <si>
    <t>PJT UN Equity</t>
  </si>
  <si>
    <t>PK UN Equity</t>
  </si>
  <si>
    <t>PKBK UR Equity</t>
  </si>
  <si>
    <t>PKE UN Equity</t>
  </si>
  <si>
    <t>PKG UN Equity</t>
  </si>
  <si>
    <t>PKOH UW Equity</t>
  </si>
  <si>
    <t>PKST UN Equity</t>
  </si>
  <si>
    <t>PL UN Equity</t>
  </si>
  <si>
    <t>PLAB UW Equity</t>
  </si>
  <si>
    <t>PLAY UW Equity</t>
  </si>
  <si>
    <t>PLBC UR Equity</t>
  </si>
  <si>
    <t>PLCE UW Equity</t>
  </si>
  <si>
    <t>PLD UN Equity</t>
  </si>
  <si>
    <t>PLL UR Equity</t>
  </si>
  <si>
    <t>PLMR UW Equity</t>
  </si>
  <si>
    <t>PLNT UN Equity</t>
  </si>
  <si>
    <t>PLOW UN Equity</t>
  </si>
  <si>
    <t>PLPC UW Equity</t>
  </si>
  <si>
    <t>PLRX UW Equity</t>
  </si>
  <si>
    <t>PLSE UR Equity</t>
  </si>
  <si>
    <t>PLTK UW Equity</t>
  </si>
  <si>
    <t>PLTR UN Equity</t>
  </si>
  <si>
    <t>PLUG UR Equity</t>
  </si>
  <si>
    <t>PLUS UW Equity</t>
  </si>
  <si>
    <t>PLX UA Equity</t>
  </si>
  <si>
    <t>PLXS UW Equity</t>
  </si>
  <si>
    <t>PLYM UN Equity</t>
  </si>
  <si>
    <t>PM UN Equity</t>
  </si>
  <si>
    <t>PMT UN Equity</t>
  </si>
  <si>
    <t>PMTS UQ Equity</t>
  </si>
  <si>
    <t>PMVP UW Equity</t>
  </si>
  <si>
    <t>PNC UN Equity</t>
  </si>
  <si>
    <t>PNFP UW Equity</t>
  </si>
  <si>
    <t>PNM UN Equity</t>
  </si>
  <si>
    <t>PNR UN Equity</t>
  </si>
  <si>
    <t>PNRG UR Equity</t>
  </si>
  <si>
    <t>PNTG UW Equity</t>
  </si>
  <si>
    <t>PNW UN Equity</t>
  </si>
  <si>
    <t>PODD UW Equity</t>
  </si>
  <si>
    <t>POOL UW Equity</t>
  </si>
  <si>
    <t>POR UN Equity</t>
  </si>
  <si>
    <t>POST UN Equity</t>
  </si>
  <si>
    <t>POWI UW Equity</t>
  </si>
  <si>
    <t>POWL UW Equity</t>
  </si>
  <si>
    <t>POWW UR Equity</t>
  </si>
  <si>
    <t>PPBI UW Equity</t>
  </si>
  <si>
    <t>PPC UW Equity</t>
  </si>
  <si>
    <t>PPG UN Equity</t>
  </si>
  <si>
    <t>PPL UN Equity</t>
  </si>
  <si>
    <t>PPTA UR Equity</t>
  </si>
  <si>
    <t>PR UN Equity</t>
  </si>
  <si>
    <t>PRA UN Equity</t>
  </si>
  <si>
    <t>PRAA UW Equity</t>
  </si>
  <si>
    <t>PRCT UQ Equity</t>
  </si>
  <si>
    <t>PRDO UW Equity</t>
  </si>
  <si>
    <t>PRFT UW Equity</t>
  </si>
  <si>
    <t>PRG UN Equity</t>
  </si>
  <si>
    <t>PRGO UN Equity</t>
  </si>
  <si>
    <t>PRGS UW Equity</t>
  </si>
  <si>
    <t>PRI UN Equity</t>
  </si>
  <si>
    <t>PRIM UN Equity</t>
  </si>
  <si>
    <t>PRK UA Equity</t>
  </si>
  <si>
    <t>PRKS UN Equity</t>
  </si>
  <si>
    <t>PRLB UN Equity</t>
  </si>
  <si>
    <t>PRLD UW Equity</t>
  </si>
  <si>
    <t>PRM UN Equity</t>
  </si>
  <si>
    <t>PRME UQ Equity</t>
  </si>
  <si>
    <t>PRMW UN Equity</t>
  </si>
  <si>
    <t>PRO UN Equity</t>
  </si>
  <si>
    <t>PROK UR Equity</t>
  </si>
  <si>
    <t>PRPL UW Equity</t>
  </si>
  <si>
    <t>PRST UQ Equity</t>
  </si>
  <si>
    <t>PRTA UW Equity</t>
  </si>
  <si>
    <t>PRTH UR Equity</t>
  </si>
  <si>
    <t>PRTS UW Equity</t>
  </si>
  <si>
    <t>PRU UN Equity</t>
  </si>
  <si>
    <t>PRVA UW Equity</t>
  </si>
  <si>
    <t>PSA UN Equity</t>
  </si>
  <si>
    <t>PSFE UN Equity</t>
  </si>
  <si>
    <t>PSMT UW Equity</t>
  </si>
  <si>
    <t>PSN UN Equity</t>
  </si>
  <si>
    <t>PSTG UN Equity</t>
  </si>
  <si>
    <t>PSTL UN Equity</t>
  </si>
  <si>
    <t>PSTX UW Equity</t>
  </si>
  <si>
    <t>PSX UN Equity</t>
  </si>
  <si>
    <t>PTC UW Equity</t>
  </si>
  <si>
    <t>PTCT UW Equity</t>
  </si>
  <si>
    <t>PTEN UW Equity</t>
  </si>
  <si>
    <t>PTGX UQ Equity</t>
  </si>
  <si>
    <t>PTLO UW Equity</t>
  </si>
  <si>
    <t>PTON UW Equity</t>
  </si>
  <si>
    <t>PTSI UQ Equity</t>
  </si>
  <si>
    <t>PTVE UW Equity</t>
  </si>
  <si>
    <t>PUBM UQ Equity</t>
  </si>
  <si>
    <t>PUMP UN Equity</t>
  </si>
  <si>
    <t>PVH UN Equity</t>
  </si>
  <si>
    <t>PWOD UW Equity</t>
  </si>
  <si>
    <t>PWP UW Equity</t>
  </si>
  <si>
    <t>PWR UN Equity</t>
  </si>
  <si>
    <t>PWSC UN Equity</t>
  </si>
  <si>
    <t>PX UN Equity</t>
  </si>
  <si>
    <t>PXD UN Equity</t>
  </si>
  <si>
    <t>PYCR UW Equity</t>
  </si>
  <si>
    <t>PYPL UW Equity</t>
  </si>
  <si>
    <t>PZZA UW Equity</t>
  </si>
  <si>
    <t>QCOM UW Equity</t>
  </si>
  <si>
    <t>QCRH UQ Equity</t>
  </si>
  <si>
    <t>QDEL UW Equity</t>
  </si>
  <si>
    <t>QGEN UN Equity</t>
  </si>
  <si>
    <t>QIPT UR Equity</t>
  </si>
  <si>
    <t>QLYS UW Equity</t>
  </si>
  <si>
    <t>QNST UW Equity</t>
  </si>
  <si>
    <t>QRTEB UW Equity</t>
  </si>
  <si>
    <t>QRVO UW Equity</t>
  </si>
  <si>
    <t>QS UN Equity</t>
  </si>
  <si>
    <t>QSI UQ Equity</t>
  </si>
  <si>
    <t>QTRX UQ Equity</t>
  </si>
  <si>
    <t>QTWO UN Equity</t>
  </si>
  <si>
    <t>QUAD UN Equity</t>
  </si>
  <si>
    <t>R UN Equity</t>
  </si>
  <si>
    <t>RAMP UN Equity</t>
  </si>
  <si>
    <t>RAPT UQ Equity</t>
  </si>
  <si>
    <t>RARE UW Equity</t>
  </si>
  <si>
    <t>RBA UN Equity</t>
  </si>
  <si>
    <t>RBB UW Equity</t>
  </si>
  <si>
    <t>RBBN UW Equity</t>
  </si>
  <si>
    <t>RBC UN Equity</t>
  </si>
  <si>
    <t>RBCAA UW Equity</t>
  </si>
  <si>
    <t>RBLX UN Equity</t>
  </si>
  <si>
    <t>RBOT UN Equity</t>
  </si>
  <si>
    <t>RC UN Equity</t>
  </si>
  <si>
    <t>RCEL UR Equity</t>
  </si>
  <si>
    <t>RCKT UQ Equity</t>
  </si>
  <si>
    <t>RCKY UW Equity</t>
  </si>
  <si>
    <t>RCL UN Equity</t>
  </si>
  <si>
    <t>RCM UW Equity</t>
  </si>
  <si>
    <t>RCUS UN Equity</t>
  </si>
  <si>
    <t>RDFN UW Equity</t>
  </si>
  <si>
    <t>RDN UN Equity</t>
  </si>
  <si>
    <t>RDNT UQ Equity</t>
  </si>
  <si>
    <t>RDUS UW Equity</t>
  </si>
  <si>
    <t>RDVT UR Equity</t>
  </si>
  <si>
    <t>RDW UN Equity</t>
  </si>
  <si>
    <t>REFI UQ Equity</t>
  </si>
  <si>
    <t>REG UW Equity</t>
  </si>
  <si>
    <t>REGN UW Equity</t>
  </si>
  <si>
    <t>REI UA Equity</t>
  </si>
  <si>
    <t>RELL UW Equity</t>
  </si>
  <si>
    <t>RELY UW Equity</t>
  </si>
  <si>
    <t>RENT UR Equity</t>
  </si>
  <si>
    <t>REPL UW Equity</t>
  </si>
  <si>
    <t>REPX UA Equity</t>
  </si>
  <si>
    <t>RES UN Equity</t>
  </si>
  <si>
    <t>REVG UN Equity</t>
  </si>
  <si>
    <t>REX UN Equity</t>
  </si>
  <si>
    <t>REXR UN Equity</t>
  </si>
  <si>
    <t>REYN UW Equity</t>
  </si>
  <si>
    <t>REZI UN Equity</t>
  </si>
  <si>
    <t>RF UN Equity</t>
  </si>
  <si>
    <t>RGA UN Equity</t>
  </si>
  <si>
    <t>RGCO UQ Equity</t>
  </si>
  <si>
    <t>RGEN UW Equity</t>
  </si>
  <si>
    <t>RGLD UW Equity</t>
  </si>
  <si>
    <t>RGNX UW Equity</t>
  </si>
  <si>
    <t>RGP UW Equity</t>
  </si>
  <si>
    <t>RGR UN Equity</t>
  </si>
  <si>
    <t>RH UN Equity</t>
  </si>
  <si>
    <t>RHI UN Equity</t>
  </si>
  <si>
    <t>RHP UN Equity</t>
  </si>
  <si>
    <t>RICK UQ Equity</t>
  </si>
  <si>
    <t>RIGL UW Equity</t>
  </si>
  <si>
    <t>RILY UQ Equity</t>
  </si>
  <si>
    <t>RIOT UR Equity</t>
  </si>
  <si>
    <t>RITM UN Equity</t>
  </si>
  <si>
    <t>RIVN UW Equity</t>
  </si>
  <si>
    <t>RJF UN Equity</t>
  </si>
  <si>
    <t>RKLB UR Equity</t>
  </si>
  <si>
    <t>RKT UN Equity</t>
  </si>
  <si>
    <t>RL UN Equity</t>
  </si>
  <si>
    <t>RLAY UQ Equity</t>
  </si>
  <si>
    <t>RLGT UA Equity</t>
  </si>
  <si>
    <t>RLI UN Equity</t>
  </si>
  <si>
    <t>RLJ UN Equity</t>
  </si>
  <si>
    <t>RLYB UW Equity</t>
  </si>
  <si>
    <t>RM UN Equity</t>
  </si>
  <si>
    <t>RMAX UN Equity</t>
  </si>
  <si>
    <t>RMBS UW Equity</t>
  </si>
  <si>
    <t>RMD UN Equity</t>
  </si>
  <si>
    <t>RMNI UQ Equity</t>
  </si>
  <si>
    <t>RMR UR Equity</t>
  </si>
  <si>
    <t>RNA UQ Equity</t>
  </si>
  <si>
    <t>RNAC UQ Equity</t>
  </si>
  <si>
    <t>RNG UN Equity</t>
  </si>
  <si>
    <t>RNGR UN Equity</t>
  </si>
  <si>
    <t>RNR UN Equity</t>
  </si>
  <si>
    <t>RNST UN Equity</t>
  </si>
  <si>
    <t>ROAD UW Equity</t>
  </si>
  <si>
    <t>ROCK UW Equity</t>
  </si>
  <si>
    <t>ROG UN Equity</t>
  </si>
  <si>
    <t>ROIC UW Equity</t>
  </si>
  <si>
    <t>ROIV UW Equity</t>
  </si>
  <si>
    <t>ROK UN Equity</t>
  </si>
  <si>
    <t>ROKU UW Equity</t>
  </si>
  <si>
    <t>ROL UN Equity</t>
  </si>
  <si>
    <t>ROP UW Equity</t>
  </si>
  <si>
    <t>ROST UW Equity</t>
  </si>
  <si>
    <t>RPAY UR Equity</t>
  </si>
  <si>
    <t>RPD UQ Equity</t>
  </si>
  <si>
    <t>RPHM UQ Equity</t>
  </si>
  <si>
    <t>RPM UN Equity</t>
  </si>
  <si>
    <t>RPRX UW Equity</t>
  </si>
  <si>
    <t>RRBI UW Equity</t>
  </si>
  <si>
    <t>RRC UN Equity</t>
  </si>
  <si>
    <t>RRGB UW Equity</t>
  </si>
  <si>
    <t>RRR UW Equity</t>
  </si>
  <si>
    <t>RRX UN Equity</t>
  </si>
  <si>
    <t>RS UN Equity</t>
  </si>
  <si>
    <t>RSG UN Equity</t>
  </si>
  <si>
    <t>RSI UN Equity</t>
  </si>
  <si>
    <t>RSVR UQ Equity</t>
  </si>
  <si>
    <t>RTX UN Equity</t>
  </si>
  <si>
    <t>RUN UW Equity</t>
  </si>
  <si>
    <t>RUSHA UW Equity</t>
  </si>
  <si>
    <t>RUSHB UW Equity</t>
  </si>
  <si>
    <t>RVLV UN Equity</t>
  </si>
  <si>
    <t>RVMD UW Equity</t>
  </si>
  <si>
    <t>RVNC UQ Equity</t>
  </si>
  <si>
    <t>RVTY UN Equity</t>
  </si>
  <si>
    <t>RWT UN Equity</t>
  </si>
  <si>
    <t>RXO UN Equity</t>
  </si>
  <si>
    <t>RXRX UW Equity</t>
  </si>
  <si>
    <t>RXST UQ Equity</t>
  </si>
  <si>
    <t>RXT UW Equity</t>
  </si>
  <si>
    <t>RYAM UN Equity</t>
  </si>
  <si>
    <t>RYAN UN Equity</t>
  </si>
  <si>
    <t>RYI UN Equity</t>
  </si>
  <si>
    <t>RYN UN Equity</t>
  </si>
  <si>
    <t>RYTM UQ Equity</t>
  </si>
  <si>
    <t>S UN Equity</t>
  </si>
  <si>
    <t>SABR UW Equity</t>
  </si>
  <si>
    <t>SAFE UN Equity</t>
  </si>
  <si>
    <t>SAFT UW Equity</t>
  </si>
  <si>
    <t>SAGE UQ Equity</t>
  </si>
  <si>
    <t>SAH UN Equity</t>
  </si>
  <si>
    <t>SAIA UW Equity</t>
  </si>
  <si>
    <t>SAIC UW Equity</t>
  </si>
  <si>
    <t>SAM UN Equity</t>
  </si>
  <si>
    <t>SAMG UQ Equity</t>
  </si>
  <si>
    <t>SANA UW Equity</t>
  </si>
  <si>
    <t>SANM UW Equity</t>
  </si>
  <si>
    <t>SASR UW Equity</t>
  </si>
  <si>
    <t>SATS UW Equity</t>
  </si>
  <si>
    <t>SAVA UR Equity</t>
  </si>
  <si>
    <t>SAVE UN Equity</t>
  </si>
  <si>
    <t>SB UN Equity</t>
  </si>
  <si>
    <t>SBAC UW Equity</t>
  </si>
  <si>
    <t>SBCF UW Equity</t>
  </si>
  <si>
    <t>SBGI UW Equity</t>
  </si>
  <si>
    <t>SBH UN Equity</t>
  </si>
  <si>
    <t>SBOW UN Equity</t>
  </si>
  <si>
    <t>SBRA UW Equity</t>
  </si>
  <si>
    <t>SBSI UW Equity</t>
  </si>
  <si>
    <t>SBT UR Equity</t>
  </si>
  <si>
    <t>SBUX UW Equity</t>
  </si>
  <si>
    <t>SCCO UN Equity</t>
  </si>
  <si>
    <t>SCHL UW Equity</t>
  </si>
  <si>
    <t>SCHW UN Equity</t>
  </si>
  <si>
    <t>SCI UN Equity</t>
  </si>
  <si>
    <t>SCL UN Equity</t>
  </si>
  <si>
    <t>SCPH UW Equity</t>
  </si>
  <si>
    <t>SCS UN Equity</t>
  </si>
  <si>
    <t>SCSC UW Equity</t>
  </si>
  <si>
    <t>SCVL UW Equity</t>
  </si>
  <si>
    <t>SCWO UR Equity</t>
  </si>
  <si>
    <t>SD UN Equity</t>
  </si>
  <si>
    <t>SDGR UW Equity</t>
  </si>
  <si>
    <t>SDRL UN Equity</t>
  </si>
  <si>
    <t>SEAT UW Equity</t>
  </si>
  <si>
    <t>SEB UA Equity</t>
  </si>
  <si>
    <t>SEE UN Equity</t>
  </si>
  <si>
    <t>SEER UW Equity</t>
  </si>
  <si>
    <t>SEIC UW Equity</t>
  </si>
  <si>
    <t>SEM UN Equity</t>
  </si>
  <si>
    <t>SEMR UN Equity</t>
  </si>
  <si>
    <t>SENEA UW Equity</t>
  </si>
  <si>
    <t>SES UN Equity</t>
  </si>
  <si>
    <t>SF UN Equity</t>
  </si>
  <si>
    <t>SFBS UN Equity</t>
  </si>
  <si>
    <t>SFIX UW Equity</t>
  </si>
  <si>
    <t>SFL UN Equity</t>
  </si>
  <si>
    <t>SFM UW Equity</t>
  </si>
  <si>
    <t>SFNC UW Equity</t>
  </si>
  <si>
    <t>SFST UQ Equity</t>
  </si>
  <si>
    <t>SG UN Equity</t>
  </si>
  <si>
    <t>SGH UW Equity</t>
  </si>
  <si>
    <t>SGHC UN Equity</t>
  </si>
  <si>
    <t>SGHT UW Equity</t>
  </si>
  <si>
    <t>SGMO UW Equity</t>
  </si>
  <si>
    <t>SGMT UQ Equity</t>
  </si>
  <si>
    <t>SGRY UW Equity</t>
  </si>
  <si>
    <t>SHAK UN Equity</t>
  </si>
  <si>
    <t>SHBI UW Equity</t>
  </si>
  <si>
    <t>SHC UW Equity</t>
  </si>
  <si>
    <t>SHCR UW Equity</t>
  </si>
  <si>
    <t>SHEN UW Equity</t>
  </si>
  <si>
    <t>SHLS UQ Equity</t>
  </si>
  <si>
    <t>SHO UN Equity</t>
  </si>
  <si>
    <t>SHOO UW Equity</t>
  </si>
  <si>
    <t>SHW UN Equity</t>
  </si>
  <si>
    <t>SHYF UW Equity</t>
  </si>
  <si>
    <t>SIBN UQ Equity</t>
  </si>
  <si>
    <t>SIG UN Equity</t>
  </si>
  <si>
    <t>SIGA UQ Equity</t>
  </si>
  <si>
    <t>SIGI UW Equity</t>
  </si>
  <si>
    <t>SILK UW Equity</t>
  </si>
  <si>
    <t>SIRI UW Equity</t>
  </si>
  <si>
    <t>SITC UN Equity</t>
  </si>
  <si>
    <t>SITE UN Equity</t>
  </si>
  <si>
    <t>SITM UQ Equity</t>
  </si>
  <si>
    <t>SIX UN Equity</t>
  </si>
  <si>
    <t>SJM UN Equity</t>
  </si>
  <si>
    <t>SJW UN Equity</t>
  </si>
  <si>
    <t>SKIL UN Equity</t>
  </si>
  <si>
    <t>SKIN UR Equity</t>
  </si>
  <si>
    <t>SKT UN Equity</t>
  </si>
  <si>
    <t>SKWD UW Equity</t>
  </si>
  <si>
    <t>SKX UN Equity</t>
  </si>
  <si>
    <t>SKY UN Equity</t>
  </si>
  <si>
    <t>SKYT UR Equity</t>
  </si>
  <si>
    <t>SKYW UW Equity</t>
  </si>
  <si>
    <t>SKYX UR Equity</t>
  </si>
  <si>
    <t>SLAB UW Equity</t>
  </si>
  <si>
    <t>SLB UN Equity</t>
  </si>
  <si>
    <t>SLCA UN Equity</t>
  </si>
  <si>
    <t>SLDP UW Equity</t>
  </si>
  <si>
    <t>SLG UN Equity</t>
  </si>
  <si>
    <t>SLGN UN Equity</t>
  </si>
  <si>
    <t>SLM UW Equity</t>
  </si>
  <si>
    <t>SLND UA Equity</t>
  </si>
  <si>
    <t>SLP UW Equity</t>
  </si>
  <si>
    <t>SLQT UN Equity</t>
  </si>
  <si>
    <t>SLRN UW Equity</t>
  </si>
  <si>
    <t>SLVM UN Equity</t>
  </si>
  <si>
    <t>SM UN Equity</t>
  </si>
  <si>
    <t>SMAR UN Equity</t>
  </si>
  <si>
    <t>SMBC UQ Equity</t>
  </si>
  <si>
    <t>SMBK UN Equity</t>
  </si>
  <si>
    <t>SMCI UW Equity</t>
  </si>
  <si>
    <t>SMG UN Equity</t>
  </si>
  <si>
    <t>SMHI UN Equity</t>
  </si>
  <si>
    <t>SMLR UR Equity</t>
  </si>
  <si>
    <t>SMMF UW Equity</t>
  </si>
  <si>
    <t>SMMT UQ Equity</t>
  </si>
  <si>
    <t>SMP UN Equity</t>
  </si>
  <si>
    <t>SMPL UR Equity</t>
  </si>
  <si>
    <t>SMR UN Equity</t>
  </si>
  <si>
    <t>SMRT UN Equity</t>
  </si>
  <si>
    <t>SMTC UW Equity</t>
  </si>
  <si>
    <t>SMTI UR Equity</t>
  </si>
  <si>
    <t>SNA UN Equity</t>
  </si>
  <si>
    <t>SNBR UW Equity</t>
  </si>
  <si>
    <t>SNCY UW Equity</t>
  </si>
  <si>
    <t>SNDR UN Equity</t>
  </si>
  <si>
    <t>SNDX UW Equity</t>
  </si>
  <si>
    <t>SNEX UW Equity</t>
  </si>
  <si>
    <t>SNFCA UQ Equity</t>
  </si>
  <si>
    <t>SNOW UN Equity</t>
  </si>
  <si>
    <t>SNPO UW Equity</t>
  </si>
  <si>
    <t>SNPS UW Equity</t>
  </si>
  <si>
    <t>SNV UN Equity</t>
  </si>
  <si>
    <t>SNX UN Equity</t>
  </si>
  <si>
    <t>SO UN Equity</t>
  </si>
  <si>
    <t>SOFI UW Equity</t>
  </si>
  <si>
    <t>SOI UN Equity</t>
  </si>
  <si>
    <t>SOLV UN Equity</t>
  </si>
  <si>
    <t>SON UN Equity</t>
  </si>
  <si>
    <t>SONO UW Equity</t>
  </si>
  <si>
    <t>SOUN UQ Equity</t>
  </si>
  <si>
    <t>SP UW Equity</t>
  </si>
  <si>
    <t>SPB UN Equity</t>
  </si>
  <si>
    <t>SPCE UN Equity</t>
  </si>
  <si>
    <t>SPFI UW Equity</t>
  </si>
  <si>
    <t>SPG UN Equity</t>
  </si>
  <si>
    <t>SPGI UN Equity</t>
  </si>
  <si>
    <t>SPHR UN Equity</t>
  </si>
  <si>
    <t>SPNS UW Equity</t>
  </si>
  <si>
    <t>SPNT UN Equity</t>
  </si>
  <si>
    <t>SPOK UW Equity</t>
  </si>
  <si>
    <t>SPOT UN Equity</t>
  </si>
  <si>
    <t>SPR UN Equity</t>
  </si>
  <si>
    <t>SPRY UQ Equity</t>
  </si>
  <si>
    <t>SPSC UW Equity</t>
  </si>
  <si>
    <t>SPT UR Equity</t>
  </si>
  <si>
    <t>SPTN UW Equity</t>
  </si>
  <si>
    <t>SPWH UW Equity</t>
  </si>
  <si>
    <t>SPWR UW Equity</t>
  </si>
  <si>
    <t>SPXC UN Equity</t>
  </si>
  <si>
    <t>SQ UN Equity</t>
  </si>
  <si>
    <t>SQSP UN Equity</t>
  </si>
  <si>
    <t>SR UN Equity</t>
  </si>
  <si>
    <t>SRCE UW Equity</t>
  </si>
  <si>
    <t>SRCL UW Equity</t>
  </si>
  <si>
    <t>SRDX UW Equity</t>
  </si>
  <si>
    <t>SRE UN Equity</t>
  </si>
  <si>
    <t>SRI UN Equity</t>
  </si>
  <si>
    <t>SRPT UW Equity</t>
  </si>
  <si>
    <t>SRRK UW Equity</t>
  </si>
  <si>
    <t>SSB UN Equity</t>
  </si>
  <si>
    <t>SSBK UW Equity</t>
  </si>
  <si>
    <t>SSD UN Equity</t>
  </si>
  <si>
    <t>SSNC UW Equity</t>
  </si>
  <si>
    <t>SSP UW Equity</t>
  </si>
  <si>
    <t>SSRM UW Equity</t>
  </si>
  <si>
    <t>SST UN Equity</t>
  </si>
  <si>
    <t>SSTI UR Equity</t>
  </si>
  <si>
    <t>SSTK UN Equity</t>
  </si>
  <si>
    <t>ST UN Equity</t>
  </si>
  <si>
    <t>STAA UQ Equity</t>
  </si>
  <si>
    <t>STAG UN Equity</t>
  </si>
  <si>
    <t>STBA UW Equity</t>
  </si>
  <si>
    <t>STC UN Equity</t>
  </si>
  <si>
    <t>STE UN Equity</t>
  </si>
  <si>
    <t>STEL UN Equity</t>
  </si>
  <si>
    <t>STEM UN Equity</t>
  </si>
  <si>
    <t>STEP UW Equity</t>
  </si>
  <si>
    <t>STER UW Equity</t>
  </si>
  <si>
    <t>STGW UW Equity</t>
  </si>
  <si>
    <t>STHO UQ Equity</t>
  </si>
  <si>
    <t>STKL UW Equity</t>
  </si>
  <si>
    <t>STKS UR Equity</t>
  </si>
  <si>
    <t>STLD UW Equity</t>
  </si>
  <si>
    <t>STNE UW Equity</t>
  </si>
  <si>
    <t>STNG UN Equity</t>
  </si>
  <si>
    <t>STOK UW Equity</t>
  </si>
  <si>
    <t>STR UN Equity</t>
  </si>
  <si>
    <t>STRA UW Equity</t>
  </si>
  <si>
    <t>STRL UW Equity</t>
  </si>
  <si>
    <t>STRO UQ Equity</t>
  </si>
  <si>
    <t>STRS UW Equity</t>
  </si>
  <si>
    <t>STT UN Equity</t>
  </si>
  <si>
    <t>STWD UN Equity</t>
  </si>
  <si>
    <t>STZ UN Equity</t>
  </si>
  <si>
    <t>SUI UN Equity</t>
  </si>
  <si>
    <t>SUM UN Equity</t>
  </si>
  <si>
    <t>SUPN UQ Equity</t>
  </si>
  <si>
    <t>SVC UW Equity</t>
  </si>
  <si>
    <t>SVRA UW Equity</t>
  </si>
  <si>
    <t>SVV UN Equity</t>
  </si>
  <si>
    <t>SWAV UW Equity</t>
  </si>
  <si>
    <t>SWBI UW Equity</t>
  </si>
  <si>
    <t>SWI UN Equity</t>
  </si>
  <si>
    <t>SWIM UW Equity</t>
  </si>
  <si>
    <t>SWK UN Equity</t>
  </si>
  <si>
    <t>SWKH UQ Equity</t>
  </si>
  <si>
    <t>SWKS UW Equity</t>
  </si>
  <si>
    <t>SWN UN Equity</t>
  </si>
  <si>
    <t>SWTX UW Equity</t>
  </si>
  <si>
    <t>SWX UN Equity</t>
  </si>
  <si>
    <t>SXC UN Equity</t>
  </si>
  <si>
    <t>SXI UN Equity</t>
  </si>
  <si>
    <t>SXT UN Equity</t>
  </si>
  <si>
    <t>SYBT UW Equity</t>
  </si>
  <si>
    <t>SYF UN Equity</t>
  </si>
  <si>
    <t>SYK UN Equity</t>
  </si>
  <si>
    <t>SYNA UW Equity</t>
  </si>
  <si>
    <t>SYY UN Equity</t>
  </si>
  <si>
    <t>T UN Equity</t>
  </si>
  <si>
    <t>TALO UN Equity</t>
  </si>
  <si>
    <t>TAP UN Equity</t>
  </si>
  <si>
    <t>TARO UN Equity</t>
  </si>
  <si>
    <t>TARS UW Equity</t>
  </si>
  <si>
    <t>TAST UW Equity</t>
  </si>
  <si>
    <t>TBBK UW Equity</t>
  </si>
  <si>
    <t>TBI UN Equity</t>
  </si>
  <si>
    <t>TBPH UQ Equity</t>
  </si>
  <si>
    <t>TBRG UW Equity</t>
  </si>
  <si>
    <t>TCBI UW Equity</t>
  </si>
  <si>
    <t>TCBK UW Equity</t>
  </si>
  <si>
    <t>TCBX UW Equity</t>
  </si>
  <si>
    <t>TCI UN Equity</t>
  </si>
  <si>
    <t>TCMD UQ Equity</t>
  </si>
  <si>
    <t>TCX UR Equity</t>
  </si>
  <si>
    <t>TDC UN Equity</t>
  </si>
  <si>
    <t>TDG UN Equity</t>
  </si>
  <si>
    <t>TDOC UN Equity</t>
  </si>
  <si>
    <t>TDS UN Equity</t>
  </si>
  <si>
    <t>TDUP UW Equity</t>
  </si>
  <si>
    <t>TDW UN Equity</t>
  </si>
  <si>
    <t>TDY UN Equity</t>
  </si>
  <si>
    <t>TEAM UW Equity</t>
  </si>
  <si>
    <t>TECH UW Equity</t>
  </si>
  <si>
    <t>TELA UQ Equity</t>
  </si>
  <si>
    <t>TELL UA Equity</t>
  </si>
  <si>
    <t>TENB UW Equity</t>
  </si>
  <si>
    <t>TER UW Equity</t>
  </si>
  <si>
    <t>TERN UW Equity</t>
  </si>
  <si>
    <t>TEX UN Equity</t>
  </si>
  <si>
    <t>TFC UN Equity</t>
  </si>
  <si>
    <t>TFIN UW Equity</t>
  </si>
  <si>
    <t>TFSL UW Equity</t>
  </si>
  <si>
    <t>TFX UN Equity</t>
  </si>
  <si>
    <t>TG UN Equity</t>
  </si>
  <si>
    <t>TGAN UR Equity</t>
  </si>
  <si>
    <t>TGI UN Equity</t>
  </si>
  <si>
    <t>TGNA UN Equity</t>
  </si>
  <si>
    <t>TGT UN Equity</t>
  </si>
  <si>
    <t>TGTX UR Equity</t>
  </si>
  <si>
    <t>TH UR Equity</t>
  </si>
  <si>
    <t>THC UN Equity</t>
  </si>
  <si>
    <t>THFF UW Equity</t>
  </si>
  <si>
    <t>THG UN Equity</t>
  </si>
  <si>
    <t>THO UN Equity</t>
  </si>
  <si>
    <t>THR UN Equity</t>
  </si>
  <si>
    <t>THRD UQ Equity</t>
  </si>
  <si>
    <t>THRM UW Equity</t>
  </si>
  <si>
    <t>THRY UR Equity</t>
  </si>
  <si>
    <t>THS UN Equity</t>
  </si>
  <si>
    <t>TILE UW Equity</t>
  </si>
  <si>
    <t>TIPT UR Equity</t>
  </si>
  <si>
    <t>TITN UW Equity</t>
  </si>
  <si>
    <t>TJX UN Equity</t>
  </si>
  <si>
    <t>TK UN Equity</t>
  </si>
  <si>
    <t>TKO UN Equity</t>
  </si>
  <si>
    <t>TKR UN Equity</t>
  </si>
  <si>
    <t>TLYS UN Equity</t>
  </si>
  <si>
    <t>TMCI UW Equity</t>
  </si>
  <si>
    <t>TMDX UQ Equity</t>
  </si>
  <si>
    <t>TMHC UN Equity</t>
  </si>
  <si>
    <t>TMO UN Equity</t>
  </si>
  <si>
    <t>TMP UA Equity</t>
  </si>
  <si>
    <t>TMUS UW Equity</t>
  </si>
  <si>
    <t>TNC UN Equity</t>
  </si>
  <si>
    <t>TNDM UQ Equity</t>
  </si>
  <si>
    <t>TNET UN Equity</t>
  </si>
  <si>
    <t>TNGX UQ Equity</t>
  </si>
  <si>
    <t>TNK UN Equity</t>
  </si>
  <si>
    <t>TNL UN Equity</t>
  </si>
  <si>
    <t>TNYA UW Equity</t>
  </si>
  <si>
    <t>TOL UN Equity</t>
  </si>
  <si>
    <t>TOST UN Equity</t>
  </si>
  <si>
    <t>TOWN UW Equity</t>
  </si>
  <si>
    <t>TPB UN Equity</t>
  </si>
  <si>
    <t>TPC UN Equity</t>
  </si>
  <si>
    <t>TPG UW Equity</t>
  </si>
  <si>
    <t>TPH UN Equity</t>
  </si>
  <si>
    <t>TPIC UQ Equity</t>
  </si>
  <si>
    <t>TPL UN Equity</t>
  </si>
  <si>
    <t>TPR UN Equity</t>
  </si>
  <si>
    <t>TPX UN Equity</t>
  </si>
  <si>
    <t>TRC UN Equity</t>
  </si>
  <si>
    <t>TRDA UQ Equity</t>
  </si>
  <si>
    <t>TREE UW Equity</t>
  </si>
  <si>
    <t>TREX UN Equity</t>
  </si>
  <si>
    <t>TRGP UN Equity</t>
  </si>
  <si>
    <t>TRIP UW Equity</t>
  </si>
  <si>
    <t>TRMB UW Equity</t>
  </si>
  <si>
    <t>TRMK UW Equity</t>
  </si>
  <si>
    <t>TRN UN Equity</t>
  </si>
  <si>
    <t>TRNO UN Equity</t>
  </si>
  <si>
    <t>TRNS UQ Equity</t>
  </si>
  <si>
    <t>TROW UW Equity</t>
  </si>
  <si>
    <t>TROX UN Equity</t>
  </si>
  <si>
    <t>TRS UW Equity</t>
  </si>
  <si>
    <t>TRST UW Equity</t>
  </si>
  <si>
    <t>TRTX UN Equity</t>
  </si>
  <si>
    <t>TRU UN Equity</t>
  </si>
  <si>
    <t>TRUE UW Equity</t>
  </si>
  <si>
    <t>TRUP UQ Equity</t>
  </si>
  <si>
    <t>TRV UN Equity</t>
  </si>
  <si>
    <t>TRVI UQ Equity</t>
  </si>
  <si>
    <t>TSBK UQ Equity</t>
  </si>
  <si>
    <t>TSBX UQ Equity</t>
  </si>
  <si>
    <t>TSCO UW Equity</t>
  </si>
  <si>
    <t>TSE UN Equity</t>
  </si>
  <si>
    <t>TSLA UW Equity</t>
  </si>
  <si>
    <t>TSN UN Equity</t>
  </si>
  <si>
    <t>TSQ UN Equity</t>
  </si>
  <si>
    <t>TSVT UW Equity</t>
  </si>
  <si>
    <t>TT UN Equity</t>
  </si>
  <si>
    <t>TTC UN Equity</t>
  </si>
  <si>
    <t>TTD UQ Equity</t>
  </si>
  <si>
    <t>TTEC UW Equity</t>
  </si>
  <si>
    <t>TTEK UW Equity</t>
  </si>
  <si>
    <t>TTGT UQ Equity</t>
  </si>
  <si>
    <t>TTI UN Equity</t>
  </si>
  <si>
    <t>TTMI UW Equity</t>
  </si>
  <si>
    <t>TTSH UR Equity</t>
  </si>
  <si>
    <t>TTWO UW Equity</t>
  </si>
  <si>
    <t>TUSK UW Equity</t>
  </si>
  <si>
    <t>TVTX UQ Equity</t>
  </si>
  <si>
    <t>TW UW Equity</t>
  </si>
  <si>
    <t>TWI UN Equity</t>
  </si>
  <si>
    <t>TWKS UW Equity</t>
  </si>
  <si>
    <t>TWLO UN Equity</t>
  </si>
  <si>
    <t>TWO UN Equity</t>
  </si>
  <si>
    <t>TWOU UW Equity</t>
  </si>
  <si>
    <t>TWST UW Equity</t>
  </si>
  <si>
    <t>TXG UW Equity</t>
  </si>
  <si>
    <t>TXN UW Equity</t>
  </si>
  <si>
    <t>TXRH UW Equity</t>
  </si>
  <si>
    <t>TXT UN Equity</t>
  </si>
  <si>
    <t>TYL UN Equity</t>
  </si>
  <si>
    <t>TYRA UW Equity</t>
  </si>
  <si>
    <t>U UN Equity</t>
  </si>
  <si>
    <t>UA UN Equity</t>
  </si>
  <si>
    <t>UAA UN Equity</t>
  </si>
  <si>
    <t>UAL UW Equity</t>
  </si>
  <si>
    <t>UBER UN Equity</t>
  </si>
  <si>
    <t>UBSI UW Equity</t>
  </si>
  <si>
    <t>UCBI UW Equity</t>
  </si>
  <si>
    <t>UCTT UW Equity</t>
  </si>
  <si>
    <t>UDMY UW Equity</t>
  </si>
  <si>
    <t>UDR UN Equity</t>
  </si>
  <si>
    <t>UE UN Equity</t>
  </si>
  <si>
    <t>UEC UA Equity</t>
  </si>
  <si>
    <t>UFCS UW Equity</t>
  </si>
  <si>
    <t>UFPI UW Equity</t>
  </si>
  <si>
    <t>UFPT UR Equity</t>
  </si>
  <si>
    <t>UGI UN Equity</t>
  </si>
  <si>
    <t>UHAL UN Equity</t>
  </si>
  <si>
    <t>UHAL/B UN Equity</t>
  </si>
  <si>
    <t>UHG UQ Equity</t>
  </si>
  <si>
    <t>UHS UN Equity</t>
  </si>
  <si>
    <t>UHT UN Equity</t>
  </si>
  <si>
    <t>UI UN Equity</t>
  </si>
  <si>
    <t>UIS UN Equity</t>
  </si>
  <si>
    <t>ULCC UW Equity</t>
  </si>
  <si>
    <t>ULH UW Equity</t>
  </si>
  <si>
    <t>ULTA UW Equity</t>
  </si>
  <si>
    <t>UMBF UW Equity</t>
  </si>
  <si>
    <t>UMH UN Equity</t>
  </si>
  <si>
    <t>UNF UN Equity</t>
  </si>
  <si>
    <t>UNFI UN Equity</t>
  </si>
  <si>
    <t>UNH UN Equity</t>
  </si>
  <si>
    <t>UNIT UW Equity</t>
  </si>
  <si>
    <t>UNM UN Equity</t>
  </si>
  <si>
    <t>UNP UN Equity</t>
  </si>
  <si>
    <t>UNTY UQ Equity</t>
  </si>
  <si>
    <t>UONE UR Equity</t>
  </si>
  <si>
    <t>UONEK UR Equity</t>
  </si>
  <si>
    <t>UPBD UW Equity</t>
  </si>
  <si>
    <t>UPS UN Equity</t>
  </si>
  <si>
    <t>UPST UW Equity</t>
  </si>
  <si>
    <t>UPWK UW Equity</t>
  </si>
  <si>
    <t>URBN UW Equity</t>
  </si>
  <si>
    <t>URGN UQ Equity</t>
  </si>
  <si>
    <t>URI UN Equity</t>
  </si>
  <si>
    <t>USB UN Equity</t>
  </si>
  <si>
    <t>USCB UQ Equity</t>
  </si>
  <si>
    <t>USFD UN Equity</t>
  </si>
  <si>
    <t>USLM UW Equity</t>
  </si>
  <si>
    <t>USNA UN Equity</t>
  </si>
  <si>
    <t>USPH UN Equity</t>
  </si>
  <si>
    <t>UTHR UW Equity</t>
  </si>
  <si>
    <t>UTI UN Equity</t>
  </si>
  <si>
    <t>UTL UN Equity</t>
  </si>
  <si>
    <t>UTMD UW Equity</t>
  </si>
  <si>
    <t>UTZ UN Equity</t>
  </si>
  <si>
    <t>UUUU UA Equity</t>
  </si>
  <si>
    <t>UVE UN Equity</t>
  </si>
  <si>
    <t>UVSP UW Equity</t>
  </si>
  <si>
    <t>UVV UN Equity</t>
  </si>
  <si>
    <t>UWMC UN Equity</t>
  </si>
  <si>
    <t>V UN Equity</t>
  </si>
  <si>
    <t>VABK UR Equity</t>
  </si>
  <si>
    <t>VAC UN Equity</t>
  </si>
  <si>
    <t>VAL UN Equity</t>
  </si>
  <si>
    <t>VALU UR Equity</t>
  </si>
  <si>
    <t>VATE UN Equity</t>
  </si>
  <si>
    <t>VAXX UQ Equity</t>
  </si>
  <si>
    <t>VBTX UQ Equity</t>
  </si>
  <si>
    <t>VC UW Equity</t>
  </si>
  <si>
    <t>VCEL UQ Equity</t>
  </si>
  <si>
    <t>VCTR UW Equity</t>
  </si>
  <si>
    <t>VCYT UQ Equity</t>
  </si>
  <si>
    <t>VECO UW Equity</t>
  </si>
  <si>
    <t>VEEV UN Equity</t>
  </si>
  <si>
    <t>VEL UN Equity</t>
  </si>
  <si>
    <t>VERA UQ Equity</t>
  </si>
  <si>
    <t>VERI UQ Equity</t>
  </si>
  <si>
    <t>VERV UW Equity</t>
  </si>
  <si>
    <t>VFC UN Equity</t>
  </si>
  <si>
    <t>VGAS UR Equity</t>
  </si>
  <si>
    <t>VGR UN Equity</t>
  </si>
  <si>
    <t>VHI UN Equity</t>
  </si>
  <si>
    <t>VIAV UW Equity</t>
  </si>
  <si>
    <t>VICI UN Equity</t>
  </si>
  <si>
    <t>VICR UW Equity</t>
  </si>
  <si>
    <t>VIGL UW Equity</t>
  </si>
  <si>
    <t>VIR UW Equity</t>
  </si>
  <si>
    <t>VIRT UW Equity</t>
  </si>
  <si>
    <t>VITL UQ Equity</t>
  </si>
  <si>
    <t>VKTX UR Equity</t>
  </si>
  <si>
    <t>VLD UN Equity</t>
  </si>
  <si>
    <t>VLGEA UW Equity</t>
  </si>
  <si>
    <t>VLO UN Equity</t>
  </si>
  <si>
    <t>VLTO UN Equity</t>
  </si>
  <si>
    <t>VLY UW Equity</t>
  </si>
  <si>
    <t>VMC UN Equity</t>
  </si>
  <si>
    <t>VMD UR Equity</t>
  </si>
  <si>
    <t>VMEO UW Equity</t>
  </si>
  <si>
    <t>VMI UN Equity</t>
  </si>
  <si>
    <t>VNDA UQ Equity</t>
  </si>
  <si>
    <t>VNO UN Equity</t>
  </si>
  <si>
    <t>VNT UN Equity</t>
  </si>
  <si>
    <t>VOR UW Equity</t>
  </si>
  <si>
    <t>VOXX UW Equity</t>
  </si>
  <si>
    <t>VOYA UN Equity</t>
  </si>
  <si>
    <t>VPG UN Equity</t>
  </si>
  <si>
    <t>VRA UW Equity</t>
  </si>
  <si>
    <t>VRCA UQ Equity</t>
  </si>
  <si>
    <t>VRDN UR Equity</t>
  </si>
  <si>
    <t>VRE UN Equity</t>
  </si>
  <si>
    <t>VREX UW Equity</t>
  </si>
  <si>
    <t>VRNS UW Equity</t>
  </si>
  <si>
    <t>VRNT UW Equity</t>
  </si>
  <si>
    <t>VRRM UR Equity</t>
  </si>
  <si>
    <t>VRSK UW Equity</t>
  </si>
  <si>
    <t>VRSN UW Equity</t>
  </si>
  <si>
    <t>VRT UN Equity</t>
  </si>
  <si>
    <t>VRTS UN Equity</t>
  </si>
  <si>
    <t>VRTX UW Equity</t>
  </si>
  <si>
    <t>VSAT UW Equity</t>
  </si>
  <si>
    <t>VSCO UN Equity</t>
  </si>
  <si>
    <t>VSEC UW Equity</t>
  </si>
  <si>
    <t>VSH UN Equity</t>
  </si>
  <si>
    <t>VST UN Equity</t>
  </si>
  <si>
    <t>VSTO UN Equity</t>
  </si>
  <si>
    <t>VSTS UN Equity</t>
  </si>
  <si>
    <t>VTLE UN Equity</t>
  </si>
  <si>
    <t>VTNR UR Equity</t>
  </si>
  <si>
    <t>VTOL UN Equity</t>
  </si>
  <si>
    <t>VTR UN Equity</t>
  </si>
  <si>
    <t>VTRS UW Equity</t>
  </si>
  <si>
    <t>VTS UN Equity</t>
  </si>
  <si>
    <t>VTYX UW Equity</t>
  </si>
  <si>
    <t>VUZI UR Equity</t>
  </si>
  <si>
    <t>VVI UN Equity</t>
  </si>
  <si>
    <t>VVV UN Equity</t>
  </si>
  <si>
    <t>VVX UN Equity</t>
  </si>
  <si>
    <t>VYGR UW Equity</t>
  </si>
  <si>
    <t>VYX UN Equity</t>
  </si>
  <si>
    <t>VZ UN Equity</t>
  </si>
  <si>
    <t>VZIO UN Equity</t>
  </si>
  <si>
    <t>W UN Equity</t>
  </si>
  <si>
    <t>WAB UN Equity</t>
  </si>
  <si>
    <t>WABC UW Equity</t>
  </si>
  <si>
    <t>WAFD UW Equity</t>
  </si>
  <si>
    <t>WAL UN Equity</t>
  </si>
  <si>
    <t>WALD UR Equity</t>
  </si>
  <si>
    <t>WASH UW Equity</t>
  </si>
  <si>
    <t>WAT UN Equity</t>
  </si>
  <si>
    <t>WBA UW Equity</t>
  </si>
  <si>
    <t>WBD UW Equity</t>
  </si>
  <si>
    <t>WBS UN Equity</t>
  </si>
  <si>
    <t>WCC UN Equity</t>
  </si>
  <si>
    <t>WD UN Equity</t>
  </si>
  <si>
    <t>WDAY UW Equity</t>
  </si>
  <si>
    <t>WDC UW Equity</t>
  </si>
  <si>
    <t>WDFC UW Equity</t>
  </si>
  <si>
    <t>WEAV UN Equity</t>
  </si>
  <si>
    <t>WEC UN Equity</t>
  </si>
  <si>
    <t>WELL UN Equity</t>
  </si>
  <si>
    <t>WEN UW Equity</t>
  </si>
  <si>
    <t>WERN UW Equity</t>
  </si>
  <si>
    <t>WEST UQ Equity</t>
  </si>
  <si>
    <t>WEX UN Equity</t>
  </si>
  <si>
    <t>WEYS UW Equity</t>
  </si>
  <si>
    <t>WFC UN Equity</t>
  </si>
  <si>
    <t>WFRD UW Equity</t>
  </si>
  <si>
    <t>WGO UN Equity</t>
  </si>
  <si>
    <t>WH UN Equity</t>
  </si>
  <si>
    <t>WHD UN Equity</t>
  </si>
  <si>
    <t>WHR UN Equity</t>
  </si>
  <si>
    <t>WINA UQ Equity</t>
  </si>
  <si>
    <t>WING UW Equity</t>
  </si>
  <si>
    <t>WIRE UW Equity</t>
  </si>
  <si>
    <t>WISH UW Equity</t>
  </si>
  <si>
    <t>WK UN Equity</t>
  </si>
  <si>
    <t>WKC UN Equity</t>
  </si>
  <si>
    <t>WKHS UR Equity</t>
  </si>
  <si>
    <t>WLDN UQ Equity</t>
  </si>
  <si>
    <t>WLFC UQ Equity</t>
  </si>
  <si>
    <t>WLK UN Equity</t>
  </si>
  <si>
    <t>WLY UN Equity</t>
  </si>
  <si>
    <t>WM UN Equity</t>
  </si>
  <si>
    <t>WMB UN Equity</t>
  </si>
  <si>
    <t>WMK UN Equity</t>
  </si>
  <si>
    <t>WMS UN Equity</t>
  </si>
  <si>
    <t>WMT UN Equity</t>
  </si>
  <si>
    <t>WNC UN Equity</t>
  </si>
  <si>
    <t>WOLF UN Equity</t>
  </si>
  <si>
    <t>WOOF UW Equity</t>
  </si>
  <si>
    <t>WOR UN Equity</t>
  </si>
  <si>
    <t>WOW UN Equity</t>
  </si>
  <si>
    <t>WPC UN Equity</t>
  </si>
  <si>
    <t>WRB UN Equity</t>
  </si>
  <si>
    <t>WRBY UN Equity</t>
  </si>
  <si>
    <t>WRK UN Equity</t>
  </si>
  <si>
    <t>WRLD UW Equity</t>
  </si>
  <si>
    <t>WS UN Equity</t>
  </si>
  <si>
    <t>WSBC UW Equity</t>
  </si>
  <si>
    <t>WSBF UW Equity</t>
  </si>
  <si>
    <t>WSC UR Equity</t>
  </si>
  <si>
    <t>WSFS UW Equity</t>
  </si>
  <si>
    <t>WSM UN Equity</t>
  </si>
  <si>
    <t>WSO UN Equity</t>
  </si>
  <si>
    <t>WSR UN Equity</t>
  </si>
  <si>
    <t>WST UN Equity</t>
  </si>
  <si>
    <t>WT UN Equity</t>
  </si>
  <si>
    <t>WTBA UW Equity</t>
  </si>
  <si>
    <t>WTFC UW Equity</t>
  </si>
  <si>
    <t>WTI UN Equity</t>
  </si>
  <si>
    <t>WTM UN Equity</t>
  </si>
  <si>
    <t>WTRG UN Equity</t>
  </si>
  <si>
    <t>WTS UN Equity</t>
  </si>
  <si>
    <t>WTTR UN Equity</t>
  </si>
  <si>
    <t>WTW UW Equity</t>
  </si>
  <si>
    <t>WU UN Equity</t>
  </si>
  <si>
    <t>WULF UR Equity</t>
  </si>
  <si>
    <t>WVE UQ Equity</t>
  </si>
  <si>
    <t>WW UW Equity</t>
  </si>
  <si>
    <t>WWD UW Equity</t>
  </si>
  <si>
    <t>WWW UN Equity</t>
  </si>
  <si>
    <t>WY UN Equity</t>
  </si>
  <si>
    <t>WYNN UW Equity</t>
  </si>
  <si>
    <t>X UN Equity</t>
  </si>
  <si>
    <t>XAIR UR Equity</t>
  </si>
  <si>
    <t>XEL UW Equity</t>
  </si>
  <si>
    <t>XERS UW Equity</t>
  </si>
  <si>
    <t>XFOR UR Equity</t>
  </si>
  <si>
    <t>XHR UN Equity</t>
  </si>
  <si>
    <t>XMTR UW Equity</t>
  </si>
  <si>
    <t>XNCR UQ Equity</t>
  </si>
  <si>
    <t>XOM UN Equity</t>
  </si>
  <si>
    <t>XOMA UQ Equity</t>
  </si>
  <si>
    <t>XP UW Equity</t>
  </si>
  <si>
    <t>XPEL UR Equity</t>
  </si>
  <si>
    <t>XPER UN Equity</t>
  </si>
  <si>
    <t>XPO UN Equity</t>
  </si>
  <si>
    <t>XPOF UN Equity</t>
  </si>
  <si>
    <t>XPRO UN Equity</t>
  </si>
  <si>
    <t>XRAY UW Equity</t>
  </si>
  <si>
    <t>XRX UW Equity</t>
  </si>
  <si>
    <t>XYL UN Equity</t>
  </si>
  <si>
    <t>YELP UN Equity</t>
  </si>
  <si>
    <t>YETI UN Equity</t>
  </si>
  <si>
    <t>YEXT UN Equity</t>
  </si>
  <si>
    <t>YMAB UW Equity</t>
  </si>
  <si>
    <t>YORW UW Equity</t>
  </si>
  <si>
    <t>YOU UN Equity</t>
  </si>
  <si>
    <t>YUM UN Equity</t>
  </si>
  <si>
    <t>Z UW Equity</t>
  </si>
  <si>
    <t>ZBH UN Equity</t>
  </si>
  <si>
    <t>ZBRA UW Equity</t>
  </si>
  <si>
    <t>ZD UW Equity</t>
  </si>
  <si>
    <t>ZETA UN Equity</t>
  </si>
  <si>
    <t>ZEUS UW Equity</t>
  </si>
  <si>
    <t>ZG UW Equity</t>
  </si>
  <si>
    <t>ZI UW Equity</t>
  </si>
  <si>
    <t>ZIMV UW Equity</t>
  </si>
  <si>
    <t>ZION UW Equity</t>
  </si>
  <si>
    <t>ZIP UN Equity</t>
  </si>
  <si>
    <t>ZM UW Equity</t>
  </si>
  <si>
    <t>ZNTL UQ Equity</t>
  </si>
  <si>
    <t>ZS UW Equity</t>
  </si>
  <si>
    <t>ZTS UN Equity</t>
  </si>
  <si>
    <t>ZUMZ UW Equity</t>
  </si>
  <si>
    <t>ZUO UN Equity</t>
  </si>
  <si>
    <t>ZURA UR Equity</t>
  </si>
  <si>
    <t>ZVIA UN Equity</t>
  </si>
  <si>
    <t>ZVRA UW Equity</t>
  </si>
  <si>
    <t>ZWS UN Equity</t>
  </si>
  <si>
    <t>ZYME UW Equity</t>
  </si>
  <si>
    <t>ZYXI UW Equity</t>
  </si>
  <si>
    <t>#N/A Field Not Applicable</t>
  </si>
  <si>
    <t>#N/A N/A</t>
  </si>
  <si>
    <t>TICKER</t>
  </si>
  <si>
    <t>DE</t>
  </si>
  <si>
    <t>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</si>
</sst>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indexed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</cellXfs>
  <cellStyles count="2">
    <cellStyle name="blp_column_header" xfId="1" xr:uid="{E6C0760C-3F29-4EAA-82D2-64308274883E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McMaster\Coursework\FINANCE%20701%20-%20Financial%20Econometrics%20I%20-%20Dr%20John%20Maheu\Project\RAY%20as%20of%20Apr%2022%2020241.xlsx" TargetMode="External"/><Relationship Id="rId1" Type="http://schemas.openxmlformats.org/officeDocument/2006/relationships/externalLinkPath" Target="RAY%20as%20of%20Apr%2022%202024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sheet"/>
    </sheetNames>
    <sheetDataSet>
      <sheetData sheetId="0">
        <row r="2">
          <cell r="A2" t="str">
            <v>A UN Equity</v>
          </cell>
          <cell r="B2" t="str">
            <v>Agilent Technologies Inc</v>
          </cell>
          <cell r="C2" t="str">
            <v>--</v>
          </cell>
          <cell r="D2" t="str">
            <v>--</v>
          </cell>
          <cell r="E2">
            <v>133.91</v>
          </cell>
          <cell r="F2">
            <v>41.289592742919901</v>
          </cell>
          <cell r="G2">
            <v>27.073968460484799</v>
          </cell>
        </row>
        <row r="3">
          <cell r="A3" t="str">
            <v>AA UN Equity</v>
          </cell>
          <cell r="B3" t="str">
            <v>Alcoa Corp</v>
          </cell>
          <cell r="C3" t="str">
            <v>--</v>
          </cell>
          <cell r="D3" t="str">
            <v>--</v>
          </cell>
          <cell r="E3">
            <v>36.35</v>
          </cell>
          <cell r="F3">
            <v>46.042644500732401</v>
          </cell>
          <cell r="G3" t="str">
            <v>--</v>
          </cell>
        </row>
        <row r="4">
          <cell r="A4" t="str">
            <v>AADI UR Equity</v>
          </cell>
          <cell r="B4" t="str">
            <v>Aadi Bioscience Inc</v>
          </cell>
          <cell r="C4" t="str">
            <v>--</v>
          </cell>
          <cell r="D4" t="str">
            <v>--</v>
          </cell>
          <cell r="E4">
            <v>1.9</v>
          </cell>
          <cell r="F4">
            <v>1.20442998409271</v>
          </cell>
          <cell r="G4" t="str">
            <v>--</v>
          </cell>
        </row>
        <row r="5">
          <cell r="A5" t="str">
            <v>AAL UW Equity</v>
          </cell>
          <cell r="B5" t="str">
            <v>American Airlines Group Inc</v>
          </cell>
          <cell r="C5" t="str">
            <v>--</v>
          </cell>
          <cell r="D5" t="str">
            <v>--</v>
          </cell>
          <cell r="E5">
            <v>14.53</v>
          </cell>
          <cell r="F5" t="str">
            <v>--</v>
          </cell>
          <cell r="G5">
            <v>5.6309135022163703</v>
          </cell>
        </row>
        <row r="6">
          <cell r="A6" t="str">
            <v>AAN UN Equity</v>
          </cell>
          <cell r="B6" t="str">
            <v>Aaron's Co Inc/The</v>
          </cell>
          <cell r="C6" t="str">
            <v>--</v>
          </cell>
          <cell r="D6" t="str">
            <v>--</v>
          </cell>
          <cell r="E6">
            <v>7.37</v>
          </cell>
          <cell r="F6">
            <v>118.94968414306599</v>
          </cell>
          <cell r="G6">
            <v>10.304478311237</v>
          </cell>
        </row>
        <row r="7">
          <cell r="A7" t="str">
            <v>AAON UW Equity</v>
          </cell>
          <cell r="B7" t="str">
            <v>AAON Inc</v>
          </cell>
          <cell r="C7" t="str">
            <v>--</v>
          </cell>
          <cell r="D7" t="str">
            <v>--</v>
          </cell>
          <cell r="E7">
            <v>86.73</v>
          </cell>
          <cell r="F7">
            <v>6.8754558563232404</v>
          </cell>
          <cell r="G7">
            <v>37.243577932685803</v>
          </cell>
        </row>
        <row r="8">
          <cell r="A8" t="str">
            <v>AAP UN Equity</v>
          </cell>
          <cell r="B8" t="str">
            <v>Advance Auto Parts Inc</v>
          </cell>
          <cell r="C8" t="str">
            <v>--</v>
          </cell>
          <cell r="D8" t="str">
            <v>--</v>
          </cell>
          <cell r="E8">
            <v>77.22</v>
          </cell>
          <cell r="F8">
            <v>176.49476623535199</v>
          </cell>
          <cell r="G8">
            <v>60.146526178288603</v>
          </cell>
        </row>
        <row r="9">
          <cell r="A9" t="str">
            <v>AAPL UW Equity</v>
          </cell>
          <cell r="B9" t="str">
            <v>Apple Inc</v>
          </cell>
          <cell r="C9" t="str">
            <v>--</v>
          </cell>
          <cell r="D9" t="str">
            <v>--</v>
          </cell>
          <cell r="E9">
            <v>165.84</v>
          </cell>
          <cell r="F9">
            <v>145.80296325683599</v>
          </cell>
          <cell r="G9">
            <v>25.700934274014699</v>
          </cell>
        </row>
        <row r="10">
          <cell r="A10" t="str">
            <v>AAT UN Equity</v>
          </cell>
          <cell r="B10" t="str">
            <v>American Assets Trust Inc</v>
          </cell>
          <cell r="C10" t="str">
            <v>--</v>
          </cell>
          <cell r="D10" t="str">
            <v>--</v>
          </cell>
          <cell r="E10">
            <v>21.28</v>
          </cell>
          <cell r="F10">
            <v>148.76884460449199</v>
          </cell>
          <cell r="G10">
            <v>24.988094415954901</v>
          </cell>
        </row>
        <row r="11">
          <cell r="A11" t="str">
            <v>ABBV UN Equity</v>
          </cell>
          <cell r="B11" t="str">
            <v>AbbVie Inc</v>
          </cell>
          <cell r="C11" t="str">
            <v>--</v>
          </cell>
          <cell r="D11" t="str">
            <v>--</v>
          </cell>
          <cell r="E11">
            <v>167.89</v>
          </cell>
          <cell r="F11">
            <v>579.84033203125</v>
          </cell>
          <cell r="G11">
            <v>21.493538265697001</v>
          </cell>
        </row>
        <row r="12">
          <cell r="A12" t="str">
            <v>ABCB UW Equity</v>
          </cell>
          <cell r="B12" t="str">
            <v>Ameris Bancorp</v>
          </cell>
          <cell r="C12" t="str">
            <v>--</v>
          </cell>
          <cell r="D12" t="str">
            <v>--</v>
          </cell>
          <cell r="E12">
            <v>46.77</v>
          </cell>
          <cell r="F12">
            <v>20.381486892700199</v>
          </cell>
          <cell r="G12">
            <v>11.961273825817999</v>
          </cell>
        </row>
        <row r="13">
          <cell r="A13" t="str">
            <v>ABG UN Equity</v>
          </cell>
          <cell r="B13" t="str">
            <v>Asbury Automotive Group Inc</v>
          </cell>
          <cell r="C13" t="str">
            <v>--</v>
          </cell>
          <cell r="D13" t="str">
            <v>--</v>
          </cell>
          <cell r="E13">
            <v>216.86</v>
          </cell>
          <cell r="F13">
            <v>161.51712036132801</v>
          </cell>
          <cell r="G13">
            <v>6.6033419950913501</v>
          </cell>
        </row>
        <row r="14">
          <cell r="A14" t="str">
            <v>ABM UN Equity</v>
          </cell>
          <cell r="B14" t="str">
            <v>ABM Industries Inc</v>
          </cell>
          <cell r="C14" t="str">
            <v>--</v>
          </cell>
          <cell r="D14" t="str">
            <v>--</v>
          </cell>
          <cell r="E14">
            <v>44.46</v>
          </cell>
          <cell r="F14">
            <v>79.815658569335895</v>
          </cell>
          <cell r="G14">
            <v>11.167598411010999</v>
          </cell>
        </row>
        <row r="15">
          <cell r="A15" t="str">
            <v>ABNB UW Equity</v>
          </cell>
          <cell r="B15" t="str">
            <v>Airbnb Inc</v>
          </cell>
          <cell r="C15" t="str">
            <v>--</v>
          </cell>
          <cell r="D15" t="str">
            <v>--</v>
          </cell>
          <cell r="E15">
            <v>156.61000000000001</v>
          </cell>
          <cell r="F15">
            <v>28.218004226684599</v>
          </cell>
          <cell r="G15">
            <v>21.421412669846902</v>
          </cell>
        </row>
        <row r="16">
          <cell r="A16" t="str">
            <v>ABR UN Equity</v>
          </cell>
          <cell r="B16" t="str">
            <v>Arbor Realty Trust Inc</v>
          </cell>
          <cell r="C16" t="str">
            <v>--</v>
          </cell>
          <cell r="D16" t="str">
            <v>--</v>
          </cell>
          <cell r="E16">
            <v>12.76</v>
          </cell>
          <cell r="F16">
            <v>357.97589111328102</v>
          </cell>
          <cell r="G16">
            <v>7.5868609793403197</v>
          </cell>
        </row>
        <row r="17">
          <cell r="A17" t="str">
            <v>ABT UN Equity</v>
          </cell>
          <cell r="B17" t="str">
            <v>Abbott Laboratories</v>
          </cell>
          <cell r="C17" t="str">
            <v>--</v>
          </cell>
          <cell r="D17" t="str">
            <v>--</v>
          </cell>
          <cell r="E17">
            <v>107.07</v>
          </cell>
          <cell r="F17">
            <v>40.881343841552699</v>
          </cell>
          <cell r="G17">
            <v>31.0450884851398</v>
          </cell>
        </row>
        <row r="18">
          <cell r="A18" t="str">
            <v>ABUS UW Equity</v>
          </cell>
          <cell r="B18" t="str">
            <v>Arbutus Biopharma Corp</v>
          </cell>
          <cell r="C18" t="str">
            <v>--</v>
          </cell>
          <cell r="D18" t="str">
            <v>--</v>
          </cell>
          <cell r="E18">
            <v>2.64</v>
          </cell>
          <cell r="F18">
            <v>1.66764104366302</v>
          </cell>
          <cell r="G18" t="str">
            <v>--</v>
          </cell>
        </row>
        <row r="19">
          <cell r="A19" t="str">
            <v>ACA UN Equity</v>
          </cell>
          <cell r="B19" t="str">
            <v>Arcosa Inc</v>
          </cell>
          <cell r="C19" t="str">
            <v>--</v>
          </cell>
          <cell r="D19" t="str">
            <v>--</v>
          </cell>
          <cell r="E19">
            <v>76.06</v>
          </cell>
          <cell r="F19">
            <v>26.020582199096701</v>
          </cell>
          <cell r="G19">
            <v>27.289642969813801</v>
          </cell>
        </row>
        <row r="20">
          <cell r="A20" t="str">
            <v>ACAD UW Equity</v>
          </cell>
          <cell r="B20" t="str">
            <v>ACADIA Pharmaceuticals Inc</v>
          </cell>
          <cell r="C20" t="str">
            <v>--</v>
          </cell>
          <cell r="D20" t="str">
            <v>--</v>
          </cell>
          <cell r="E20">
            <v>16.989999999999998</v>
          </cell>
          <cell r="F20">
            <v>13.2494115829468</v>
          </cell>
          <cell r="G20" t="str">
            <v>--</v>
          </cell>
        </row>
        <row r="21">
          <cell r="A21" t="str">
            <v>ACCD UW Equity</v>
          </cell>
          <cell r="B21" t="str">
            <v>Accolade Inc</v>
          </cell>
          <cell r="C21" t="str">
            <v>--</v>
          </cell>
          <cell r="D21" t="str">
            <v>--</v>
          </cell>
          <cell r="E21">
            <v>9.2100000000000009</v>
          </cell>
          <cell r="F21">
            <v>55.598674774169901</v>
          </cell>
          <cell r="G21" t="str">
            <v>--</v>
          </cell>
        </row>
        <row r="22">
          <cell r="A22" t="str">
            <v>ACCO UN Equity</v>
          </cell>
          <cell r="B22" t="str">
            <v>ACCO Brands Corp</v>
          </cell>
          <cell r="C22" t="str">
            <v>--</v>
          </cell>
          <cell r="D22" t="str">
            <v>--</v>
          </cell>
          <cell r="E22">
            <v>4.96</v>
          </cell>
          <cell r="F22">
            <v>129.12326049804699</v>
          </cell>
          <cell r="G22">
            <v>6.17909587529756</v>
          </cell>
        </row>
        <row r="23">
          <cell r="A23" t="str">
            <v>ACDC UW Equity</v>
          </cell>
          <cell r="B23" t="str">
            <v>ProFrac Holding Corp</v>
          </cell>
          <cell r="C23" t="str">
            <v>--</v>
          </cell>
          <cell r="D23" t="str">
            <v>--</v>
          </cell>
          <cell r="E23">
            <v>8.0399999999999991</v>
          </cell>
          <cell r="F23">
            <v>87.370162963867202</v>
          </cell>
          <cell r="G23">
            <v>26.067698402459602</v>
          </cell>
        </row>
        <row r="24">
          <cell r="A24" t="str">
            <v>ACEL UN Equity</v>
          </cell>
          <cell r="B24" t="str">
            <v>Accel Entertainment Inc</v>
          </cell>
          <cell r="C24" t="str">
            <v>--</v>
          </cell>
          <cell r="D24" t="str">
            <v>--</v>
          </cell>
          <cell r="E24">
            <v>11.56</v>
          </cell>
          <cell r="F24">
            <v>275.12649536132801</v>
          </cell>
          <cell r="G24">
            <v>18.831829970018099</v>
          </cell>
        </row>
        <row r="25">
          <cell r="A25" t="str">
            <v>ACET UQ Equity</v>
          </cell>
          <cell r="B25" t="str">
            <v>Adicet Bio Inc</v>
          </cell>
          <cell r="C25" t="str">
            <v>--</v>
          </cell>
          <cell r="D25" t="str">
            <v>--</v>
          </cell>
          <cell r="E25">
            <v>2</v>
          </cell>
          <cell r="F25">
            <v>12.2955780029297</v>
          </cell>
          <cell r="G25" t="str">
            <v>--</v>
          </cell>
        </row>
        <row r="26">
          <cell r="A26" t="str">
            <v>ACGL UW Equity</v>
          </cell>
          <cell r="B26" t="str">
            <v>Arch Capital Group Ltd</v>
          </cell>
          <cell r="C26" t="str">
            <v>--</v>
          </cell>
          <cell r="D26" t="str">
            <v>--</v>
          </cell>
          <cell r="E26">
            <v>93.85</v>
          </cell>
          <cell r="F26">
            <v>15.701443672180201</v>
          </cell>
          <cell r="G26">
            <v>8.5155865752940691</v>
          </cell>
        </row>
        <row r="27">
          <cell r="A27" t="str">
            <v>ACHC UW Equity</v>
          </cell>
          <cell r="B27" t="str">
            <v>Acadia Healthcare Co Inc</v>
          </cell>
          <cell r="C27" t="str">
            <v>--</v>
          </cell>
          <cell r="D27" t="str">
            <v>--</v>
          </cell>
          <cell r="E27">
            <v>70.260000000000005</v>
          </cell>
          <cell r="F27">
            <v>52.316719055175803</v>
          </cell>
          <cell r="G27">
            <v>20.241969888774602</v>
          </cell>
        </row>
        <row r="28">
          <cell r="A28" t="str">
            <v>ACHR UN Equity</v>
          </cell>
          <cell r="B28" t="str">
            <v>Archer Aviation Inc</v>
          </cell>
          <cell r="C28" t="str">
            <v>--</v>
          </cell>
          <cell r="D28" t="str">
            <v>--</v>
          </cell>
          <cell r="E28">
            <v>3.93</v>
          </cell>
          <cell r="F28">
            <v>6.3198041915893599</v>
          </cell>
          <cell r="G28" t="str">
            <v>--</v>
          </cell>
        </row>
        <row r="29">
          <cell r="A29" t="str">
            <v>ACI UN Equity</v>
          </cell>
          <cell r="B29" t="str">
            <v>Albertsons Cos Inc</v>
          </cell>
          <cell r="C29" t="str">
            <v>--</v>
          </cell>
          <cell r="D29" t="str">
            <v>--</v>
          </cell>
          <cell r="E29">
            <v>20.23</v>
          </cell>
          <cell r="F29">
            <v>582.55847167968795</v>
          </cell>
          <cell r="G29">
            <v>7.4274872874005302</v>
          </cell>
        </row>
        <row r="30">
          <cell r="A30" t="str">
            <v>ACIC UR Equity</v>
          </cell>
          <cell r="B30" t="str">
            <v>American Coastal Insurance Corp</v>
          </cell>
          <cell r="C30" t="str">
            <v>--</v>
          </cell>
          <cell r="D30" t="str">
            <v>--</v>
          </cell>
          <cell r="E30">
            <v>10.47</v>
          </cell>
          <cell r="F30">
            <v>88.563385009765597</v>
          </cell>
          <cell r="G30">
            <v>1.46239899107239</v>
          </cell>
        </row>
        <row r="31">
          <cell r="A31" t="str">
            <v>ACIW UW Equity</v>
          </cell>
          <cell r="B31" t="str">
            <v>ACI Worldwide Inc</v>
          </cell>
          <cell r="C31" t="str">
            <v>--</v>
          </cell>
          <cell r="D31" t="str">
            <v>--</v>
          </cell>
          <cell r="E31">
            <v>32.25</v>
          </cell>
          <cell r="F31">
            <v>81.282821655273395</v>
          </cell>
          <cell r="G31">
            <v>24.458713801211101</v>
          </cell>
        </row>
        <row r="32">
          <cell r="A32" t="str">
            <v>ACLS UW Equity</v>
          </cell>
          <cell r="B32" t="str">
            <v>Axcelis Technologies Inc</v>
          </cell>
          <cell r="C32" t="str">
            <v>--</v>
          </cell>
          <cell r="D32" t="str">
            <v>--</v>
          </cell>
          <cell r="E32">
            <v>96.96</v>
          </cell>
          <cell r="F32">
            <v>8.7742614746093803</v>
          </cell>
          <cell r="G32">
            <v>12.757738904960499</v>
          </cell>
        </row>
        <row r="33">
          <cell r="A33" t="str">
            <v>ACLX UW Equity</v>
          </cell>
          <cell r="B33" t="str">
            <v>Arcellx Inc</v>
          </cell>
          <cell r="C33" t="str">
            <v>--</v>
          </cell>
          <cell r="D33" t="str">
            <v>--</v>
          </cell>
          <cell r="E33">
            <v>52</v>
          </cell>
          <cell r="F33">
            <v>40.852146148681598</v>
          </cell>
          <cell r="G33" t="str">
            <v>--</v>
          </cell>
        </row>
        <row r="34">
          <cell r="A34" t="str">
            <v>ACM UN Equity</v>
          </cell>
          <cell r="B34" t="str">
            <v>AECOM</v>
          </cell>
          <cell r="C34" t="str">
            <v>--</v>
          </cell>
          <cell r="D34" t="str">
            <v>--</v>
          </cell>
          <cell r="E34">
            <v>92.65</v>
          </cell>
          <cell r="F34">
            <v>118.19058227539099</v>
          </cell>
          <cell r="G34">
            <v>48.882201663879897</v>
          </cell>
        </row>
        <row r="35">
          <cell r="A35" t="str">
            <v>ACMR UQ Equity</v>
          </cell>
          <cell r="B35" t="str">
            <v>ACM Research Inc</v>
          </cell>
          <cell r="C35" t="str">
            <v>--</v>
          </cell>
          <cell r="D35" t="str">
            <v>--</v>
          </cell>
          <cell r="E35">
            <v>25.75</v>
          </cell>
          <cell r="F35">
            <v>10.6996402740479</v>
          </cell>
          <cell r="G35">
            <v>22.577338567749099</v>
          </cell>
        </row>
        <row r="36">
          <cell r="A36" t="str">
            <v>ACN UN Equity</v>
          </cell>
          <cell r="B36" t="str">
            <v>Accenture PLC</v>
          </cell>
          <cell r="C36" t="str">
            <v>--</v>
          </cell>
          <cell r="D36" t="str">
            <v>--</v>
          </cell>
          <cell r="E36">
            <v>317.42</v>
          </cell>
          <cell r="F36">
            <v>11.298230171203601</v>
          </cell>
          <cell r="G36">
            <v>25.721940070089701</v>
          </cell>
        </row>
        <row r="37">
          <cell r="A37" t="str">
            <v>ACNB UR Equity</v>
          </cell>
          <cell r="B37" t="str">
            <v>ACNB Corp</v>
          </cell>
          <cell r="C37" t="str">
            <v>--</v>
          </cell>
          <cell r="D37" t="str">
            <v>--</v>
          </cell>
          <cell r="E37">
            <v>34.76</v>
          </cell>
          <cell r="F37">
            <v>91.828758239746094</v>
          </cell>
          <cell r="G37">
            <v>8.73387170162286</v>
          </cell>
        </row>
        <row r="38">
          <cell r="A38" t="str">
            <v>ACRE UN Equity</v>
          </cell>
          <cell r="B38" t="str">
            <v>Ares Commercial Real Estate Corp</v>
          </cell>
          <cell r="C38" t="str">
            <v>--</v>
          </cell>
          <cell r="D38" t="str">
            <v>--</v>
          </cell>
          <cell r="E38">
            <v>6.66</v>
          </cell>
          <cell r="F38">
            <v>258.36727905273398</v>
          </cell>
          <cell r="G38" t="str">
            <v>--</v>
          </cell>
        </row>
        <row r="39">
          <cell r="A39" t="str">
            <v>ACRS UW Equity</v>
          </cell>
          <cell r="B39" t="str">
            <v>Aclaris Therapeutics Inc</v>
          </cell>
          <cell r="C39" t="str">
            <v>--</v>
          </cell>
          <cell r="D39" t="str">
            <v>--</v>
          </cell>
          <cell r="E39">
            <v>1.22</v>
          </cell>
          <cell r="F39">
            <v>2.2267611026763898</v>
          </cell>
          <cell r="G39" t="str">
            <v>--</v>
          </cell>
        </row>
        <row r="40">
          <cell r="A40" t="str">
            <v>ACRV UQ Equity</v>
          </cell>
          <cell r="B40" t="str">
            <v>Acrivon Therapeutics Inc</v>
          </cell>
          <cell r="C40" t="str">
            <v>--</v>
          </cell>
          <cell r="D40" t="str">
            <v>--</v>
          </cell>
          <cell r="E40">
            <v>9.51</v>
          </cell>
          <cell r="F40">
            <v>3.8318409919738801</v>
          </cell>
          <cell r="G40" t="str">
            <v>--</v>
          </cell>
        </row>
        <row r="41">
          <cell r="A41" t="str">
            <v>ACT UW Equity</v>
          </cell>
          <cell r="B41" t="str">
            <v>Enact Holdings Inc</v>
          </cell>
          <cell r="C41" t="str">
            <v>--</v>
          </cell>
          <cell r="D41" t="str">
            <v>--</v>
          </cell>
          <cell r="E41">
            <v>29.94</v>
          </cell>
          <cell r="F41">
            <v>16.0915412902832</v>
          </cell>
          <cell r="G41">
            <v>7.3280127995639299</v>
          </cell>
        </row>
        <row r="42">
          <cell r="A42" t="str">
            <v>ACTG UW Equity</v>
          </cell>
          <cell r="B42" t="str">
            <v>Acacia Research Corp</v>
          </cell>
          <cell r="C42" t="str">
            <v>--</v>
          </cell>
          <cell r="D42" t="str">
            <v>--</v>
          </cell>
          <cell r="E42">
            <v>4.96</v>
          </cell>
          <cell r="F42">
            <v>0.29443201422691301</v>
          </cell>
          <cell r="G42">
            <v>10.901545257519199</v>
          </cell>
        </row>
        <row r="43">
          <cell r="A43" t="str">
            <v>ACVA UW Equity</v>
          </cell>
          <cell r="B43" t="str">
            <v>ACV Auctions Inc</v>
          </cell>
          <cell r="C43" t="str">
            <v>--</v>
          </cell>
          <cell r="D43" t="str">
            <v>--</v>
          </cell>
          <cell r="E43">
            <v>17.5</v>
          </cell>
          <cell r="F43">
            <v>28.8440132141113</v>
          </cell>
          <cell r="G43" t="str">
            <v>--</v>
          </cell>
        </row>
        <row r="44">
          <cell r="A44" t="str">
            <v>ADBE UW Equity</v>
          </cell>
          <cell r="B44" t="str">
            <v>Adobe Inc</v>
          </cell>
          <cell r="C44" t="str">
            <v>--</v>
          </cell>
          <cell r="D44" t="str">
            <v>--</v>
          </cell>
          <cell r="E44">
            <v>466.89</v>
          </cell>
          <cell r="F44">
            <v>26.4294948577881</v>
          </cell>
          <cell r="G44">
            <v>36.741757408447803</v>
          </cell>
        </row>
        <row r="45">
          <cell r="A45" t="str">
            <v>ADC UN Equity</v>
          </cell>
          <cell r="B45" t="str">
            <v>Agree Realty Corp</v>
          </cell>
          <cell r="C45" t="str">
            <v>--</v>
          </cell>
          <cell r="D45" t="str">
            <v>--</v>
          </cell>
          <cell r="E45">
            <v>56.9</v>
          </cell>
          <cell r="F45">
            <v>46.362499237060497</v>
          </cell>
          <cell r="G45">
            <v>32.106356115089703</v>
          </cell>
        </row>
        <row r="46">
          <cell r="A46" t="str">
            <v>ADEA UW Equity</v>
          </cell>
          <cell r="B46" t="str">
            <v>Adeia Inc</v>
          </cell>
          <cell r="C46" t="str">
            <v>--</v>
          </cell>
          <cell r="D46" t="str">
            <v>--</v>
          </cell>
          <cell r="E46">
            <v>9.9700000000000006</v>
          </cell>
          <cell r="F46">
            <v>167.10354614257801</v>
          </cell>
          <cell r="G46">
            <v>13.796184725468899</v>
          </cell>
        </row>
        <row r="47">
          <cell r="A47" t="str">
            <v>ADI UW Equity</v>
          </cell>
          <cell r="B47" t="str">
            <v>Analog Devices Inc</v>
          </cell>
          <cell r="C47" t="str">
            <v>--</v>
          </cell>
          <cell r="D47" t="str">
            <v>--</v>
          </cell>
          <cell r="E47">
            <v>186.31</v>
          </cell>
          <cell r="F47">
            <v>19.664747238159201</v>
          </cell>
          <cell r="G47">
            <v>20.2303919196656</v>
          </cell>
        </row>
        <row r="48">
          <cell r="A48" t="str">
            <v>ADM UN Equity</v>
          </cell>
          <cell r="B48" t="str">
            <v>Archer-Daniels-Midland Co</v>
          </cell>
          <cell r="C48" t="str">
            <v>--</v>
          </cell>
          <cell r="D48" t="str">
            <v>--</v>
          </cell>
          <cell r="E48">
            <v>62.5</v>
          </cell>
          <cell r="F48">
            <v>39.223381042480497</v>
          </cell>
          <cell r="G48">
            <v>8.7834326335124704</v>
          </cell>
        </row>
        <row r="49">
          <cell r="A49" t="str">
            <v>ADMA UQ Equity</v>
          </cell>
          <cell r="B49" t="str">
            <v>ADMA Biologics Inc</v>
          </cell>
          <cell r="C49" t="str">
            <v>--</v>
          </cell>
          <cell r="D49" t="str">
            <v>--</v>
          </cell>
          <cell r="E49">
            <v>6.2</v>
          </cell>
          <cell r="F49">
            <v>104.59447479248</v>
          </cell>
          <cell r="G49" t="str">
            <v>--</v>
          </cell>
        </row>
        <row r="50">
          <cell r="A50" t="str">
            <v>ADNT UN Equity</v>
          </cell>
          <cell r="B50" t="str">
            <v>Adient PLC</v>
          </cell>
          <cell r="C50" t="str">
            <v>--</v>
          </cell>
          <cell r="D50" t="str">
            <v>--</v>
          </cell>
          <cell r="E50">
            <v>28.99</v>
          </cell>
          <cell r="F50">
            <v>104.414512634277</v>
          </cell>
          <cell r="G50">
            <v>7.6119674136028097</v>
          </cell>
        </row>
        <row r="51">
          <cell r="A51" t="str">
            <v>ADP UW Equity</v>
          </cell>
          <cell r="B51" t="str">
            <v>Automatic Data Processing Inc</v>
          </cell>
          <cell r="C51" t="str">
            <v>--</v>
          </cell>
          <cell r="D51" t="str">
            <v>--</v>
          </cell>
          <cell r="E51">
            <v>246.31</v>
          </cell>
          <cell r="F51">
            <v>79.523567199707003</v>
          </cell>
          <cell r="G51">
            <v>28.2841941020639</v>
          </cell>
        </row>
        <row r="52">
          <cell r="A52" t="str">
            <v>ADPT UW Equity</v>
          </cell>
          <cell r="B52" t="str">
            <v>Adaptive Biotechnologies Corp</v>
          </cell>
          <cell r="C52" t="str">
            <v>--</v>
          </cell>
          <cell r="D52" t="str">
            <v>--</v>
          </cell>
          <cell r="E52">
            <v>2.5099999999999998</v>
          </cell>
          <cell r="F52">
            <v>32.039913177490199</v>
          </cell>
          <cell r="G52" t="str">
            <v>--</v>
          </cell>
        </row>
        <row r="53">
          <cell r="A53" t="str">
            <v>ADSK UW Equity</v>
          </cell>
          <cell r="B53" t="str">
            <v>Autodesk Inc</v>
          </cell>
          <cell r="C53" t="str">
            <v>--</v>
          </cell>
          <cell r="D53" t="str">
            <v>--</v>
          </cell>
          <cell r="E53">
            <v>217.13</v>
          </cell>
          <cell r="F53">
            <v>141.56333923339801</v>
          </cell>
          <cell r="G53">
            <v>50.766050633173201</v>
          </cell>
        </row>
        <row r="54">
          <cell r="A54" t="str">
            <v>ADT UN Equity</v>
          </cell>
          <cell r="B54" t="str">
            <v>ADT Inc</v>
          </cell>
          <cell r="C54" t="str">
            <v>--</v>
          </cell>
          <cell r="D54" t="str">
            <v>--</v>
          </cell>
          <cell r="E54">
            <v>6.28</v>
          </cell>
          <cell r="F54">
            <v>209.69589233398401</v>
          </cell>
          <cell r="G54">
            <v>44.515722374723403</v>
          </cell>
        </row>
        <row r="55">
          <cell r="A55" t="str">
            <v>ADTN UW Equity</v>
          </cell>
          <cell r="B55" t="str">
            <v>ADTRAN Holdings Inc</v>
          </cell>
          <cell r="C55" t="str">
            <v>--</v>
          </cell>
          <cell r="D55" t="str">
            <v>--</v>
          </cell>
          <cell r="E55">
            <v>4.74</v>
          </cell>
          <cell r="F55">
            <v>22.393356323242202</v>
          </cell>
          <cell r="G55" t="str">
            <v>--</v>
          </cell>
        </row>
        <row r="56">
          <cell r="A56" t="str">
            <v>ADUS UW Equity</v>
          </cell>
          <cell r="B56" t="str">
            <v>Addus HomeCare Corp</v>
          </cell>
          <cell r="C56" t="str">
            <v>--</v>
          </cell>
          <cell r="D56" t="str">
            <v>--</v>
          </cell>
          <cell r="E56">
            <v>93.49</v>
          </cell>
          <cell r="F56">
            <v>24.788946151733398</v>
          </cell>
          <cell r="G56">
            <v>23.806934997052</v>
          </cell>
        </row>
        <row r="57">
          <cell r="A57" t="str">
            <v>ADV UW Equity</v>
          </cell>
          <cell r="B57" t="str">
            <v>Advantage Solutions Inc</v>
          </cell>
          <cell r="C57" t="str">
            <v>--</v>
          </cell>
          <cell r="D57" t="str">
            <v>--</v>
          </cell>
          <cell r="E57">
            <v>4.49</v>
          </cell>
          <cell r="F57">
            <v>173.63000488281199</v>
          </cell>
          <cell r="G57" t="str">
            <v>--</v>
          </cell>
        </row>
        <row r="58">
          <cell r="A58" t="str">
            <v>AEE UN Equity</v>
          </cell>
          <cell r="B58" t="str">
            <v>Ameren Corp</v>
          </cell>
          <cell r="C58" t="str">
            <v>--</v>
          </cell>
          <cell r="D58" t="str">
            <v>--</v>
          </cell>
          <cell r="E58">
            <v>74.38</v>
          </cell>
          <cell r="F58">
            <v>143.80554199218801</v>
          </cell>
          <cell r="G58">
            <v>16.9061778427467</v>
          </cell>
        </row>
        <row r="59">
          <cell r="A59" t="str">
            <v>AEHR UR Equity</v>
          </cell>
          <cell r="B59" t="str">
            <v>Aehr Test Systems</v>
          </cell>
          <cell r="C59" t="str">
            <v>--</v>
          </cell>
          <cell r="D59" t="str">
            <v>--</v>
          </cell>
          <cell r="E59">
            <v>10.59</v>
          </cell>
          <cell r="F59">
            <v>7.2904257774353001</v>
          </cell>
          <cell r="G59">
            <v>19.923076565426999</v>
          </cell>
        </row>
        <row r="60">
          <cell r="A60" t="str">
            <v>AEIS UW Equity</v>
          </cell>
          <cell r="B60" t="str">
            <v>Advanced Energy Industries Inc</v>
          </cell>
          <cell r="C60" t="str">
            <v>--</v>
          </cell>
          <cell r="D60" t="str">
            <v>--</v>
          </cell>
          <cell r="E60">
            <v>91.03</v>
          </cell>
          <cell r="F60">
            <v>89.387268066406193</v>
          </cell>
          <cell r="G60">
            <v>23.624242553632399</v>
          </cell>
        </row>
        <row r="61">
          <cell r="A61" t="str">
            <v>AEL UN Equity</v>
          </cell>
          <cell r="B61" t="str">
            <v>American Equity Investment Life Holding Co</v>
          </cell>
          <cell r="C61" t="str">
            <v>--</v>
          </cell>
          <cell r="D61" t="str">
            <v>--</v>
          </cell>
          <cell r="E61">
            <v>55.85</v>
          </cell>
          <cell r="F61">
            <v>28.366605758666999</v>
          </cell>
          <cell r="G61">
            <v>5.0169318451460798</v>
          </cell>
        </row>
        <row r="62">
          <cell r="A62" t="str">
            <v>AEO UN Equity</v>
          </cell>
          <cell r="B62" t="str">
            <v>American Eagle Outfitters Inc</v>
          </cell>
          <cell r="C62" t="str">
            <v>--</v>
          </cell>
          <cell r="D62" t="str">
            <v>--</v>
          </cell>
          <cell r="E62">
            <v>22.52</v>
          </cell>
          <cell r="F62">
            <v>68.266815185546903</v>
          </cell>
          <cell r="G62">
            <v>14.705910973101</v>
          </cell>
        </row>
        <row r="63">
          <cell r="A63" t="str">
            <v>AEP UW Equity</v>
          </cell>
          <cell r="B63" t="str">
            <v>American Electric Power Co Inc</v>
          </cell>
          <cell r="C63" t="str">
            <v>--</v>
          </cell>
          <cell r="D63" t="str">
            <v>--</v>
          </cell>
          <cell r="E63">
            <v>84.9</v>
          </cell>
          <cell r="F63">
            <v>172.17234802246099</v>
          </cell>
          <cell r="G63">
            <v>16.609712556011502</v>
          </cell>
        </row>
        <row r="64">
          <cell r="A64" t="str">
            <v>AES UN Equity</v>
          </cell>
          <cell r="B64" t="str">
            <v>AES Corp/The</v>
          </cell>
          <cell r="C64" t="str">
            <v>--</v>
          </cell>
          <cell r="D64" t="str">
            <v>--</v>
          </cell>
          <cell r="E64">
            <v>16.7</v>
          </cell>
          <cell r="F64">
            <v>370.14364624023398</v>
          </cell>
          <cell r="G64">
            <v>11.619693127271701</v>
          </cell>
        </row>
        <row r="65">
          <cell r="A65" t="str">
            <v>AESI UN Equity</v>
          </cell>
          <cell r="B65" t="str">
            <v>Atlas Energy Solutions Inc</v>
          </cell>
          <cell r="C65" t="str">
            <v>--</v>
          </cell>
          <cell r="D65" t="str">
            <v>--</v>
          </cell>
          <cell r="E65">
            <v>22.27</v>
          </cell>
          <cell r="F65">
            <v>19.914176940918001</v>
          </cell>
          <cell r="G65">
            <v>15.060811235314301</v>
          </cell>
        </row>
        <row r="66">
          <cell r="A66" t="str">
            <v>AEVA UN Equity</v>
          </cell>
          <cell r="B66" t="str">
            <v>Aeva Technologies Inc</v>
          </cell>
          <cell r="C66" t="str">
            <v>--</v>
          </cell>
          <cell r="D66" t="str">
            <v>--</v>
          </cell>
          <cell r="E66">
            <v>2.99</v>
          </cell>
          <cell r="F66">
            <v>3.2191979885101301</v>
          </cell>
          <cell r="G66" t="str">
            <v>--</v>
          </cell>
        </row>
        <row r="67">
          <cell r="A67" t="str">
            <v>AFCG UQ Equity</v>
          </cell>
          <cell r="B67" t="str">
            <v>AFC Gamma Inc</v>
          </cell>
          <cell r="C67" t="str">
            <v>--</v>
          </cell>
          <cell r="D67" t="str">
            <v>--</v>
          </cell>
          <cell r="E67">
            <v>11.84</v>
          </cell>
          <cell r="F67">
            <v>27.5000610351562</v>
          </cell>
          <cell r="G67">
            <v>8.2901274599627808</v>
          </cell>
        </row>
        <row r="68">
          <cell r="A68" t="str">
            <v>AFG UN Equity</v>
          </cell>
          <cell r="B68" t="str">
            <v>American Financial Group Inc/OH</v>
          </cell>
          <cell r="C68" t="str">
            <v>--</v>
          </cell>
          <cell r="D68" t="str">
            <v>--</v>
          </cell>
          <cell r="E68">
            <v>128.85</v>
          </cell>
          <cell r="F68">
            <v>39.290748596191399</v>
          </cell>
          <cell r="G68">
            <v>12.2158042137308</v>
          </cell>
        </row>
        <row r="69">
          <cell r="A69" t="str">
            <v>AFL UN Equity</v>
          </cell>
          <cell r="B69" t="str">
            <v>Aflac Inc</v>
          </cell>
          <cell r="C69" t="str">
            <v>--</v>
          </cell>
          <cell r="D69" t="str">
            <v>--</v>
          </cell>
          <cell r="E69">
            <v>83.52</v>
          </cell>
          <cell r="F69">
            <v>33.495563507080099</v>
          </cell>
          <cell r="G69">
            <v>12.310475603342701</v>
          </cell>
        </row>
        <row r="70">
          <cell r="A70" t="str">
            <v>AFRI UR Equity</v>
          </cell>
          <cell r="B70" t="str">
            <v>Forafric Global PLC</v>
          </cell>
          <cell r="C70" t="str">
            <v>--</v>
          </cell>
          <cell r="D70" t="str">
            <v>--</v>
          </cell>
          <cell r="E70">
            <v>10.49</v>
          </cell>
          <cell r="F70">
            <v>434.93493652343801</v>
          </cell>
          <cell r="G70" t="str">
            <v>--</v>
          </cell>
        </row>
        <row r="71">
          <cell r="A71" t="str">
            <v>AFRM UW Equity</v>
          </cell>
          <cell r="B71" t="str">
            <v>Affirm Holdings Inc</v>
          </cell>
          <cell r="C71" t="str">
            <v>--</v>
          </cell>
          <cell r="D71" t="str">
            <v>--</v>
          </cell>
          <cell r="E71">
            <v>31.965</v>
          </cell>
          <cell r="F71">
            <v>127.82911682128901</v>
          </cell>
          <cell r="G71">
            <v>59.636450323669898</v>
          </cell>
        </row>
        <row r="72">
          <cell r="A72" t="str">
            <v>AGCO UN Equity</v>
          </cell>
          <cell r="B72" t="str">
            <v>AGCO Corp</v>
          </cell>
          <cell r="C72" t="str">
            <v>--</v>
          </cell>
          <cell r="D72" t="str">
            <v>--</v>
          </cell>
          <cell r="E72">
            <v>119.17</v>
          </cell>
          <cell r="F72">
            <v>33.883781433105497</v>
          </cell>
          <cell r="G72">
            <v>7.4458273149516998</v>
          </cell>
        </row>
        <row r="73">
          <cell r="A73" t="str">
            <v>AGEN UR Equity</v>
          </cell>
          <cell r="B73" t="str">
            <v>Agenus Inc</v>
          </cell>
          <cell r="C73" t="str">
            <v>--</v>
          </cell>
          <cell r="D73" t="str">
            <v>--</v>
          </cell>
          <cell r="E73">
            <v>5.77</v>
          </cell>
          <cell r="F73" t="str">
            <v>--</v>
          </cell>
          <cell r="G73" t="str">
            <v>--</v>
          </cell>
        </row>
        <row r="74">
          <cell r="A74" t="str">
            <v>AGIO UW Equity</v>
          </cell>
          <cell r="B74" t="str">
            <v>Agios Pharmaceuticals Inc</v>
          </cell>
          <cell r="C74" t="str">
            <v>--</v>
          </cell>
          <cell r="D74" t="str">
            <v>--</v>
          </cell>
          <cell r="E74">
            <v>30.21</v>
          </cell>
          <cell r="F74">
            <v>8.8772268295288104</v>
          </cell>
          <cell r="G74" t="str">
            <v>--</v>
          </cell>
        </row>
        <row r="75">
          <cell r="A75" t="str">
            <v>AGL UN Equity</v>
          </cell>
          <cell r="B75" t="str">
            <v>agilon health Inc</v>
          </cell>
          <cell r="C75" t="str">
            <v>--</v>
          </cell>
          <cell r="D75" t="str">
            <v>--</v>
          </cell>
          <cell r="E75">
            <v>5.16</v>
          </cell>
          <cell r="F75">
            <v>7.9133639335632298</v>
          </cell>
          <cell r="G75" t="str">
            <v>--</v>
          </cell>
        </row>
        <row r="76">
          <cell r="A76" t="str">
            <v>AGM UN Equity</v>
          </cell>
          <cell r="B76" t="str">
            <v>Federal Agricultural Mortgage Corp</v>
          </cell>
          <cell r="C76" t="str">
            <v>--</v>
          </cell>
          <cell r="D76" t="str">
            <v>--</v>
          </cell>
          <cell r="E76">
            <v>186.24</v>
          </cell>
          <cell r="F76">
            <v>1961.06921386719</v>
          </cell>
          <cell r="G76">
            <v>11.591809853746099</v>
          </cell>
        </row>
        <row r="77">
          <cell r="A77" t="str">
            <v>AGNC UW Equity</v>
          </cell>
          <cell r="B77" t="str">
            <v>AGNC Investment Corp</v>
          </cell>
          <cell r="C77" t="str">
            <v>--</v>
          </cell>
          <cell r="D77" t="str">
            <v>--</v>
          </cell>
          <cell r="E77">
            <v>9.1999999999999993</v>
          </cell>
          <cell r="F77">
            <v>743.61151123046898</v>
          </cell>
          <cell r="G77">
            <v>915.000834465823</v>
          </cell>
        </row>
        <row r="78">
          <cell r="A78" t="str">
            <v>AGO UN Equity</v>
          </cell>
          <cell r="B78" t="str">
            <v>Assured Guaranty Ltd</v>
          </cell>
          <cell r="C78" t="str">
            <v>--</v>
          </cell>
          <cell r="D78" t="str">
            <v>--</v>
          </cell>
          <cell r="E78">
            <v>77.77</v>
          </cell>
          <cell r="F78">
            <v>29.384214401245099</v>
          </cell>
          <cell r="G78">
            <v>10.8423761610414</v>
          </cell>
        </row>
        <row r="79">
          <cell r="A79" t="str">
            <v>AGR UN Equity</v>
          </cell>
          <cell r="B79" t="str">
            <v>Avangrid Inc</v>
          </cell>
          <cell r="C79" t="str">
            <v>--</v>
          </cell>
          <cell r="D79" t="str">
            <v>--</v>
          </cell>
          <cell r="E79">
            <v>37.049999999999997</v>
          </cell>
          <cell r="F79">
            <v>58.865352630615199</v>
          </cell>
          <cell r="G79">
            <v>17.3849403601821</v>
          </cell>
        </row>
        <row r="80">
          <cell r="A80" t="str">
            <v>AGS UN Equity</v>
          </cell>
          <cell r="B80" t="str">
            <v>PlayAGS Inc</v>
          </cell>
          <cell r="C80" t="str">
            <v>--</v>
          </cell>
          <cell r="D80" t="str">
            <v>--</v>
          </cell>
          <cell r="E80">
            <v>8.59</v>
          </cell>
          <cell r="F80">
            <v>837.63134765625</v>
          </cell>
          <cell r="G80">
            <v>29.267113057795498</v>
          </cell>
        </row>
        <row r="81">
          <cell r="A81" t="str">
            <v>AGTI UN Equity</v>
          </cell>
          <cell r="B81" t="str">
            <v>Agiliti Inc</v>
          </cell>
          <cell r="C81" t="str">
            <v>--</v>
          </cell>
          <cell r="D81" t="str">
            <v>--</v>
          </cell>
          <cell r="E81">
            <v>10.050000000000001</v>
          </cell>
          <cell r="F81">
            <v>124.242073059082</v>
          </cell>
          <cell r="G81" t="str">
            <v>--</v>
          </cell>
        </row>
        <row r="82">
          <cell r="A82" t="str">
            <v>AGX UN Equity</v>
          </cell>
          <cell r="B82" t="str">
            <v>Argan Inc</v>
          </cell>
          <cell r="C82" t="str">
            <v>--</v>
          </cell>
          <cell r="D82" t="str">
            <v>--</v>
          </cell>
          <cell r="E82">
            <v>61.64</v>
          </cell>
          <cell r="F82">
            <v>1.82787501811981</v>
          </cell>
          <cell r="G82">
            <v>25.9079491797328</v>
          </cell>
        </row>
        <row r="83">
          <cell r="A83" t="str">
            <v>AGYS UW Equity</v>
          </cell>
          <cell r="B83" t="str">
            <v>Agilysys Inc</v>
          </cell>
          <cell r="C83" t="str">
            <v>--</v>
          </cell>
          <cell r="D83" t="str">
            <v>--</v>
          </cell>
          <cell r="E83">
            <v>83.51</v>
          </cell>
          <cell r="F83">
            <v>10.486248970031699</v>
          </cell>
          <cell r="G83">
            <v>138.120188808824</v>
          </cell>
        </row>
        <row r="84">
          <cell r="A84" t="str">
            <v>AHCO UR Equity</v>
          </cell>
          <cell r="B84" t="str">
            <v>AdaptHealth Corp</v>
          </cell>
          <cell r="C84" t="str">
            <v>--</v>
          </cell>
          <cell r="D84" t="str">
            <v>--</v>
          </cell>
          <cell r="E84">
            <v>9.6</v>
          </cell>
          <cell r="F84">
            <v>156.45309448242199</v>
          </cell>
          <cell r="G84">
            <v>6.8821199729987397</v>
          </cell>
        </row>
        <row r="85">
          <cell r="A85" t="str">
            <v>AHH UN Equity</v>
          </cell>
          <cell r="B85" t="str">
            <v>Armada Hoffler Properties Inc</v>
          </cell>
          <cell r="C85" t="str">
            <v>--</v>
          </cell>
          <cell r="D85" t="str">
            <v>--</v>
          </cell>
          <cell r="E85">
            <v>10.72</v>
          </cell>
          <cell r="F85">
            <v>188.82308959960901</v>
          </cell>
          <cell r="G85" t="str">
            <v>--</v>
          </cell>
        </row>
        <row r="86">
          <cell r="A86" t="str">
            <v>AI UN Equity</v>
          </cell>
          <cell r="B86" t="str">
            <v>C3.ai Inc</v>
          </cell>
          <cell r="C86" t="str">
            <v>--</v>
          </cell>
          <cell r="D86" t="str">
            <v>--</v>
          </cell>
          <cell r="E86">
            <v>21.57</v>
          </cell>
          <cell r="F86">
            <v>6.0837759971618697</v>
          </cell>
          <cell r="G86" t="str">
            <v>--</v>
          </cell>
        </row>
        <row r="87">
          <cell r="A87" t="str">
            <v>AIG UN Equity</v>
          </cell>
          <cell r="B87" t="str">
            <v>American International Group Inc</v>
          </cell>
          <cell r="C87" t="str">
            <v>--</v>
          </cell>
          <cell r="D87" t="str">
            <v>--</v>
          </cell>
          <cell r="E87">
            <v>74.959999999999994</v>
          </cell>
          <cell r="F87">
            <v>45.4299125671387</v>
          </cell>
          <cell r="G87">
            <v>9.8621390303246592</v>
          </cell>
        </row>
        <row r="88">
          <cell r="A88" t="str">
            <v>AIN UN Equity</v>
          </cell>
          <cell r="B88" t="str">
            <v>Albany International Corp</v>
          </cell>
          <cell r="C88" t="str">
            <v>--</v>
          </cell>
          <cell r="D88" t="str">
            <v>--</v>
          </cell>
          <cell r="E88">
            <v>87.57</v>
          </cell>
          <cell r="F88">
            <v>53.22509765625</v>
          </cell>
          <cell r="G88">
            <v>23.932965944459699</v>
          </cell>
        </row>
        <row r="89">
          <cell r="A89" t="str">
            <v>AIR UN Equity</v>
          </cell>
          <cell r="B89" t="str">
            <v>AAR Corp</v>
          </cell>
          <cell r="C89" t="str">
            <v>--</v>
          </cell>
          <cell r="D89" t="str">
            <v>--</v>
          </cell>
          <cell r="E89">
            <v>66.22</v>
          </cell>
          <cell r="F89">
            <v>29.768835067748999</v>
          </cell>
          <cell r="G89">
            <v>20.208897402937499</v>
          </cell>
        </row>
        <row r="90">
          <cell r="A90" t="str">
            <v>AIRC UN Equity</v>
          </cell>
          <cell r="B90" t="str">
            <v>Apartment Income REIT Corp</v>
          </cell>
          <cell r="C90" t="str">
            <v>--</v>
          </cell>
          <cell r="D90" t="str">
            <v>--</v>
          </cell>
          <cell r="E90">
            <v>38.4</v>
          </cell>
          <cell r="F90">
            <v>122.181800842285</v>
          </cell>
          <cell r="G90" t="str">
            <v>--</v>
          </cell>
        </row>
        <row r="91">
          <cell r="A91" t="str">
            <v>AIRS UQ Equity</v>
          </cell>
          <cell r="B91" t="str">
            <v>AirSculpt Technologies Inc</v>
          </cell>
          <cell r="C91" t="str">
            <v>--</v>
          </cell>
          <cell r="D91" t="str">
            <v>--</v>
          </cell>
          <cell r="E91">
            <v>5.66</v>
          </cell>
          <cell r="F91">
            <v>118.663681030273</v>
          </cell>
          <cell r="G91">
            <v>301.45971042013002</v>
          </cell>
        </row>
        <row r="92">
          <cell r="A92" t="str">
            <v>AIT UN Equity</v>
          </cell>
          <cell r="B92" t="str">
            <v>Applied Industrial Technologies Inc</v>
          </cell>
          <cell r="C92" t="str">
            <v>--</v>
          </cell>
          <cell r="D92" t="str">
            <v>--</v>
          </cell>
          <cell r="E92">
            <v>183.6</v>
          </cell>
          <cell r="F92">
            <v>37.127029418945298</v>
          </cell>
          <cell r="G92">
            <v>19.189390639098502</v>
          </cell>
        </row>
        <row r="93">
          <cell r="A93" t="str">
            <v>AIV UN Equity</v>
          </cell>
          <cell r="B93" t="str">
            <v>Apartment Investment and Management Co</v>
          </cell>
          <cell r="C93" t="str">
            <v>--</v>
          </cell>
          <cell r="D93" t="str">
            <v>--</v>
          </cell>
          <cell r="E93">
            <v>8.09</v>
          </cell>
          <cell r="F93">
            <v>214.06636047363301</v>
          </cell>
          <cell r="G93" t="str">
            <v>--</v>
          </cell>
        </row>
        <row r="94">
          <cell r="A94" t="str">
            <v>AIZ UN Equity</v>
          </cell>
          <cell r="B94" t="str">
            <v>Assurant Inc</v>
          </cell>
          <cell r="C94" t="str">
            <v>--</v>
          </cell>
          <cell r="D94" t="str">
            <v>--</v>
          </cell>
          <cell r="E94">
            <v>174.6</v>
          </cell>
          <cell r="F94">
            <v>43.588729858398402</v>
          </cell>
          <cell r="G94">
            <v>12.560192656633401</v>
          </cell>
        </row>
        <row r="95">
          <cell r="A95" t="str">
            <v>AJG UN Equity</v>
          </cell>
          <cell r="B95" t="str">
            <v>Arthur J Gallagher &amp; Co</v>
          </cell>
          <cell r="C95" t="str">
            <v>--</v>
          </cell>
          <cell r="D95" t="str">
            <v>--</v>
          </cell>
          <cell r="E95">
            <v>237.52</v>
          </cell>
          <cell r="F95">
            <v>75.236930847167997</v>
          </cell>
          <cell r="G95">
            <v>33.730904255534298</v>
          </cell>
        </row>
        <row r="96">
          <cell r="A96" t="str">
            <v>AKAM UW Equity</v>
          </cell>
          <cell r="B96" t="str">
            <v>Akamai Technologies Inc</v>
          </cell>
          <cell r="C96" t="str">
            <v>--</v>
          </cell>
          <cell r="D96" t="str">
            <v>--</v>
          </cell>
          <cell r="E96">
            <v>100.88</v>
          </cell>
          <cell r="F96">
            <v>98.669265747070298</v>
          </cell>
          <cell r="G96">
            <v>25.4450887373578</v>
          </cell>
        </row>
        <row r="97">
          <cell r="A97" t="str">
            <v>AKR UN Equity</v>
          </cell>
          <cell r="B97" t="str">
            <v>Acadia Realty Trust</v>
          </cell>
          <cell r="C97" t="str">
            <v>--</v>
          </cell>
          <cell r="D97" t="str">
            <v>--</v>
          </cell>
          <cell r="E97">
            <v>17.420000000000002</v>
          </cell>
          <cell r="F97">
            <v>89.133865356445298</v>
          </cell>
          <cell r="G97">
            <v>87.879346582977803</v>
          </cell>
        </row>
        <row r="98">
          <cell r="A98" t="str">
            <v>AKRO UW Equity</v>
          </cell>
          <cell r="B98" t="str">
            <v>Akero Therapeutics Inc</v>
          </cell>
          <cell r="C98" t="str">
            <v>--</v>
          </cell>
          <cell r="D98" t="str">
            <v>--</v>
          </cell>
          <cell r="E98">
            <v>20.79</v>
          </cell>
          <cell r="F98">
            <v>4.9140119552612296</v>
          </cell>
          <cell r="G98" t="str">
            <v>--</v>
          </cell>
        </row>
        <row r="99">
          <cell r="A99" t="str">
            <v>AKTS UR Equity</v>
          </cell>
          <cell r="B99" t="str">
            <v>Akoustis Technologies Inc</v>
          </cell>
          <cell r="C99" t="str">
            <v>--</v>
          </cell>
          <cell r="D99" t="str">
            <v>--</v>
          </cell>
          <cell r="E99">
            <v>0.54669999999999996</v>
          </cell>
          <cell r="F99">
            <v>82.190483093261705</v>
          </cell>
          <cell r="G99" t="str">
            <v>--</v>
          </cell>
        </row>
        <row r="100">
          <cell r="A100" t="str">
            <v>AKYA UW Equity</v>
          </cell>
          <cell r="B100" t="str">
            <v>Akoya Biosciences Inc</v>
          </cell>
          <cell r="C100" t="str">
            <v>--</v>
          </cell>
          <cell r="D100" t="str">
            <v>--</v>
          </cell>
          <cell r="E100">
            <v>3.9</v>
          </cell>
          <cell r="F100">
            <v>159.39370727539099</v>
          </cell>
          <cell r="G100" t="str">
            <v>--</v>
          </cell>
        </row>
        <row r="101">
          <cell r="A101" t="str">
            <v>AL UN Equity</v>
          </cell>
          <cell r="B101" t="str">
            <v>Air Lease Corp</v>
          </cell>
          <cell r="C101" t="str">
            <v>--</v>
          </cell>
          <cell r="D101" t="str">
            <v>--</v>
          </cell>
          <cell r="E101">
            <v>49.55</v>
          </cell>
          <cell r="F101">
            <v>267.91278076171898</v>
          </cell>
          <cell r="G101">
            <v>11.2673737565558</v>
          </cell>
        </row>
        <row r="102">
          <cell r="A102" t="str">
            <v>ALB UN Equity</v>
          </cell>
          <cell r="B102" t="str">
            <v>Albemarle Corp</v>
          </cell>
          <cell r="C102" t="str">
            <v>--</v>
          </cell>
          <cell r="D102" t="str">
            <v>--</v>
          </cell>
          <cell r="E102">
            <v>112.29</v>
          </cell>
          <cell r="F102">
            <v>49.924774169921903</v>
          </cell>
          <cell r="G102">
            <v>7.8328491995790701</v>
          </cell>
        </row>
        <row r="103">
          <cell r="A103" t="str">
            <v>ALCO UW Equity</v>
          </cell>
          <cell r="B103" t="str">
            <v>Alico Inc</v>
          </cell>
          <cell r="C103" t="str">
            <v>--</v>
          </cell>
          <cell r="D103" t="str">
            <v>--</v>
          </cell>
          <cell r="E103">
            <v>27.86</v>
          </cell>
          <cell r="F103">
            <v>28.947872161865199</v>
          </cell>
          <cell r="G103" t="str">
            <v>--</v>
          </cell>
        </row>
        <row r="104">
          <cell r="A104" t="str">
            <v>ALDX UR Equity</v>
          </cell>
          <cell r="B104" t="str">
            <v>Aldeyra Therapeutics Inc</v>
          </cell>
          <cell r="C104" t="str">
            <v>--</v>
          </cell>
          <cell r="D104" t="str">
            <v>--</v>
          </cell>
          <cell r="E104">
            <v>3.93</v>
          </cell>
          <cell r="F104">
            <v>13.0701246261597</v>
          </cell>
          <cell r="G104" t="str">
            <v>--</v>
          </cell>
        </row>
        <row r="105">
          <cell r="A105" t="str">
            <v>ALE UN Equity</v>
          </cell>
          <cell r="B105" t="str">
            <v>ALLETE Inc</v>
          </cell>
          <cell r="C105" t="str">
            <v>--</v>
          </cell>
          <cell r="D105" t="str">
            <v>--</v>
          </cell>
          <cell r="E105">
            <v>59.96</v>
          </cell>
          <cell r="F105">
            <v>53.009891510009801</v>
          </cell>
          <cell r="G105">
            <v>13.886046452700199</v>
          </cell>
        </row>
        <row r="106">
          <cell r="A106" t="str">
            <v>ALEC UW Equity</v>
          </cell>
          <cell r="B106" t="str">
            <v>Alector Inc</v>
          </cell>
          <cell r="C106" t="str">
            <v>--</v>
          </cell>
          <cell r="D106" t="str">
            <v>--</v>
          </cell>
          <cell r="E106">
            <v>5.17</v>
          </cell>
          <cell r="F106">
            <v>29.0489196777344</v>
          </cell>
          <cell r="G106" t="str">
            <v>--</v>
          </cell>
        </row>
        <row r="107">
          <cell r="A107" t="str">
            <v>ALEX UN Equity</v>
          </cell>
          <cell r="B107" t="str">
            <v>Alexander &amp; Baldwin Inc</v>
          </cell>
          <cell r="C107" t="str">
            <v>--</v>
          </cell>
          <cell r="D107" t="str">
            <v>--</v>
          </cell>
          <cell r="E107">
            <v>16.13</v>
          </cell>
          <cell r="F107">
            <v>46.370887756347699</v>
          </cell>
          <cell r="G107">
            <v>27.651559835198199</v>
          </cell>
        </row>
        <row r="108">
          <cell r="A108" t="str">
            <v>ALG UN Equity</v>
          </cell>
          <cell r="B108" t="str">
            <v>Alamo Group Inc</v>
          </cell>
          <cell r="C108" t="str">
            <v>--</v>
          </cell>
          <cell r="D108" t="str">
            <v>--</v>
          </cell>
          <cell r="E108">
            <v>204.61</v>
          </cell>
          <cell r="F108">
            <v>27.003536224365199</v>
          </cell>
          <cell r="G108">
            <v>17.811619186600598</v>
          </cell>
        </row>
        <row r="109">
          <cell r="A109" t="str">
            <v>ALGM UW Equity</v>
          </cell>
          <cell r="B109" t="str">
            <v>Allegro MicroSystems Inc</v>
          </cell>
          <cell r="C109" t="str">
            <v>--</v>
          </cell>
          <cell r="D109" t="str">
            <v>--</v>
          </cell>
          <cell r="E109">
            <v>26.21</v>
          </cell>
          <cell r="F109">
            <v>24.327028274536101</v>
          </cell>
          <cell r="G109">
            <v>20.951767921742199</v>
          </cell>
        </row>
        <row r="110">
          <cell r="A110" t="str">
            <v>ALGN UW Equity</v>
          </cell>
          <cell r="B110" t="str">
            <v>Align Technology Inc</v>
          </cell>
          <cell r="C110" t="str">
            <v>--</v>
          </cell>
          <cell r="D110" t="str">
            <v>--</v>
          </cell>
          <cell r="E110">
            <v>300.82</v>
          </cell>
          <cell r="F110">
            <v>3.4876570701599099</v>
          </cell>
          <cell r="G110">
            <v>49.781571970948399</v>
          </cell>
        </row>
        <row r="111">
          <cell r="A111" t="str">
            <v>ALGT UW Equity</v>
          </cell>
          <cell r="B111" t="str">
            <v>Allegiant Travel Co</v>
          </cell>
          <cell r="C111" t="str">
            <v>--</v>
          </cell>
          <cell r="D111" t="str">
            <v>--</v>
          </cell>
          <cell r="E111">
            <v>62.21</v>
          </cell>
          <cell r="F111">
            <v>177.857009887695</v>
          </cell>
          <cell r="G111">
            <v>6.9249677491916799</v>
          </cell>
        </row>
        <row r="112">
          <cell r="A112" t="str">
            <v>ALHC UW Equity</v>
          </cell>
          <cell r="B112" t="str">
            <v>Alignment Healthcare Inc</v>
          </cell>
          <cell r="C112" t="str">
            <v>--</v>
          </cell>
          <cell r="D112" t="str">
            <v>--</v>
          </cell>
          <cell r="E112">
            <v>5.01</v>
          </cell>
          <cell r="F112">
            <v>109.13070678710901</v>
          </cell>
          <cell r="G112" t="str">
            <v>--</v>
          </cell>
        </row>
        <row r="113">
          <cell r="A113" t="str">
            <v>ALIT UN Equity</v>
          </cell>
          <cell r="B113" t="str">
            <v>Alight Inc</v>
          </cell>
          <cell r="C113" t="str">
            <v>--</v>
          </cell>
          <cell r="D113" t="str">
            <v>--</v>
          </cell>
          <cell r="E113">
            <v>9.18</v>
          </cell>
          <cell r="F113">
            <v>58.9202880859375</v>
          </cell>
          <cell r="G113" t="str">
            <v>--</v>
          </cell>
        </row>
        <row r="114">
          <cell r="A114" t="str">
            <v>ALK UN Equity</v>
          </cell>
          <cell r="B114" t="str">
            <v>Alaska Air Group Inc</v>
          </cell>
          <cell r="C114" t="str">
            <v>--</v>
          </cell>
          <cell r="D114" t="str">
            <v>--</v>
          </cell>
          <cell r="E114">
            <v>45.53</v>
          </cell>
          <cell r="F114">
            <v>96.077445983886705</v>
          </cell>
          <cell r="G114">
            <v>10.691515687586101</v>
          </cell>
        </row>
        <row r="115">
          <cell r="A115" t="str">
            <v>ALKS UW Equity</v>
          </cell>
          <cell r="B115" t="str">
            <v>Alkermes PLC</v>
          </cell>
          <cell r="C115" t="str">
            <v>--</v>
          </cell>
          <cell r="D115" t="str">
            <v>--</v>
          </cell>
          <cell r="E115">
            <v>24.07</v>
          </cell>
          <cell r="F115">
            <v>30.946149826049801</v>
          </cell>
          <cell r="G115">
            <v>8.7419090912616308</v>
          </cell>
        </row>
        <row r="116">
          <cell r="A116" t="str">
            <v>ALKT UW Equity</v>
          </cell>
          <cell r="B116" t="str">
            <v>Alkami Technology Inc</v>
          </cell>
          <cell r="C116" t="str">
            <v>--</v>
          </cell>
          <cell r="D116" t="str">
            <v>--</v>
          </cell>
          <cell r="E116">
            <v>23.98</v>
          </cell>
          <cell r="F116">
            <v>5.9263072013854998</v>
          </cell>
          <cell r="G116" t="str">
            <v>--</v>
          </cell>
        </row>
        <row r="117">
          <cell r="A117" t="str">
            <v>ALL UN Equity</v>
          </cell>
          <cell r="B117" t="str">
            <v>Allstate Corp/The</v>
          </cell>
          <cell r="C117" t="str">
            <v>--</v>
          </cell>
          <cell r="D117" t="str">
            <v>--</v>
          </cell>
          <cell r="E117">
            <v>175.41</v>
          </cell>
          <cell r="F117">
            <v>46.551334381103501</v>
          </cell>
          <cell r="G117">
            <v>403.04990177543198</v>
          </cell>
        </row>
        <row r="118">
          <cell r="A118" t="str">
            <v>ALLE UN Equity</v>
          </cell>
          <cell r="B118" t="str">
            <v>Allegion plc</v>
          </cell>
          <cell r="C118" t="str">
            <v>--</v>
          </cell>
          <cell r="D118" t="str">
            <v>--</v>
          </cell>
          <cell r="E118">
            <v>125.42</v>
          </cell>
          <cell r="F118">
            <v>164.30250549316401</v>
          </cell>
          <cell r="G118">
            <v>19.296117599554801</v>
          </cell>
        </row>
        <row r="119">
          <cell r="A119" t="str">
            <v>ALLK UW Equity</v>
          </cell>
          <cell r="B119" t="str">
            <v>Allakos Inc</v>
          </cell>
          <cell r="C119" t="str">
            <v>--</v>
          </cell>
          <cell r="D119" t="str">
            <v>--</v>
          </cell>
          <cell r="E119">
            <v>1.06</v>
          </cell>
          <cell r="F119">
            <v>24.562099456787099</v>
          </cell>
          <cell r="G119" t="str">
            <v>--</v>
          </cell>
        </row>
        <row r="120">
          <cell r="A120" t="str">
            <v>ALLO UW Equity</v>
          </cell>
          <cell r="B120" t="str">
            <v>Allogene Therapeutics Inc</v>
          </cell>
          <cell r="C120" t="str">
            <v>--</v>
          </cell>
          <cell r="D120" t="str">
            <v>--</v>
          </cell>
          <cell r="E120">
            <v>3.4</v>
          </cell>
          <cell r="F120">
            <v>18.569869995117202</v>
          </cell>
          <cell r="G120" t="str">
            <v>--</v>
          </cell>
        </row>
        <row r="121">
          <cell r="A121" t="str">
            <v>ALLY UN Equity</v>
          </cell>
          <cell r="B121" t="str">
            <v>Ally Financial Inc</v>
          </cell>
          <cell r="C121" t="str">
            <v>--</v>
          </cell>
          <cell r="D121" t="str">
            <v>--</v>
          </cell>
          <cell r="E121">
            <v>39.74</v>
          </cell>
          <cell r="F121">
            <v>124.55883026123</v>
          </cell>
          <cell r="G121">
            <v>13.458615990172699</v>
          </cell>
        </row>
        <row r="122">
          <cell r="A122" t="str">
            <v>ALNT UQ Equity</v>
          </cell>
          <cell r="B122" t="str">
            <v>Allient Inc</v>
          </cell>
          <cell r="C122" t="str">
            <v>--</v>
          </cell>
          <cell r="D122" t="str">
            <v>--</v>
          </cell>
          <cell r="E122">
            <v>29.79</v>
          </cell>
          <cell r="F122">
            <v>96.621681213378906</v>
          </cell>
          <cell r="G122">
            <v>17.510826365175401</v>
          </cell>
        </row>
        <row r="123">
          <cell r="A123" t="str">
            <v>ALNY UW Equity</v>
          </cell>
          <cell r="B123" t="str">
            <v>Alnylam Pharmaceuticals Inc</v>
          </cell>
          <cell r="C123" t="str">
            <v>--</v>
          </cell>
          <cell r="D123" t="str">
            <v>--</v>
          </cell>
          <cell r="E123">
            <v>145.79</v>
          </cell>
          <cell r="F123" t="str">
            <v>--</v>
          </cell>
          <cell r="G123" t="str">
            <v>--</v>
          </cell>
        </row>
        <row r="124">
          <cell r="A124" t="str">
            <v>ALPN UQ Equity</v>
          </cell>
          <cell r="B124" t="str">
            <v>Alpine Immune Sciences Inc</v>
          </cell>
          <cell r="C124" t="str">
            <v>--</v>
          </cell>
          <cell r="D124" t="str">
            <v>--</v>
          </cell>
          <cell r="E124">
            <v>64.58</v>
          </cell>
          <cell r="F124">
            <v>3.0231049060821502</v>
          </cell>
          <cell r="G124" t="str">
            <v>--</v>
          </cell>
        </row>
        <row r="125">
          <cell r="A125" t="str">
            <v>ALRM UW Equity</v>
          </cell>
          <cell r="B125" t="str">
            <v>Alarm.com Holdings Inc</v>
          </cell>
          <cell r="C125" t="str">
            <v>--</v>
          </cell>
          <cell r="D125" t="str">
            <v>--</v>
          </cell>
          <cell r="E125">
            <v>64.819999999999993</v>
          </cell>
          <cell r="F125">
            <v>72.569923400878906</v>
          </cell>
          <cell r="G125">
            <v>39.062857639683301</v>
          </cell>
        </row>
        <row r="126">
          <cell r="A126" t="str">
            <v>ALRS UR Equity</v>
          </cell>
          <cell r="B126" t="str">
            <v>Alerus Financial Corp</v>
          </cell>
          <cell r="C126" t="str">
            <v>--</v>
          </cell>
          <cell r="D126" t="str">
            <v>--</v>
          </cell>
          <cell r="E126">
            <v>21.14</v>
          </cell>
          <cell r="F126">
            <v>102.64136505127</v>
          </cell>
          <cell r="G126">
            <v>37.355619190701901</v>
          </cell>
        </row>
        <row r="127">
          <cell r="A127" t="str">
            <v>ALSN UN Equity</v>
          </cell>
          <cell r="B127" t="str">
            <v>Allison Transmission Holdings Inc</v>
          </cell>
          <cell r="C127" t="str">
            <v>--</v>
          </cell>
          <cell r="D127" t="str">
            <v>--</v>
          </cell>
          <cell r="E127">
            <v>79.12</v>
          </cell>
          <cell r="F127">
            <v>204.46066284179699</v>
          </cell>
          <cell r="G127">
            <v>10.5302962271755</v>
          </cell>
        </row>
        <row r="128">
          <cell r="A128" t="str">
            <v>ALT UQ Equity</v>
          </cell>
          <cell r="B128" t="str">
            <v>Altimmune Inc</v>
          </cell>
          <cell r="C128" t="str">
            <v>--</v>
          </cell>
          <cell r="D128" t="str">
            <v>--</v>
          </cell>
          <cell r="E128">
            <v>7.47</v>
          </cell>
          <cell r="F128">
            <v>0.34569999575614901</v>
          </cell>
          <cell r="G128" t="str">
            <v>--</v>
          </cell>
        </row>
        <row r="129">
          <cell r="A129" t="str">
            <v>ALTG UN Equity</v>
          </cell>
          <cell r="B129" t="str">
            <v>Alta Equipment Group Inc</v>
          </cell>
          <cell r="C129" t="str">
            <v>--</v>
          </cell>
          <cell r="D129" t="str">
            <v>--</v>
          </cell>
          <cell r="E129">
            <v>11.43</v>
          </cell>
          <cell r="F129">
            <v>522.71209716796898</v>
          </cell>
          <cell r="G129" t="str">
            <v>--</v>
          </cell>
        </row>
        <row r="130">
          <cell r="A130" t="str">
            <v>ALTI UR Equity</v>
          </cell>
          <cell r="B130" t="str">
            <v>AlTi Global Inc</v>
          </cell>
          <cell r="C130" t="str">
            <v>--</v>
          </cell>
          <cell r="D130" t="str">
            <v>--</v>
          </cell>
          <cell r="E130">
            <v>4.87</v>
          </cell>
          <cell r="F130">
            <v>30.7700500488281</v>
          </cell>
          <cell r="G130">
            <v>1.54383572564936</v>
          </cell>
        </row>
        <row r="131">
          <cell r="A131" t="str">
            <v>ALTM UN Equity</v>
          </cell>
          <cell r="B131" t="str">
            <v>Arcadium Lithium PLC</v>
          </cell>
          <cell r="C131" t="str">
            <v>--</v>
          </cell>
          <cell r="D131" t="str">
            <v>--</v>
          </cell>
          <cell r="E131">
            <v>3.84</v>
          </cell>
          <cell r="F131">
            <v>13.525703430175801</v>
          </cell>
          <cell r="G131" t="str">
            <v>--</v>
          </cell>
        </row>
        <row r="132">
          <cell r="A132" t="str">
            <v>ALTR UW Equity</v>
          </cell>
          <cell r="B132" t="str">
            <v>Altair Engineering Inc</v>
          </cell>
          <cell r="C132" t="str">
            <v>--</v>
          </cell>
          <cell r="D132" t="str">
            <v>--</v>
          </cell>
          <cell r="E132">
            <v>82.22</v>
          </cell>
          <cell r="F132">
            <v>36.182731628417997</v>
          </cell>
          <cell r="G132" t="str">
            <v>--</v>
          </cell>
        </row>
        <row r="133">
          <cell r="A133" t="str">
            <v>ALVR UW Equity</v>
          </cell>
          <cell r="B133" t="str">
            <v>Allovir Inc</v>
          </cell>
          <cell r="C133" t="str">
            <v>--</v>
          </cell>
          <cell r="D133" t="str">
            <v>--</v>
          </cell>
          <cell r="E133">
            <v>0.76300000000000001</v>
          </cell>
          <cell r="F133">
            <v>11.4198703765869</v>
          </cell>
          <cell r="G133" t="str">
            <v>--</v>
          </cell>
        </row>
        <row r="134">
          <cell r="A134" t="str">
            <v>ALX UN Equity</v>
          </cell>
          <cell r="B134" t="str">
            <v>Alexander's Inc</v>
          </cell>
          <cell r="C134" t="str">
            <v>--</v>
          </cell>
          <cell r="D134" t="str">
            <v>--</v>
          </cell>
          <cell r="E134">
            <v>211.54</v>
          </cell>
          <cell r="F134">
            <v>459.71759033203102</v>
          </cell>
          <cell r="G134">
            <v>22.2736137782863</v>
          </cell>
        </row>
        <row r="135">
          <cell r="A135" t="str">
            <v>ALXO UW Equity</v>
          </cell>
          <cell r="B135" t="str">
            <v>ALX Oncology Holdings Inc</v>
          </cell>
          <cell r="C135" t="str">
            <v>--</v>
          </cell>
          <cell r="D135" t="str">
            <v>--</v>
          </cell>
          <cell r="E135">
            <v>14.23</v>
          </cell>
          <cell r="F135">
            <v>7.8524289131164604</v>
          </cell>
          <cell r="G135" t="str">
            <v>--</v>
          </cell>
        </row>
        <row r="136">
          <cell r="A136" t="str">
            <v>AM UN Equity</v>
          </cell>
          <cell r="B136" t="str">
            <v>Antero Midstream Corp</v>
          </cell>
          <cell r="C136" t="str">
            <v>--</v>
          </cell>
          <cell r="D136" t="str">
            <v>--</v>
          </cell>
          <cell r="E136">
            <v>14</v>
          </cell>
          <cell r="F136">
            <v>149.33168029785199</v>
          </cell>
          <cell r="G136">
            <v>17.942953817832901</v>
          </cell>
        </row>
        <row r="137">
          <cell r="A137" t="str">
            <v>AMAL UQ Equity</v>
          </cell>
          <cell r="B137" t="str">
            <v>Amalgamated Financial Corp</v>
          </cell>
          <cell r="C137" t="str">
            <v>--</v>
          </cell>
          <cell r="D137" t="str">
            <v>--</v>
          </cell>
          <cell r="E137">
            <v>22.75</v>
          </cell>
          <cell r="F137">
            <v>57.327236175537102</v>
          </cell>
          <cell r="G137">
            <v>7.92448343555784</v>
          </cell>
        </row>
        <row r="138">
          <cell r="A138" t="str">
            <v>AMAT UW Equity</v>
          </cell>
          <cell r="B138" t="str">
            <v>Applied Materials Inc</v>
          </cell>
          <cell r="C138" t="str">
            <v>--</v>
          </cell>
          <cell r="D138" t="str">
            <v>--</v>
          </cell>
          <cell r="E138">
            <v>189.46</v>
          </cell>
          <cell r="F138">
            <v>33.7713012695312</v>
          </cell>
          <cell r="G138">
            <v>23.166318576580998</v>
          </cell>
        </row>
        <row r="139">
          <cell r="A139" t="str">
            <v>AMBA UW Equity</v>
          </cell>
          <cell r="B139" t="str">
            <v>Ambarella Inc</v>
          </cell>
          <cell r="C139" t="str">
            <v>--</v>
          </cell>
          <cell r="D139" t="str">
            <v>--</v>
          </cell>
          <cell r="E139">
            <v>41.05</v>
          </cell>
          <cell r="F139">
            <v>0.95361298322677601</v>
          </cell>
          <cell r="G139" t="str">
            <v>--</v>
          </cell>
        </row>
        <row r="140">
          <cell r="A140" t="str">
            <v>AMBC UN Equity</v>
          </cell>
          <cell r="B140" t="str">
            <v>Ambac Financial Group Inc</v>
          </cell>
          <cell r="C140" t="str">
            <v>--</v>
          </cell>
          <cell r="D140" t="str">
            <v>--</v>
          </cell>
          <cell r="E140">
            <v>14.58</v>
          </cell>
          <cell r="F140">
            <v>37.037036895752003</v>
          </cell>
          <cell r="G140">
            <v>10.1842063770012</v>
          </cell>
        </row>
        <row r="141">
          <cell r="A141" t="str">
            <v>AMBP UN Equity</v>
          </cell>
          <cell r="B141" t="str">
            <v>Ardagh Metal Packaging SA</v>
          </cell>
          <cell r="C141" t="str">
            <v>--</v>
          </cell>
          <cell r="D141" t="str">
            <v>--</v>
          </cell>
          <cell r="E141">
            <v>3.63</v>
          </cell>
          <cell r="F141">
            <v>3522.6416015625</v>
          </cell>
          <cell r="G141" t="str">
            <v>--</v>
          </cell>
        </row>
        <row r="142">
          <cell r="A142" t="str">
            <v>AMC UN Equity</v>
          </cell>
          <cell r="B142" t="str">
            <v>AMC Entertainment Holdings Inc</v>
          </cell>
          <cell r="C142" t="str">
            <v>--</v>
          </cell>
          <cell r="D142" t="str">
            <v>--</v>
          </cell>
          <cell r="E142">
            <v>3.42</v>
          </cell>
          <cell r="F142" t="str">
            <v>--</v>
          </cell>
          <cell r="G142" t="str">
            <v>--</v>
          </cell>
        </row>
        <row r="143">
          <cell r="A143" t="str">
            <v>AMCR UN Equity</v>
          </cell>
          <cell r="B143" t="str">
            <v>Amcor PLC</v>
          </cell>
          <cell r="C143" t="str">
            <v>--</v>
          </cell>
          <cell r="D143" t="str">
            <v>--</v>
          </cell>
          <cell r="E143">
            <v>9.0299999999999994</v>
          </cell>
          <cell r="F143">
            <v>187.83213806152301</v>
          </cell>
          <cell r="G143">
            <v>19.9634114798382</v>
          </cell>
        </row>
        <row r="144">
          <cell r="A144" t="str">
            <v>AMCX UW Equity</v>
          </cell>
          <cell r="B144" t="str">
            <v>AMC Networks Inc</v>
          </cell>
          <cell r="C144" t="str">
            <v>--</v>
          </cell>
          <cell r="D144" t="str">
            <v>--</v>
          </cell>
          <cell r="E144">
            <v>10.95</v>
          </cell>
          <cell r="F144">
            <v>197.15400695800801</v>
          </cell>
          <cell r="G144">
            <v>1.65202785844322</v>
          </cell>
        </row>
        <row r="145">
          <cell r="A145" t="str">
            <v>AMD UW Equity</v>
          </cell>
          <cell r="B145" t="str">
            <v>Advanced Micro Devices Inc</v>
          </cell>
          <cell r="C145" t="str">
            <v>--</v>
          </cell>
          <cell r="D145" t="str">
            <v>--</v>
          </cell>
          <cell r="E145">
            <v>148.63999999999999</v>
          </cell>
          <cell r="F145">
            <v>5.5625128746032697</v>
          </cell>
          <cell r="G145">
            <v>232.88352076344799</v>
          </cell>
        </row>
        <row r="146">
          <cell r="A146" t="str">
            <v>AME UN Equity</v>
          </cell>
          <cell r="B146" t="str">
            <v>AMETEK Inc</v>
          </cell>
          <cell r="C146" t="str">
            <v>--</v>
          </cell>
          <cell r="D146" t="str">
            <v>--</v>
          </cell>
          <cell r="E146">
            <v>177.86</v>
          </cell>
          <cell r="F146">
            <v>40.741813659667997</v>
          </cell>
          <cell r="G146">
            <v>31.340387047118199</v>
          </cell>
        </row>
        <row r="147">
          <cell r="A147" t="str">
            <v>AMED UW Equity</v>
          </cell>
          <cell r="B147" t="str">
            <v>Amedisys Inc</v>
          </cell>
          <cell r="C147" t="str">
            <v>--</v>
          </cell>
          <cell r="D147" t="str">
            <v>--</v>
          </cell>
          <cell r="E147">
            <v>91.24</v>
          </cell>
          <cell r="F147">
            <v>43.509590148925803</v>
          </cell>
          <cell r="G147">
            <v>12.019374339984999</v>
          </cell>
        </row>
        <row r="148">
          <cell r="A148" t="str">
            <v>AMG UN Equity</v>
          </cell>
          <cell r="B148" t="str">
            <v>Affiliated Managers Group Inc</v>
          </cell>
          <cell r="C148" t="str">
            <v>--</v>
          </cell>
          <cell r="D148" t="str">
            <v>--</v>
          </cell>
          <cell r="E148">
            <v>161.63</v>
          </cell>
          <cell r="F148">
            <v>51.123199462890597</v>
          </cell>
          <cell r="G148">
            <v>14.1477749869428</v>
          </cell>
        </row>
        <row r="149">
          <cell r="A149" t="str">
            <v>AMGN UW Equity</v>
          </cell>
          <cell r="B149" t="str">
            <v>Amgen Inc</v>
          </cell>
          <cell r="C149" t="str">
            <v>--</v>
          </cell>
          <cell r="D149" t="str">
            <v>--</v>
          </cell>
          <cell r="E149">
            <v>271.91000000000003</v>
          </cell>
          <cell r="F149">
            <v>1049.79138183594</v>
          </cell>
          <cell r="G149">
            <v>20.761682112126199</v>
          </cell>
        </row>
        <row r="150">
          <cell r="A150" t="str">
            <v>AMH UN Equity</v>
          </cell>
          <cell r="B150" t="str">
            <v>American Homes 4 Rent</v>
          </cell>
          <cell r="C150" t="str">
            <v>--</v>
          </cell>
          <cell r="D150" t="str">
            <v>--</v>
          </cell>
          <cell r="E150">
            <v>35.51</v>
          </cell>
          <cell r="F150">
            <v>58.300212860107401</v>
          </cell>
          <cell r="G150">
            <v>75.534170470626194</v>
          </cell>
        </row>
        <row r="151">
          <cell r="A151" t="str">
            <v>AMK UN Equity</v>
          </cell>
          <cell r="B151" t="str">
            <v>AssetMark Financial Holdings Inc</v>
          </cell>
          <cell r="C151" t="str">
            <v>--</v>
          </cell>
          <cell r="D151" t="str">
            <v>--</v>
          </cell>
          <cell r="E151">
            <v>35.47</v>
          </cell>
          <cell r="F151">
            <v>13.9618520736694</v>
          </cell>
          <cell r="G151">
            <v>19.441567839450801</v>
          </cell>
        </row>
        <row r="152">
          <cell r="A152" t="str">
            <v>AMKR UW Equity</v>
          </cell>
          <cell r="B152" t="str">
            <v>Amkor Technology Inc</v>
          </cell>
          <cell r="C152" t="str">
            <v>--</v>
          </cell>
          <cell r="D152" t="str">
            <v>--</v>
          </cell>
          <cell r="E152">
            <v>28.96</v>
          </cell>
          <cell r="F152">
            <v>33.833747863769503</v>
          </cell>
          <cell r="G152">
            <v>19.520547833635501</v>
          </cell>
        </row>
        <row r="153">
          <cell r="A153" t="str">
            <v>AMLX UW Equity</v>
          </cell>
          <cell r="B153" t="str">
            <v>Amylyx Pharmaceuticals Inc</v>
          </cell>
          <cell r="C153" t="str">
            <v>--</v>
          </cell>
          <cell r="D153" t="str">
            <v>--</v>
          </cell>
          <cell r="E153">
            <v>1.98</v>
          </cell>
          <cell r="F153">
            <v>0.97754698991775502</v>
          </cell>
          <cell r="G153">
            <v>2.6714286237346898</v>
          </cell>
        </row>
        <row r="154">
          <cell r="A154" t="str">
            <v>AMN UN Equity</v>
          </cell>
          <cell r="B154" t="str">
            <v>AMN Healthcare Services Inc</v>
          </cell>
          <cell r="C154" t="str">
            <v>--</v>
          </cell>
          <cell r="D154" t="str">
            <v>--</v>
          </cell>
          <cell r="E154">
            <v>56.51</v>
          </cell>
          <cell r="F154">
            <v>162.43901062011699</v>
          </cell>
          <cell r="G154">
            <v>7.8064763601458704</v>
          </cell>
        </row>
        <row r="155">
          <cell r="A155" t="str">
            <v>AMP UN Equity</v>
          </cell>
          <cell r="B155" t="str">
            <v>Ameriprise Financial Inc</v>
          </cell>
          <cell r="C155" t="str">
            <v>--</v>
          </cell>
          <cell r="D155" t="str">
            <v>--</v>
          </cell>
          <cell r="E155">
            <v>421.38</v>
          </cell>
          <cell r="F155">
            <v>84.436454772949205</v>
          </cell>
          <cell r="G155">
            <v>14.451881162378699</v>
          </cell>
        </row>
        <row r="156">
          <cell r="A156" t="str">
            <v>AMPH UW Equity</v>
          </cell>
          <cell r="B156" t="str">
            <v>Amphastar Pharmaceuticals Inc</v>
          </cell>
          <cell r="C156" t="str">
            <v>--</v>
          </cell>
          <cell r="D156" t="str">
            <v>--</v>
          </cell>
          <cell r="E156">
            <v>40.17</v>
          </cell>
          <cell r="F156">
            <v>97.532295227050795</v>
          </cell>
          <cell r="G156">
            <v>14.396549853796801</v>
          </cell>
        </row>
        <row r="157">
          <cell r="A157" t="str">
            <v>AMPL UR Equity</v>
          </cell>
          <cell r="B157" t="str">
            <v>Amplitude Inc</v>
          </cell>
          <cell r="C157" t="str">
            <v>--</v>
          </cell>
          <cell r="D157" t="str">
            <v>--</v>
          </cell>
          <cell r="E157">
            <v>9.84</v>
          </cell>
          <cell r="F157">
            <v>2.77350902557373</v>
          </cell>
          <cell r="G157" t="str">
            <v>--</v>
          </cell>
        </row>
        <row r="158">
          <cell r="A158" t="str">
            <v>AMPS UN Equity</v>
          </cell>
          <cell r="B158" t="str">
            <v>Altus Power Inc</v>
          </cell>
          <cell r="C158" t="str">
            <v>--</v>
          </cell>
          <cell r="D158" t="str">
            <v>--</v>
          </cell>
          <cell r="E158">
            <v>3.62</v>
          </cell>
          <cell r="F158">
            <v>266.65994262695301</v>
          </cell>
          <cell r="G158" t="str">
            <v>--</v>
          </cell>
        </row>
        <row r="159">
          <cell r="A159" t="str">
            <v>AMPX UN Equity</v>
          </cell>
          <cell r="B159" t="str">
            <v>Amprius Technologies Inc</v>
          </cell>
          <cell r="C159" t="str">
            <v>--</v>
          </cell>
          <cell r="D159" t="str">
            <v>--</v>
          </cell>
          <cell r="E159">
            <v>1.69</v>
          </cell>
          <cell r="F159">
            <v>59.476589202880902</v>
          </cell>
          <cell r="G159" t="str">
            <v>--</v>
          </cell>
        </row>
        <row r="160">
          <cell r="A160" t="str">
            <v>AMPY UN Equity</v>
          </cell>
          <cell r="B160" t="str">
            <v>Amplify Energy Corp</v>
          </cell>
          <cell r="C160" t="str">
            <v>--</v>
          </cell>
          <cell r="D160" t="str">
            <v>--</v>
          </cell>
          <cell r="E160">
            <v>7.5</v>
          </cell>
          <cell r="F160">
            <v>31.154932022094702</v>
          </cell>
          <cell r="G160">
            <v>0.92223790511831305</v>
          </cell>
        </row>
        <row r="161">
          <cell r="A161" t="str">
            <v>AMR UN Equity</v>
          </cell>
          <cell r="B161" t="str">
            <v>Alpha Metallurgical Resources Inc</v>
          </cell>
          <cell r="C161" t="str">
            <v>--</v>
          </cell>
          <cell r="D161" t="str">
            <v>--</v>
          </cell>
          <cell r="E161">
            <v>333</v>
          </cell>
          <cell r="F161">
            <v>0.99699598550796498</v>
          </cell>
          <cell r="G161">
            <v>6.7838041873905102</v>
          </cell>
        </row>
        <row r="162">
          <cell r="A162" t="str">
            <v>AMRC UN Equity</v>
          </cell>
          <cell r="B162" t="str">
            <v>Ameresco Inc</v>
          </cell>
          <cell r="C162" t="str">
            <v>--</v>
          </cell>
          <cell r="D162" t="str">
            <v>--</v>
          </cell>
          <cell r="E162">
            <v>19.09</v>
          </cell>
          <cell r="F162">
            <v>160.58343505859401</v>
          </cell>
          <cell r="G162">
            <v>15.000326553586101</v>
          </cell>
        </row>
        <row r="163">
          <cell r="A163" t="str">
            <v>AMRK UW Equity</v>
          </cell>
          <cell r="B163" t="str">
            <v>A-Mark Precious Metals Inc</v>
          </cell>
          <cell r="C163" t="str">
            <v>--</v>
          </cell>
          <cell r="D163" t="str">
            <v>--</v>
          </cell>
          <cell r="E163">
            <v>37.21</v>
          </cell>
          <cell r="F163">
            <v>140.93409729003901</v>
          </cell>
          <cell r="G163">
            <v>8.3793113419780791</v>
          </cell>
        </row>
        <row r="164">
          <cell r="A164" t="str">
            <v>AMRX UW Equity</v>
          </cell>
          <cell r="B164" t="str">
            <v>Amneal Pharmaceuticals Inc</v>
          </cell>
          <cell r="C164" t="str">
            <v>--</v>
          </cell>
          <cell r="D164" t="str">
            <v>--</v>
          </cell>
          <cell r="E164">
            <v>5.37</v>
          </cell>
          <cell r="F164">
            <v>4486.6943359375</v>
          </cell>
          <cell r="G164" t="str">
            <v>--</v>
          </cell>
        </row>
        <row r="165">
          <cell r="A165" t="str">
            <v>AMSF UW Equity</v>
          </cell>
          <cell r="B165" t="str">
            <v>AMERISAFE Inc</v>
          </cell>
          <cell r="C165" t="str">
            <v>--</v>
          </cell>
          <cell r="D165" t="str">
            <v>--</v>
          </cell>
          <cell r="E165">
            <v>51.17</v>
          </cell>
          <cell r="F165">
            <v>9.9160000681879999E-3</v>
          </cell>
          <cell r="G165">
            <v>17.490125987540601</v>
          </cell>
        </row>
        <row r="166">
          <cell r="A166" t="str">
            <v>AMSWA UW Equity</v>
          </cell>
          <cell r="B166" t="str">
            <v>American Software Inc/GA</v>
          </cell>
          <cell r="C166" t="str">
            <v>--</v>
          </cell>
          <cell r="D166" t="str">
            <v>--</v>
          </cell>
          <cell r="E166">
            <v>10.48</v>
          </cell>
          <cell r="F166" t="str">
            <v>--</v>
          </cell>
          <cell r="G166">
            <v>35.400000409781903</v>
          </cell>
        </row>
        <row r="167">
          <cell r="A167" t="str">
            <v>AMT UN Equity</v>
          </cell>
          <cell r="B167" t="str">
            <v>American Tower Corp</v>
          </cell>
          <cell r="C167" t="str">
            <v>--</v>
          </cell>
          <cell r="D167" t="str">
            <v>--</v>
          </cell>
          <cell r="E167">
            <v>172.3</v>
          </cell>
          <cell r="F167">
            <v>433.990478515625</v>
          </cell>
          <cell r="G167">
            <v>42.389951910320796</v>
          </cell>
        </row>
        <row r="168">
          <cell r="A168" t="str">
            <v>AMTB UN Equity</v>
          </cell>
          <cell r="B168" t="str">
            <v>Amerant Bancorp Inc</v>
          </cell>
          <cell r="C168" t="str">
            <v>--</v>
          </cell>
          <cell r="D168" t="str">
            <v>--</v>
          </cell>
          <cell r="E168">
            <v>22.33</v>
          </cell>
          <cell r="F168">
            <v>121.16693115234401</v>
          </cell>
          <cell r="G168">
            <v>23.1936075769549</v>
          </cell>
        </row>
        <row r="169">
          <cell r="A169" t="str">
            <v>AMWD UW Equity</v>
          </cell>
          <cell r="B169" t="str">
            <v>American Woodmark Corp</v>
          </cell>
          <cell r="C169" t="str">
            <v>--</v>
          </cell>
          <cell r="D169" t="str">
            <v>--</v>
          </cell>
          <cell r="E169">
            <v>90.3</v>
          </cell>
          <cell r="F169">
            <v>56.965583801269503</v>
          </cell>
          <cell r="G169">
            <v>13.3157222726333</v>
          </cell>
        </row>
        <row r="170">
          <cell r="A170" t="str">
            <v>AMWL UN Equity</v>
          </cell>
          <cell r="B170" t="str">
            <v>American Well Corp</v>
          </cell>
          <cell r="C170" t="str">
            <v>--</v>
          </cell>
          <cell r="D170" t="str">
            <v>--</v>
          </cell>
          <cell r="E170">
            <v>0.55230000000000001</v>
          </cell>
          <cell r="F170">
            <v>2.4544661045074498</v>
          </cell>
          <cell r="G170" t="str">
            <v>--</v>
          </cell>
        </row>
        <row r="171">
          <cell r="A171" t="str">
            <v>AMZN UW Equity</v>
          </cell>
          <cell r="B171" t="str">
            <v>Amazon.com Inc</v>
          </cell>
          <cell r="C171" t="str">
            <v>--</v>
          </cell>
          <cell r="D171" t="str">
            <v>--</v>
          </cell>
          <cell r="E171">
            <v>177.23</v>
          </cell>
          <cell r="F171">
            <v>76.560249328613295</v>
          </cell>
          <cell r="G171">
            <v>59.652518945107197</v>
          </cell>
        </row>
        <row r="172">
          <cell r="A172" t="str">
            <v>AN UN Equity</v>
          </cell>
          <cell r="B172" t="str">
            <v>AutoNation Inc</v>
          </cell>
          <cell r="C172" t="str">
            <v>--</v>
          </cell>
          <cell r="D172" t="str">
            <v>--</v>
          </cell>
          <cell r="E172">
            <v>154.57</v>
          </cell>
          <cell r="F172">
            <v>369.78836059570301</v>
          </cell>
          <cell r="G172">
            <v>6.7293358776108798</v>
          </cell>
        </row>
        <row r="173">
          <cell r="A173" t="str">
            <v>ANAB UW Equity</v>
          </cell>
          <cell r="B173" t="str">
            <v>AnaptysBio Inc</v>
          </cell>
          <cell r="C173" t="str">
            <v>--</v>
          </cell>
          <cell r="D173" t="str">
            <v>--</v>
          </cell>
          <cell r="E173">
            <v>19.66</v>
          </cell>
          <cell r="F173">
            <v>20.219516754150401</v>
          </cell>
          <cell r="G173" t="str">
            <v>--</v>
          </cell>
        </row>
        <row r="174">
          <cell r="A174" t="str">
            <v>ANDE UW Equity</v>
          </cell>
          <cell r="B174" t="str">
            <v>Andersons Inc/The</v>
          </cell>
          <cell r="C174" t="str">
            <v>--</v>
          </cell>
          <cell r="D174" t="str">
            <v>--</v>
          </cell>
          <cell r="E174">
            <v>58.95</v>
          </cell>
          <cell r="F174">
            <v>45.3451538085938</v>
          </cell>
          <cell r="G174">
            <v>14.577740827223799</v>
          </cell>
        </row>
        <row r="175">
          <cell r="A175" t="str">
            <v>ANET UN Equity</v>
          </cell>
          <cell r="B175" t="str">
            <v>Arista Networks Inc</v>
          </cell>
          <cell r="C175" t="str">
            <v>--</v>
          </cell>
          <cell r="D175" t="str">
            <v>--</v>
          </cell>
          <cell r="E175">
            <v>245.47</v>
          </cell>
          <cell r="F175">
            <v>0.90758401155471802</v>
          </cell>
          <cell r="G175">
            <v>37.464238324205901</v>
          </cell>
        </row>
        <row r="176">
          <cell r="A176" t="str">
            <v>ANF UN Equity</v>
          </cell>
          <cell r="B176" t="str">
            <v>Abercrombie &amp; Fitch Co</v>
          </cell>
          <cell r="C176" t="str">
            <v>--</v>
          </cell>
          <cell r="D176" t="str">
            <v>--</v>
          </cell>
          <cell r="E176">
            <v>114.84</v>
          </cell>
          <cell r="F176">
            <v>99.845809936523395</v>
          </cell>
          <cell r="G176">
            <v>17.369051410606399</v>
          </cell>
        </row>
        <row r="177">
          <cell r="A177" t="str">
            <v>ANGO UW Equity</v>
          </cell>
          <cell r="B177" t="str">
            <v>AngioDynamics Inc</v>
          </cell>
          <cell r="C177" t="str">
            <v>--</v>
          </cell>
          <cell r="D177" t="str">
            <v>--</v>
          </cell>
          <cell r="E177">
            <v>6.26</v>
          </cell>
          <cell r="F177">
            <v>6.1578068733215297</v>
          </cell>
          <cell r="G177" t="str">
            <v>--</v>
          </cell>
        </row>
        <row r="178">
          <cell r="A178" t="str">
            <v>ANIK UW Equity</v>
          </cell>
          <cell r="B178" t="str">
            <v>Anika Therapeutics Inc</v>
          </cell>
          <cell r="C178" t="str">
            <v>--</v>
          </cell>
          <cell r="D178" t="str">
            <v>--</v>
          </cell>
          <cell r="E178">
            <v>25.95</v>
          </cell>
          <cell r="F178">
            <v>13.679598808288601</v>
          </cell>
          <cell r="G178" t="str">
            <v>--</v>
          </cell>
        </row>
        <row r="179">
          <cell r="A179" t="str">
            <v>ANIP UQ Equity</v>
          </cell>
          <cell r="B179" t="str">
            <v>ANI Pharmaceuticals Inc</v>
          </cell>
          <cell r="C179" t="str">
            <v>--</v>
          </cell>
          <cell r="D179" t="str">
            <v>--</v>
          </cell>
          <cell r="E179">
            <v>65.62</v>
          </cell>
          <cell r="F179">
            <v>63.667316436767599</v>
          </cell>
          <cell r="G179">
            <v>58.541019158574898</v>
          </cell>
        </row>
        <row r="180">
          <cell r="A180" t="str">
            <v>ANNX UW Equity</v>
          </cell>
          <cell r="B180" t="str">
            <v>Annexon Inc</v>
          </cell>
          <cell r="C180" t="str">
            <v>--</v>
          </cell>
          <cell r="D180" t="str">
            <v>--</v>
          </cell>
          <cell r="E180">
            <v>4.5449999999999999</v>
          </cell>
          <cell r="F180">
            <v>12.514167785644499</v>
          </cell>
          <cell r="G180" t="str">
            <v>--</v>
          </cell>
        </row>
        <row r="181">
          <cell r="A181" t="str">
            <v>ANSS UW Equity</v>
          </cell>
          <cell r="B181" t="str">
            <v>ANSYS Inc</v>
          </cell>
          <cell r="C181" t="str">
            <v>--</v>
          </cell>
          <cell r="D181" t="str">
            <v>--</v>
          </cell>
          <cell r="E181">
            <v>324.81</v>
          </cell>
          <cell r="F181">
            <v>16.2826843261719</v>
          </cell>
          <cell r="G181">
            <v>55.383775137299303</v>
          </cell>
        </row>
        <row r="182">
          <cell r="A182" t="str">
            <v>AOMR UN Equity</v>
          </cell>
          <cell r="B182" t="str">
            <v>Angel Oak Mortgage REIT Inc</v>
          </cell>
          <cell r="C182" t="str">
            <v>--</v>
          </cell>
          <cell r="D182" t="str">
            <v>--</v>
          </cell>
          <cell r="E182">
            <v>11.62</v>
          </cell>
          <cell r="F182">
            <v>189.08811950683599</v>
          </cell>
          <cell r="G182">
            <v>8.5990370590626402</v>
          </cell>
        </row>
        <row r="183">
          <cell r="A183" t="str">
            <v>AON UN Equity</v>
          </cell>
          <cell r="B183" t="str">
            <v>Aon PLC</v>
          </cell>
          <cell r="C183" t="str">
            <v>--</v>
          </cell>
          <cell r="D183" t="str">
            <v>--</v>
          </cell>
          <cell r="E183">
            <v>311.02</v>
          </cell>
          <cell r="F183" t="str">
            <v>--</v>
          </cell>
          <cell r="G183">
            <v>23.4015512320622</v>
          </cell>
        </row>
        <row r="184">
          <cell r="A184" t="str">
            <v>AORT UN Equity</v>
          </cell>
          <cell r="B184" t="str">
            <v>Artivion Inc</v>
          </cell>
          <cell r="C184" t="str">
            <v>--</v>
          </cell>
          <cell r="D184" t="str">
            <v>--</v>
          </cell>
          <cell r="E184">
            <v>20.32</v>
          </cell>
          <cell r="F184">
            <v>127.170486450195</v>
          </cell>
          <cell r="G184" t="str">
            <v>--</v>
          </cell>
        </row>
        <row r="185">
          <cell r="A185" t="str">
            <v>AOS UN Equity</v>
          </cell>
          <cell r="B185" t="str">
            <v>A O Smith Corp</v>
          </cell>
          <cell r="C185" t="str">
            <v>--</v>
          </cell>
          <cell r="D185" t="str">
            <v>--</v>
          </cell>
          <cell r="E185">
            <v>86.9</v>
          </cell>
          <cell r="F185">
            <v>9.0435905456543004</v>
          </cell>
          <cell r="G185">
            <v>22.701772067170999</v>
          </cell>
        </row>
        <row r="186">
          <cell r="A186" t="str">
            <v>AOSL UW Equity</v>
          </cell>
          <cell r="B186" t="str">
            <v>Alpha &amp; Omega Semiconductor Ltd</v>
          </cell>
          <cell r="C186" t="str">
            <v>--</v>
          </cell>
          <cell r="D186" t="str">
            <v>--</v>
          </cell>
          <cell r="E186">
            <v>19.79</v>
          </cell>
          <cell r="F186">
            <v>8.2650871276855504</v>
          </cell>
          <cell r="G186" t="str">
            <v>--</v>
          </cell>
        </row>
        <row r="187">
          <cell r="A187" t="str">
            <v>APA UW Equity</v>
          </cell>
          <cell r="B187" t="str">
            <v>APA Corp</v>
          </cell>
          <cell r="C187" t="str">
            <v>--</v>
          </cell>
          <cell r="D187" t="str">
            <v>--</v>
          </cell>
          <cell r="E187">
            <v>32.47</v>
          </cell>
          <cell r="F187">
            <v>148.22541809082</v>
          </cell>
          <cell r="G187">
            <v>7.1454817953591796</v>
          </cell>
        </row>
        <row r="188">
          <cell r="A188" t="str">
            <v>APAM UN Equity</v>
          </cell>
          <cell r="B188" t="str">
            <v>Artisan Partners Asset Management Inc</v>
          </cell>
          <cell r="C188" t="str">
            <v>--</v>
          </cell>
          <cell r="D188" t="str">
            <v>--</v>
          </cell>
          <cell r="E188">
            <v>42.55</v>
          </cell>
          <cell r="F188">
            <v>51.785404205322301</v>
          </cell>
          <cell r="G188">
            <v>13.793915606410399</v>
          </cell>
        </row>
        <row r="189">
          <cell r="A189" t="str">
            <v>APD UN Equity</v>
          </cell>
          <cell r="B189" t="str">
            <v>Air Products and Chemicals Inc</v>
          </cell>
          <cell r="C189" t="str">
            <v>--</v>
          </cell>
          <cell r="D189" t="str">
            <v>--</v>
          </cell>
          <cell r="E189">
            <v>234.36</v>
          </cell>
          <cell r="F189">
            <v>79.005027770996094</v>
          </cell>
          <cell r="G189">
            <v>20.473926372190999</v>
          </cell>
        </row>
        <row r="190">
          <cell r="A190" t="str">
            <v>APG UN Equity</v>
          </cell>
          <cell r="B190" t="str">
            <v>API Group Corp</v>
          </cell>
          <cell r="C190" t="str">
            <v>--</v>
          </cell>
          <cell r="D190" t="str">
            <v>--</v>
          </cell>
          <cell r="E190">
            <v>37.21</v>
          </cell>
          <cell r="F190">
            <v>89.748954772949205</v>
          </cell>
          <cell r="G190" t="str">
            <v>--</v>
          </cell>
        </row>
        <row r="191">
          <cell r="A191" t="str">
            <v>APGE UQ Equity</v>
          </cell>
          <cell r="B191" t="str">
            <v>Apogee Therapeutics Inc</v>
          </cell>
          <cell r="C191" t="str">
            <v>--</v>
          </cell>
          <cell r="D191" t="str">
            <v>--</v>
          </cell>
          <cell r="E191">
            <v>48.64</v>
          </cell>
          <cell r="F191">
            <v>0</v>
          </cell>
          <cell r="G191" t="str">
            <v>--</v>
          </cell>
        </row>
        <row r="192">
          <cell r="A192" t="str">
            <v>APH UN Equity</v>
          </cell>
          <cell r="B192" t="str">
            <v>Amphenol Corp</v>
          </cell>
          <cell r="C192" t="str">
            <v>--</v>
          </cell>
          <cell r="D192" t="str">
            <v>--</v>
          </cell>
          <cell r="E192">
            <v>111.86</v>
          </cell>
          <cell r="F192">
            <v>55.076248168945298</v>
          </cell>
          <cell r="G192">
            <v>35.897206220614201</v>
          </cell>
        </row>
        <row r="193">
          <cell r="A193" t="str">
            <v>APLD UW Equity</v>
          </cell>
          <cell r="B193" t="str">
            <v>Applied Digital Corp</v>
          </cell>
          <cell r="C193" t="str">
            <v>--</v>
          </cell>
          <cell r="D193" t="str">
            <v>--</v>
          </cell>
          <cell r="E193">
            <v>2.71</v>
          </cell>
          <cell r="F193">
            <v>248.38801574707</v>
          </cell>
          <cell r="G193" t="str">
            <v>--</v>
          </cell>
        </row>
        <row r="194">
          <cell r="A194" t="str">
            <v>APLE UN Equity</v>
          </cell>
          <cell r="B194" t="str">
            <v>Apple Hospitality REIT Inc</v>
          </cell>
          <cell r="C194" t="str">
            <v>--</v>
          </cell>
          <cell r="D194" t="str">
            <v>--</v>
          </cell>
          <cell r="E194">
            <v>15.42</v>
          </cell>
          <cell r="F194">
            <v>44.971164703369098</v>
          </cell>
          <cell r="G194">
            <v>18.818230958734301</v>
          </cell>
        </row>
        <row r="195">
          <cell r="A195" t="str">
            <v>APLS UW Equity</v>
          </cell>
          <cell r="B195" t="str">
            <v>Apellis Pharmaceuticals Inc</v>
          </cell>
          <cell r="C195" t="str">
            <v>--</v>
          </cell>
          <cell r="D195" t="str">
            <v>--</v>
          </cell>
          <cell r="E195">
            <v>47.64</v>
          </cell>
          <cell r="F195">
            <v>57.026233673095703</v>
          </cell>
          <cell r="G195" t="str">
            <v>--</v>
          </cell>
        </row>
        <row r="196">
          <cell r="A196" t="str">
            <v>APO UN Equity</v>
          </cell>
          <cell r="B196" t="str">
            <v>Apollo Global Management Inc</v>
          </cell>
          <cell r="C196" t="str">
            <v>--</v>
          </cell>
          <cell r="D196" t="str">
            <v>--</v>
          </cell>
          <cell r="E196">
            <v>110.6</v>
          </cell>
          <cell r="F196">
            <v>32.188552856445298</v>
          </cell>
          <cell r="G196">
            <v>12.5280286006741</v>
          </cell>
        </row>
        <row r="197">
          <cell r="A197" t="str">
            <v>APOG UW Equity</v>
          </cell>
          <cell r="B197" t="str">
            <v>Apogee Enterprises Inc</v>
          </cell>
          <cell r="C197" t="str">
            <v>--</v>
          </cell>
          <cell r="D197" t="str">
            <v>--</v>
          </cell>
          <cell r="E197">
            <v>57.52</v>
          </cell>
          <cell r="F197">
            <v>31.2840251922607</v>
          </cell>
          <cell r="G197">
            <v>12.1469398394695</v>
          </cell>
        </row>
        <row r="198">
          <cell r="A198" t="str">
            <v>APP UW Equity</v>
          </cell>
          <cell r="B198" t="str">
            <v>AppLovin Corp</v>
          </cell>
          <cell r="C198" t="str">
            <v>--</v>
          </cell>
          <cell r="D198" t="str">
            <v>--</v>
          </cell>
          <cell r="E198">
            <v>67.849999999999994</v>
          </cell>
          <cell r="F198">
            <v>252.91273498535199</v>
          </cell>
          <cell r="G198">
            <v>65.343050616138498</v>
          </cell>
        </row>
        <row r="199">
          <cell r="A199" t="str">
            <v>APPF UQ Equity</v>
          </cell>
          <cell r="B199" t="str">
            <v>Appfolio Inc</v>
          </cell>
          <cell r="C199" t="str">
            <v>--</v>
          </cell>
          <cell r="D199" t="str">
            <v>--</v>
          </cell>
          <cell r="E199">
            <v>214.79</v>
          </cell>
          <cell r="F199">
            <v>15.048165321350099</v>
          </cell>
          <cell r="G199">
            <v>368.17487322065102</v>
          </cell>
        </row>
        <row r="200">
          <cell r="A200" t="str">
            <v>APPN UQ Equity</v>
          </cell>
          <cell r="B200" t="str">
            <v>Appian Corp</v>
          </cell>
          <cell r="C200" t="str">
            <v>--</v>
          </cell>
          <cell r="D200" t="str">
            <v>--</v>
          </cell>
          <cell r="E200">
            <v>35.119999999999997</v>
          </cell>
          <cell r="F200">
            <v>529.898193359375</v>
          </cell>
          <cell r="G200" t="str">
            <v>--</v>
          </cell>
        </row>
        <row r="201">
          <cell r="A201" t="str">
            <v>APPS UR Equity</v>
          </cell>
          <cell r="B201" t="str">
            <v>Digital Turbine Inc</v>
          </cell>
          <cell r="C201" t="str">
            <v>--</v>
          </cell>
          <cell r="D201" t="str">
            <v>--</v>
          </cell>
          <cell r="E201">
            <v>1.86</v>
          </cell>
          <cell r="F201">
            <v>83.920951843261705</v>
          </cell>
          <cell r="G201" t="str">
            <v>--</v>
          </cell>
        </row>
        <row r="202">
          <cell r="A202" t="str">
            <v>APTV UN Equity</v>
          </cell>
          <cell r="B202" t="str">
            <v>Aptiv PLC</v>
          </cell>
          <cell r="C202" t="str">
            <v>--</v>
          </cell>
          <cell r="D202" t="str">
            <v>--</v>
          </cell>
          <cell r="E202">
            <v>70.099999999999994</v>
          </cell>
          <cell r="F202">
            <v>57.303276062011697</v>
          </cell>
          <cell r="G202">
            <v>16.342469047658401</v>
          </cell>
        </row>
        <row r="203">
          <cell r="A203" t="str">
            <v>AR UN Equity</v>
          </cell>
          <cell r="B203" t="str">
            <v>Antero Resources Corp</v>
          </cell>
          <cell r="C203" t="str">
            <v>--</v>
          </cell>
          <cell r="D203" t="str">
            <v>--</v>
          </cell>
          <cell r="E203">
            <v>30.37</v>
          </cell>
          <cell r="F203">
            <v>62.462467193603501</v>
          </cell>
          <cell r="G203" t="str">
            <v>--</v>
          </cell>
        </row>
        <row r="204">
          <cell r="A204" t="str">
            <v>ARAY UW Equity</v>
          </cell>
          <cell r="B204" t="str">
            <v>Accuray Inc</v>
          </cell>
          <cell r="C204" t="str">
            <v>--</v>
          </cell>
          <cell r="D204" t="str">
            <v>--</v>
          </cell>
          <cell r="E204">
            <v>2.17</v>
          </cell>
          <cell r="F204">
            <v>424.36572265625</v>
          </cell>
          <cell r="G204" t="str">
            <v>--</v>
          </cell>
        </row>
        <row r="205">
          <cell r="A205" t="str">
            <v>ARCB UW Equity</v>
          </cell>
          <cell r="B205" t="str">
            <v>ArcBest Corp</v>
          </cell>
          <cell r="C205" t="str">
            <v>--</v>
          </cell>
          <cell r="D205" t="str">
            <v>--</v>
          </cell>
          <cell r="E205">
            <v>139.53</v>
          </cell>
          <cell r="F205">
            <v>35.2337455749512</v>
          </cell>
          <cell r="G205">
            <v>17.804234745669199</v>
          </cell>
        </row>
        <row r="206">
          <cell r="A206" t="str">
            <v>ARCH UN Equity</v>
          </cell>
          <cell r="B206" t="str">
            <v>Arch Resources Inc</v>
          </cell>
          <cell r="C206" t="str">
            <v>--</v>
          </cell>
          <cell r="D206" t="str">
            <v>--</v>
          </cell>
          <cell r="E206">
            <v>161.38999999999999</v>
          </cell>
          <cell r="F206">
            <v>10.399431228637701</v>
          </cell>
          <cell r="G206">
            <v>6.8336199568484197</v>
          </cell>
        </row>
        <row r="207">
          <cell r="A207" t="str">
            <v>ARCT UQ Equity</v>
          </cell>
          <cell r="B207" t="str">
            <v>Arcturus Therapeutics Holdings Inc</v>
          </cell>
          <cell r="C207" t="str">
            <v>--</v>
          </cell>
          <cell r="D207" t="str">
            <v>--</v>
          </cell>
          <cell r="E207">
            <v>27.06</v>
          </cell>
          <cell r="F207">
            <v>9.3018999099731392</v>
          </cell>
          <cell r="G207" t="str">
            <v>--</v>
          </cell>
        </row>
        <row r="208">
          <cell r="A208" t="str">
            <v>ARDX UQ Equity</v>
          </cell>
          <cell r="B208" t="str">
            <v>Ardelyx Inc</v>
          </cell>
          <cell r="C208" t="str">
            <v>--</v>
          </cell>
          <cell r="D208" t="str">
            <v>--</v>
          </cell>
          <cell r="E208">
            <v>6.51</v>
          </cell>
          <cell r="F208">
            <v>33.559131622314503</v>
          </cell>
          <cell r="G208" t="str">
            <v>--</v>
          </cell>
        </row>
        <row r="209">
          <cell r="A209" t="str">
            <v>ARE UN Equity</v>
          </cell>
          <cell r="B209" t="str">
            <v>Alexandria Real Estate Equities Inc</v>
          </cell>
          <cell r="C209" t="str">
            <v>--</v>
          </cell>
          <cell r="D209" t="str">
            <v>--</v>
          </cell>
          <cell r="E209">
            <v>118.57</v>
          </cell>
          <cell r="F209">
            <v>51.710773468017599</v>
          </cell>
          <cell r="G209">
            <v>40.23763586754</v>
          </cell>
        </row>
        <row r="210">
          <cell r="A210" t="str">
            <v>ARES UN Equity</v>
          </cell>
          <cell r="B210" t="str">
            <v>Ares Management Corp</v>
          </cell>
          <cell r="C210" t="str">
            <v>--</v>
          </cell>
          <cell r="D210" t="str">
            <v>--</v>
          </cell>
          <cell r="E210">
            <v>132.01</v>
          </cell>
          <cell r="F210">
            <v>323.42041015625</v>
          </cell>
          <cell r="G210">
            <v>72.201219174166994</v>
          </cell>
        </row>
        <row r="211">
          <cell r="A211" t="str">
            <v>ARI UN Equity</v>
          </cell>
          <cell r="B211" t="str">
            <v>Apollo Commercial Real Estate Finance Inc</v>
          </cell>
          <cell r="C211" t="str">
            <v>--</v>
          </cell>
          <cell r="D211" t="str">
            <v>--</v>
          </cell>
          <cell r="E211">
            <v>10.78</v>
          </cell>
          <cell r="F211">
            <v>285.12390136718801</v>
          </cell>
          <cell r="G211">
            <v>19.653028883649501</v>
          </cell>
        </row>
        <row r="212">
          <cell r="A212" t="str">
            <v>ARIS UN Equity</v>
          </cell>
          <cell r="B212" t="str">
            <v>Aris Water Solutions Inc</v>
          </cell>
          <cell r="C212" t="str">
            <v>--</v>
          </cell>
          <cell r="D212" t="str">
            <v>--</v>
          </cell>
          <cell r="E212">
            <v>14.06</v>
          </cell>
          <cell r="F212">
            <v>61.316513061523402</v>
          </cell>
          <cell r="G212">
            <v>23.780503020461801</v>
          </cell>
        </row>
        <row r="213">
          <cell r="A213" t="str">
            <v>ARKO UR Equity</v>
          </cell>
          <cell r="B213" t="str">
            <v>Arko Corp</v>
          </cell>
          <cell r="C213" t="str">
            <v>--</v>
          </cell>
          <cell r="D213" t="str">
            <v>--</v>
          </cell>
          <cell r="E213">
            <v>4.58</v>
          </cell>
          <cell r="F213">
            <v>672.59442138671898</v>
          </cell>
          <cell r="G213">
            <v>13.0501876262867</v>
          </cell>
        </row>
        <row r="214">
          <cell r="A214" t="str">
            <v>ARL UN Equity</v>
          </cell>
          <cell r="B214" t="str">
            <v>American Realty Investors Inc</v>
          </cell>
          <cell r="C214" t="str">
            <v>--</v>
          </cell>
          <cell r="D214" t="str">
            <v>--</v>
          </cell>
          <cell r="E214">
            <v>14.56</v>
          </cell>
          <cell r="F214">
            <v>22.373611450195298</v>
          </cell>
          <cell r="G214">
            <v>32.088390354683099</v>
          </cell>
        </row>
        <row r="215">
          <cell r="A215" t="str">
            <v>ARLO UN Equity</v>
          </cell>
          <cell r="B215" t="str">
            <v>Arlo Technologies Inc</v>
          </cell>
          <cell r="C215" t="str">
            <v>--</v>
          </cell>
          <cell r="D215" t="str">
            <v>--</v>
          </cell>
          <cell r="E215">
            <v>10.6</v>
          </cell>
          <cell r="F215">
            <v>20.5585021972656</v>
          </cell>
          <cell r="G215" t="str">
            <v>--</v>
          </cell>
        </row>
        <row r="216">
          <cell r="A216" t="str">
            <v>ARMK UN Equity</v>
          </cell>
          <cell r="B216" t="str">
            <v>Aramark</v>
          </cell>
          <cell r="C216" t="str">
            <v>--</v>
          </cell>
          <cell r="D216" t="str">
            <v>--</v>
          </cell>
          <cell r="E216">
            <v>32.25</v>
          </cell>
          <cell r="F216">
            <v>219.50419616699199</v>
          </cell>
          <cell r="G216">
            <v>18.050838462449299</v>
          </cell>
        </row>
        <row r="217">
          <cell r="A217" t="str">
            <v>AROC UN Equity</v>
          </cell>
          <cell r="B217" t="str">
            <v>Archrock Inc</v>
          </cell>
          <cell r="C217" t="str">
            <v>--</v>
          </cell>
          <cell r="D217" t="str">
            <v>--</v>
          </cell>
          <cell r="E217">
            <v>19.5</v>
          </cell>
          <cell r="F217">
            <v>183.72691345214801</v>
          </cell>
          <cell r="G217">
            <v>28.340630523007398</v>
          </cell>
        </row>
        <row r="218">
          <cell r="A218" t="str">
            <v>AROW UW Equity</v>
          </cell>
          <cell r="B218" t="str">
            <v>Arrow Financial Corp</v>
          </cell>
          <cell r="C218" t="str">
            <v>--</v>
          </cell>
          <cell r="D218" t="str">
            <v>--</v>
          </cell>
          <cell r="E218">
            <v>23</v>
          </cell>
          <cell r="F218">
            <v>7.8913140296936</v>
          </cell>
          <cell r="G218">
            <v>12.8440034928048</v>
          </cell>
        </row>
        <row r="219">
          <cell r="A219" t="str">
            <v>ARQT UW Equity</v>
          </cell>
          <cell r="B219" t="str">
            <v>Arcutis Biotherapeutics Inc</v>
          </cell>
          <cell r="C219" t="str">
            <v>--</v>
          </cell>
          <cell r="D219" t="str">
            <v>--</v>
          </cell>
          <cell r="E219">
            <v>8.94</v>
          </cell>
          <cell r="F219">
            <v>232.23521423339801</v>
          </cell>
          <cell r="G219" t="str">
            <v>--</v>
          </cell>
        </row>
        <row r="220">
          <cell r="A220" t="str">
            <v>ARR UN Equity</v>
          </cell>
          <cell r="B220" t="str">
            <v>ARMOUR Residential REIT Inc</v>
          </cell>
          <cell r="C220" t="str">
            <v>--</v>
          </cell>
          <cell r="D220" t="str">
            <v>--</v>
          </cell>
          <cell r="E220">
            <v>18.37</v>
          </cell>
          <cell r="F220">
            <v>786.53088378906205</v>
          </cell>
          <cell r="G220" t="str">
            <v>--</v>
          </cell>
        </row>
        <row r="221">
          <cell r="A221" t="str">
            <v>ARRY UQ Equity</v>
          </cell>
          <cell r="B221" t="str">
            <v>Array Technologies Inc</v>
          </cell>
          <cell r="C221" t="str">
            <v>--</v>
          </cell>
          <cell r="D221" t="str">
            <v>--</v>
          </cell>
          <cell r="E221">
            <v>11.69</v>
          </cell>
          <cell r="F221">
            <v>116.143608093262</v>
          </cell>
          <cell r="G221">
            <v>20.337527994650902</v>
          </cell>
        </row>
        <row r="222">
          <cell r="A222" t="str">
            <v>ARTNA UW Equity</v>
          </cell>
          <cell r="B222" t="str">
            <v>Artesian Resources Corp</v>
          </cell>
          <cell r="C222" t="str">
            <v>--</v>
          </cell>
          <cell r="D222" t="str">
            <v>--</v>
          </cell>
          <cell r="E222">
            <v>34.840000000000003</v>
          </cell>
          <cell r="F222">
            <v>78.587394714355497</v>
          </cell>
          <cell r="G222">
            <v>21.006023498197699</v>
          </cell>
        </row>
        <row r="223">
          <cell r="A223" t="str">
            <v>ARVN UW Equity</v>
          </cell>
          <cell r="B223" t="str">
            <v>Arvinas Inc</v>
          </cell>
          <cell r="C223" t="str">
            <v>--</v>
          </cell>
          <cell r="D223" t="str">
            <v>--</v>
          </cell>
          <cell r="E223">
            <v>34.9</v>
          </cell>
          <cell r="F223">
            <v>0.484847992658615</v>
          </cell>
          <cell r="G223" t="str">
            <v>--</v>
          </cell>
        </row>
        <row r="224">
          <cell r="A224" t="str">
            <v>ARW UN Equity</v>
          </cell>
          <cell r="B224" t="str">
            <v>Arrow Electronics Inc</v>
          </cell>
          <cell r="C224" t="str">
            <v>--</v>
          </cell>
          <cell r="D224" t="str">
            <v>--</v>
          </cell>
          <cell r="E224">
            <v>123.28</v>
          </cell>
          <cell r="F224">
            <v>69.621154785156193</v>
          </cell>
          <cell r="G224">
            <v>7.2504552832471001</v>
          </cell>
        </row>
        <row r="225">
          <cell r="A225" t="str">
            <v>ARWR UW Equity</v>
          </cell>
          <cell r="B225" t="str">
            <v>Arrowhead Pharmaceuticals Inc</v>
          </cell>
          <cell r="C225" t="str">
            <v>--</v>
          </cell>
          <cell r="D225" t="str">
            <v>--</v>
          </cell>
          <cell r="E225">
            <v>23.92</v>
          </cell>
          <cell r="F225">
            <v>68.260475158691406</v>
          </cell>
          <cell r="G225" t="str">
            <v>--</v>
          </cell>
        </row>
        <row r="226">
          <cell r="A226" t="str">
            <v>ASAN UN Equity</v>
          </cell>
          <cell r="B226" t="str">
            <v>Asana Inc</v>
          </cell>
          <cell r="C226" t="str">
            <v>--</v>
          </cell>
          <cell r="D226" t="str">
            <v>--</v>
          </cell>
          <cell r="E226">
            <v>13.9</v>
          </cell>
          <cell r="F226">
            <v>85.136154174804702</v>
          </cell>
          <cell r="G226" t="str">
            <v>--</v>
          </cell>
        </row>
        <row r="227">
          <cell r="A227" t="str">
            <v>ASB UN Equity</v>
          </cell>
          <cell r="B227" t="str">
            <v>Associated Banc-Corp</v>
          </cell>
          <cell r="C227" t="str">
            <v>--</v>
          </cell>
          <cell r="D227" t="str">
            <v>--</v>
          </cell>
          <cell r="E227">
            <v>20.98</v>
          </cell>
          <cell r="F227">
            <v>67.934173583984403</v>
          </cell>
          <cell r="G227">
            <v>8.8324261422686305</v>
          </cell>
        </row>
        <row r="228">
          <cell r="A228" t="str">
            <v>ASC UN Equity</v>
          </cell>
          <cell r="B228" t="str">
            <v>Ardmore Shipping Corp</v>
          </cell>
          <cell r="C228" t="str">
            <v>--</v>
          </cell>
          <cell r="D228" t="str">
            <v>--</v>
          </cell>
          <cell r="E228">
            <v>16.03</v>
          </cell>
          <cell r="F228">
            <v>16.361211776733398</v>
          </cell>
          <cell r="G228">
            <v>5.80518641485122</v>
          </cell>
        </row>
        <row r="229">
          <cell r="A229" t="str">
            <v>ASGN UN Equity</v>
          </cell>
          <cell r="B229" t="str">
            <v>ASGN Inc</v>
          </cell>
          <cell r="C229" t="str">
            <v>--</v>
          </cell>
          <cell r="D229" t="str">
            <v>--</v>
          </cell>
          <cell r="E229">
            <v>99.62</v>
          </cell>
          <cell r="F229">
            <v>58.411289215087898</v>
          </cell>
          <cell r="G229">
            <v>21.2282918636087</v>
          </cell>
        </row>
        <row r="230">
          <cell r="A230" t="str">
            <v>ASH UN Equity</v>
          </cell>
          <cell r="B230" t="str">
            <v>Ashland Inc</v>
          </cell>
          <cell r="C230" t="str">
            <v>--</v>
          </cell>
          <cell r="D230" t="str">
            <v>--</v>
          </cell>
          <cell r="E230">
            <v>95.67</v>
          </cell>
          <cell r="F230">
            <v>48.149360656738303</v>
          </cell>
          <cell r="G230">
            <v>34.4328965354294</v>
          </cell>
        </row>
        <row r="231">
          <cell r="A231" t="str">
            <v>ASIX UN Equity</v>
          </cell>
          <cell r="B231" t="str">
            <v>AdvanSix Inc</v>
          </cell>
          <cell r="C231" t="str">
            <v>--</v>
          </cell>
          <cell r="D231" t="str">
            <v>--</v>
          </cell>
          <cell r="E231">
            <v>26.55</v>
          </cell>
          <cell r="F231">
            <v>36.282138824462898</v>
          </cell>
          <cell r="G231">
            <v>14.9968568105706</v>
          </cell>
        </row>
        <row r="232">
          <cell r="A232" t="str">
            <v>ASLE UR Equity</v>
          </cell>
          <cell r="B232" t="str">
            <v>AerSale Corp</v>
          </cell>
          <cell r="C232" t="str">
            <v>--</v>
          </cell>
          <cell r="D232" t="str">
            <v>--</v>
          </cell>
          <cell r="E232">
            <v>6.7</v>
          </cell>
          <cell r="F232">
            <v>8.4331989288330096</v>
          </cell>
          <cell r="G232" t="str">
            <v>--</v>
          </cell>
        </row>
        <row r="233">
          <cell r="A233" t="str">
            <v>ASO UW Equity</v>
          </cell>
          <cell r="B233" t="str">
            <v>Academy Sports &amp; Outdoors Inc</v>
          </cell>
          <cell r="C233" t="str">
            <v>--</v>
          </cell>
          <cell r="D233" t="str">
            <v>--</v>
          </cell>
          <cell r="E233">
            <v>57.44</v>
          </cell>
          <cell r="F233">
            <v>86.802955627441406</v>
          </cell>
          <cell r="G233">
            <v>8.7328974165171704</v>
          </cell>
        </row>
        <row r="234">
          <cell r="A234" t="str">
            <v>ASPN UN Equity</v>
          </cell>
          <cell r="B234" t="str">
            <v>Aspen Aerogels Inc</v>
          </cell>
          <cell r="C234" t="str">
            <v>--</v>
          </cell>
          <cell r="D234" t="str">
            <v>--</v>
          </cell>
          <cell r="E234">
            <v>15.18</v>
          </cell>
          <cell r="F234">
            <v>28.433681488037099</v>
          </cell>
          <cell r="G234" t="str">
            <v>--</v>
          </cell>
        </row>
        <row r="235">
          <cell r="A235" t="str">
            <v>ASRT UR Equity</v>
          </cell>
          <cell r="B235" t="str">
            <v>Assertio Holdings Inc</v>
          </cell>
          <cell r="C235" t="str">
            <v>--</v>
          </cell>
          <cell r="D235" t="str">
            <v>--</v>
          </cell>
          <cell r="E235">
            <v>0.86529999999999996</v>
          </cell>
          <cell r="F235" t="str">
            <v>--</v>
          </cell>
          <cell r="G235" t="str">
            <v>--</v>
          </cell>
        </row>
        <row r="236">
          <cell r="A236" t="str">
            <v>ASTE UW Equity</v>
          </cell>
          <cell r="B236" t="str">
            <v>Astec Industries Inc</v>
          </cell>
          <cell r="C236" t="str">
            <v>--</v>
          </cell>
          <cell r="D236" t="str">
            <v>--</v>
          </cell>
          <cell r="E236">
            <v>42.94</v>
          </cell>
          <cell r="F236">
            <v>14.0584373474121</v>
          </cell>
          <cell r="G236">
            <v>20.0176353773873</v>
          </cell>
        </row>
        <row r="237">
          <cell r="A237" t="str">
            <v>ASTH UR Equity</v>
          </cell>
          <cell r="B237" t="str">
            <v>Astrana Health Inc</v>
          </cell>
          <cell r="C237" t="str">
            <v>--</v>
          </cell>
          <cell r="D237" t="str">
            <v>--</v>
          </cell>
          <cell r="E237">
            <v>37.43</v>
          </cell>
          <cell r="F237">
            <v>78.149711608886705</v>
          </cell>
          <cell r="G237">
            <v>26.645935014540299</v>
          </cell>
        </row>
        <row r="238">
          <cell r="A238" t="str">
            <v>ASTS UW Equity</v>
          </cell>
          <cell r="B238" t="str">
            <v>AST SpaceMobile Inc</v>
          </cell>
          <cell r="C238" t="str">
            <v>--</v>
          </cell>
          <cell r="D238" t="str">
            <v>--</v>
          </cell>
          <cell r="E238">
            <v>2.16</v>
          </cell>
          <cell r="F238">
            <v>34.122653961181598</v>
          </cell>
          <cell r="G238" t="str">
            <v>--</v>
          </cell>
        </row>
        <row r="239">
          <cell r="A239" t="str">
            <v>ASUR UR Equity</v>
          </cell>
          <cell r="B239" t="str">
            <v>Asure Software Inc</v>
          </cell>
          <cell r="C239" t="str">
            <v>--</v>
          </cell>
          <cell r="D239" t="str">
            <v>--</v>
          </cell>
          <cell r="E239">
            <v>6.92</v>
          </cell>
          <cell r="F239">
            <v>5.4457230567932102</v>
          </cell>
          <cell r="G239" t="str">
            <v>--</v>
          </cell>
        </row>
        <row r="240">
          <cell r="A240" t="str">
            <v>ATEC UW Equity</v>
          </cell>
          <cell r="B240" t="str">
            <v>Alphatec Holdings Inc</v>
          </cell>
          <cell r="C240" t="str">
            <v>--</v>
          </cell>
          <cell r="D240" t="str">
            <v>--</v>
          </cell>
          <cell r="E240">
            <v>12.79</v>
          </cell>
          <cell r="F240">
            <v>532.52490234375</v>
          </cell>
          <cell r="G240" t="str">
            <v>--</v>
          </cell>
        </row>
        <row r="241">
          <cell r="A241" t="str">
            <v>ATEN UN Equity</v>
          </cell>
          <cell r="B241" t="str">
            <v>A10 Networks Inc</v>
          </cell>
          <cell r="C241" t="str">
            <v>--</v>
          </cell>
          <cell r="D241" t="str">
            <v>--</v>
          </cell>
          <cell r="E241">
            <v>13.18</v>
          </cell>
          <cell r="F241">
            <v>8.0913619995117205</v>
          </cell>
          <cell r="G241">
            <v>23.226343307030199</v>
          </cell>
        </row>
        <row r="242">
          <cell r="A242" t="str">
            <v>ATEX UR Equity</v>
          </cell>
          <cell r="B242" t="str">
            <v>Anterix Inc</v>
          </cell>
          <cell r="C242" t="str">
            <v>--</v>
          </cell>
          <cell r="D242" t="str">
            <v>--</v>
          </cell>
          <cell r="E242">
            <v>31.79</v>
          </cell>
          <cell r="F242">
            <v>3.24385809898377</v>
          </cell>
          <cell r="G242" t="str">
            <v>--</v>
          </cell>
        </row>
        <row r="243">
          <cell r="A243" t="str">
            <v>ATGE UN Equity</v>
          </cell>
          <cell r="B243" t="str">
            <v>Adtalem Global Education Inc</v>
          </cell>
          <cell r="C243" t="str">
            <v>--</v>
          </cell>
          <cell r="D243" t="str">
            <v>--</v>
          </cell>
          <cell r="E243">
            <v>46.84</v>
          </cell>
          <cell r="F243">
            <v>65.471931457519503</v>
          </cell>
          <cell r="G243">
            <v>14.0257048634949</v>
          </cell>
        </row>
        <row r="244">
          <cell r="A244" t="str">
            <v>ATI UN Equity</v>
          </cell>
          <cell r="B244" t="str">
            <v>ATI Inc</v>
          </cell>
          <cell r="C244" t="str">
            <v>--</v>
          </cell>
          <cell r="D244" t="str">
            <v>--</v>
          </cell>
          <cell r="E244">
            <v>49.76</v>
          </cell>
          <cell r="F244">
            <v>158.76393127441401</v>
          </cell>
          <cell r="G244">
            <v>18.335529182339702</v>
          </cell>
        </row>
        <row r="245">
          <cell r="A245" t="str">
            <v>ATKR UN Equity</v>
          </cell>
          <cell r="B245" t="str">
            <v>Atkore Inc</v>
          </cell>
          <cell r="C245" t="str">
            <v>--</v>
          </cell>
          <cell r="D245" t="str">
            <v>--</v>
          </cell>
          <cell r="E245">
            <v>173.54</v>
          </cell>
          <cell r="F245">
            <v>60.582489013671903</v>
          </cell>
          <cell r="G245">
            <v>10.0289320004181</v>
          </cell>
        </row>
        <row r="246">
          <cell r="A246" t="str">
            <v>ATLC UW Equity</v>
          </cell>
          <cell r="B246" t="str">
            <v>Atlanticus Holdings Corp</v>
          </cell>
          <cell r="C246" t="str">
            <v>--</v>
          </cell>
          <cell r="D246" t="str">
            <v>--</v>
          </cell>
          <cell r="E246">
            <v>23.45</v>
          </cell>
          <cell r="F246">
            <v>380.409912109375</v>
          </cell>
          <cell r="G246">
            <v>5.7965022610702199</v>
          </cell>
        </row>
        <row r="247">
          <cell r="A247" t="str">
            <v>ATLO UR Equity</v>
          </cell>
          <cell r="B247" t="str">
            <v>Ames National Corp</v>
          </cell>
          <cell r="C247" t="str">
            <v>--</v>
          </cell>
          <cell r="D247" t="str">
            <v>--</v>
          </cell>
          <cell r="E247">
            <v>19.32</v>
          </cell>
          <cell r="F247">
            <v>99.272567749023395</v>
          </cell>
          <cell r="G247">
            <v>17.2522519178499</v>
          </cell>
        </row>
        <row r="248">
          <cell r="A248" t="str">
            <v>ATMU UN Equity</v>
          </cell>
          <cell r="B248" t="str">
            <v>Atmus Filtration Technologies Inc</v>
          </cell>
          <cell r="C248" t="str">
            <v>--</v>
          </cell>
          <cell r="D248" t="str">
            <v>--</v>
          </cell>
          <cell r="E248">
            <v>30.79</v>
          </cell>
          <cell r="F248">
            <v>775.588623046875</v>
          </cell>
          <cell r="G248" t="str">
            <v>--</v>
          </cell>
        </row>
        <row r="249">
          <cell r="A249" t="str">
            <v>ATNI UW Equity</v>
          </cell>
          <cell r="B249" t="str">
            <v>ATN International Inc</v>
          </cell>
          <cell r="C249" t="str">
            <v>--</v>
          </cell>
          <cell r="D249" t="str">
            <v>--</v>
          </cell>
          <cell r="E249">
            <v>28.07</v>
          </cell>
          <cell r="F249">
            <v>84.918197631835895</v>
          </cell>
          <cell r="G249" t="str">
            <v>--</v>
          </cell>
        </row>
        <row r="250">
          <cell r="A250" t="str">
            <v>ATNM UA Equity</v>
          </cell>
          <cell r="B250" t="str">
            <v>Actinium Pharmaceuticals Inc</v>
          </cell>
          <cell r="C250" t="str">
            <v>--</v>
          </cell>
          <cell r="D250" t="str">
            <v>--</v>
          </cell>
          <cell r="E250">
            <v>7.17</v>
          </cell>
          <cell r="F250">
            <v>5.8082962036132804</v>
          </cell>
          <cell r="G250" t="str">
            <v>--</v>
          </cell>
        </row>
        <row r="251">
          <cell r="A251" t="str">
            <v>ATO UN Equity</v>
          </cell>
          <cell r="B251" t="str">
            <v>Atmos Energy Corp</v>
          </cell>
          <cell r="C251" t="str">
            <v>--</v>
          </cell>
          <cell r="D251" t="str">
            <v>--</v>
          </cell>
          <cell r="E251">
            <v>118.08</v>
          </cell>
          <cell r="F251">
            <v>67.334938049316406</v>
          </cell>
          <cell r="G251">
            <v>18.603174259573098</v>
          </cell>
        </row>
        <row r="252">
          <cell r="A252" t="str">
            <v>ATOM UR Equity</v>
          </cell>
          <cell r="B252" t="str">
            <v>Atomera Inc</v>
          </cell>
          <cell r="C252" t="str">
            <v>--</v>
          </cell>
          <cell r="D252" t="str">
            <v>--</v>
          </cell>
          <cell r="E252">
            <v>5.46</v>
          </cell>
          <cell r="F252">
            <v>20.0165119171143</v>
          </cell>
          <cell r="G252" t="str">
            <v>--</v>
          </cell>
        </row>
        <row r="253">
          <cell r="A253" t="str">
            <v>ATR UN Equity</v>
          </cell>
          <cell r="B253" t="str">
            <v>AptarGroup Inc</v>
          </cell>
          <cell r="C253" t="str">
            <v>--</v>
          </cell>
          <cell r="D253" t="str">
            <v>--</v>
          </cell>
          <cell r="E253">
            <v>140.32</v>
          </cell>
          <cell r="F253">
            <v>51.640548706054702</v>
          </cell>
          <cell r="G253">
            <v>29.664751214002699</v>
          </cell>
        </row>
        <row r="254">
          <cell r="A254" t="str">
            <v>ATRA UW Equity</v>
          </cell>
          <cell r="B254" t="str">
            <v>Atara Biotherapeutics Inc</v>
          </cell>
          <cell r="C254" t="str">
            <v>--</v>
          </cell>
          <cell r="D254" t="str">
            <v>--</v>
          </cell>
          <cell r="E254">
            <v>0.69740000000000002</v>
          </cell>
          <cell r="F254" t="str">
            <v>--</v>
          </cell>
          <cell r="G254" t="str">
            <v>--</v>
          </cell>
        </row>
        <row r="255">
          <cell r="A255" t="str">
            <v>ATRC UQ Equity</v>
          </cell>
          <cell r="B255" t="str">
            <v>AtriCure Inc</v>
          </cell>
          <cell r="C255" t="str">
            <v>--</v>
          </cell>
          <cell r="D255" t="str">
            <v>--</v>
          </cell>
          <cell r="E255">
            <v>22.71</v>
          </cell>
          <cell r="F255">
            <v>15.9800758361816</v>
          </cell>
          <cell r="G255" t="str">
            <v>--</v>
          </cell>
        </row>
        <row r="256">
          <cell r="A256" t="str">
            <v>ATRI UW Equity</v>
          </cell>
          <cell r="B256" t="str">
            <v>Atrion Corp</v>
          </cell>
          <cell r="C256" t="str">
            <v>--</v>
          </cell>
          <cell r="D256" t="str">
            <v>--</v>
          </cell>
          <cell r="E256">
            <v>399.83</v>
          </cell>
          <cell r="F256">
            <v>9.8811000585556003E-2</v>
          </cell>
          <cell r="G256">
            <v>33.436194612415697</v>
          </cell>
        </row>
        <row r="257">
          <cell r="A257" t="str">
            <v>ATRO UW Equity</v>
          </cell>
          <cell r="B257" t="str">
            <v>Astronics Corp</v>
          </cell>
          <cell r="C257" t="str">
            <v>--</v>
          </cell>
          <cell r="D257" t="str">
            <v>--</v>
          </cell>
          <cell r="E257">
            <v>16.32</v>
          </cell>
          <cell r="F257">
            <v>79.304496765136705</v>
          </cell>
          <cell r="G257" t="str">
            <v>--</v>
          </cell>
        </row>
        <row r="258">
          <cell r="A258" t="str">
            <v>ATSG UW Equity</v>
          </cell>
          <cell r="B258" t="str">
            <v>Air Transport Services Group Inc</v>
          </cell>
          <cell r="C258" t="str">
            <v>--</v>
          </cell>
          <cell r="D258" t="str">
            <v>--</v>
          </cell>
          <cell r="E258">
            <v>12.83</v>
          </cell>
          <cell r="F258">
            <v>132.78558349609401</v>
          </cell>
          <cell r="G258">
            <v>11.7744048623107</v>
          </cell>
        </row>
        <row r="259">
          <cell r="A259" t="str">
            <v>ATXS UQ Equity</v>
          </cell>
          <cell r="B259" t="str">
            <v>Astria Therapeutics Inc</v>
          </cell>
          <cell r="C259" t="str">
            <v>--</v>
          </cell>
          <cell r="D259" t="str">
            <v>--</v>
          </cell>
          <cell r="E259">
            <v>9.8000000000000007</v>
          </cell>
          <cell r="F259">
            <v>0.135325998067856</v>
          </cell>
          <cell r="G259" t="str">
            <v>--</v>
          </cell>
        </row>
        <row r="260">
          <cell r="A260" t="str">
            <v>AUB UN Equity</v>
          </cell>
          <cell r="B260" t="str">
            <v>Atlantic Union Bankshares Corp</v>
          </cell>
          <cell r="C260" t="str">
            <v>--</v>
          </cell>
          <cell r="D260" t="str">
            <v>--</v>
          </cell>
          <cell r="E260">
            <v>33.57</v>
          </cell>
          <cell r="F260">
            <v>54.371017456054702</v>
          </cell>
          <cell r="G260">
            <v>13.0295208619705</v>
          </cell>
        </row>
        <row r="261">
          <cell r="A261" t="str">
            <v>AUPH UQ Equity</v>
          </cell>
          <cell r="B261" t="str">
            <v>Aurinia Pharmaceuticals Inc</v>
          </cell>
          <cell r="C261" t="str">
            <v>--</v>
          </cell>
          <cell r="D261" t="str">
            <v>--</v>
          </cell>
          <cell r="E261">
            <v>5.05</v>
          </cell>
          <cell r="F261">
            <v>25.825099945068398</v>
          </cell>
          <cell r="G261" t="str">
            <v>--</v>
          </cell>
        </row>
        <row r="262">
          <cell r="A262" t="str">
            <v>AUR UW Equity</v>
          </cell>
          <cell r="B262" t="str">
            <v>Aurora Innovation Inc</v>
          </cell>
          <cell r="C262" t="str">
            <v>--</v>
          </cell>
          <cell r="D262" t="str">
            <v>--</v>
          </cell>
          <cell r="E262">
            <v>2.75</v>
          </cell>
          <cell r="F262">
            <v>6.14609622955322</v>
          </cell>
          <cell r="G262" t="str">
            <v>--</v>
          </cell>
        </row>
        <row r="263">
          <cell r="A263" t="str">
            <v>AURA UQ Equity</v>
          </cell>
          <cell r="B263" t="str">
            <v>Aura Biosciences Inc</v>
          </cell>
          <cell r="C263" t="str">
            <v>--</v>
          </cell>
          <cell r="D263" t="str">
            <v>--</v>
          </cell>
          <cell r="E263">
            <v>7.09</v>
          </cell>
          <cell r="F263">
            <v>8.65936374664307</v>
          </cell>
          <cell r="G263" t="str">
            <v>--</v>
          </cell>
        </row>
        <row r="264">
          <cell r="A264" t="str">
            <v>AVA UN Equity</v>
          </cell>
          <cell r="B264" t="str">
            <v>Avista Corp</v>
          </cell>
          <cell r="C264" t="str">
            <v>--</v>
          </cell>
          <cell r="D264" t="str">
            <v>--</v>
          </cell>
          <cell r="E264">
            <v>35.35</v>
          </cell>
          <cell r="F264">
            <v>122.37640380859401</v>
          </cell>
          <cell r="G264">
            <v>15.4946459046044</v>
          </cell>
        </row>
        <row r="265">
          <cell r="A265" t="str">
            <v>AVAH UW Equity</v>
          </cell>
          <cell r="B265" t="str">
            <v>Aveanna Healthcare Holdings Inc</v>
          </cell>
          <cell r="C265" t="str">
            <v>--</v>
          </cell>
          <cell r="D265" t="str">
            <v>--</v>
          </cell>
          <cell r="E265">
            <v>2.27</v>
          </cell>
          <cell r="F265" t="str">
            <v>--</v>
          </cell>
          <cell r="G265" t="str">
            <v>--</v>
          </cell>
        </row>
        <row r="266">
          <cell r="A266" t="str">
            <v>AVAV UW Equity</v>
          </cell>
          <cell r="B266" t="str">
            <v>AeroVironment Inc</v>
          </cell>
          <cell r="C266" t="str">
            <v>--</v>
          </cell>
          <cell r="D266" t="str">
            <v>--</v>
          </cell>
          <cell r="E266">
            <v>149.72</v>
          </cell>
          <cell r="F266">
            <v>8.5738363265991193</v>
          </cell>
          <cell r="G266">
            <v>49.385529252691498</v>
          </cell>
        </row>
        <row r="267">
          <cell r="A267" t="str">
            <v>AVB UN Equity</v>
          </cell>
          <cell r="B267" t="str">
            <v>AvalonBay Communities Inc</v>
          </cell>
          <cell r="C267" t="str">
            <v>--</v>
          </cell>
          <cell r="D267" t="str">
            <v>--</v>
          </cell>
          <cell r="E267">
            <v>186.87</v>
          </cell>
          <cell r="F267">
            <v>69.030105590820298</v>
          </cell>
          <cell r="G267">
            <v>39.9490068202972</v>
          </cell>
        </row>
        <row r="268">
          <cell r="A268" t="str">
            <v>AVBP UQ Equity</v>
          </cell>
          <cell r="B268" t="str">
            <v>ArriVent Biopharma Inc</v>
          </cell>
          <cell r="C268" t="str">
            <v>--</v>
          </cell>
          <cell r="D268" t="str">
            <v>--</v>
          </cell>
          <cell r="E268">
            <v>15.9</v>
          </cell>
          <cell r="F268">
            <v>0.209521993994713</v>
          </cell>
          <cell r="G268" t="str">
            <v>--</v>
          </cell>
        </row>
        <row r="269">
          <cell r="A269" t="str">
            <v>AVD UN Equity</v>
          </cell>
          <cell r="B269" t="str">
            <v>American Vanguard Corp</v>
          </cell>
          <cell r="C269" t="str">
            <v>--</v>
          </cell>
          <cell r="D269" t="str">
            <v>--</v>
          </cell>
          <cell r="E269">
            <v>11.07</v>
          </cell>
          <cell r="F269">
            <v>43.808006286621101</v>
          </cell>
          <cell r="G269">
            <v>40.915234058678301</v>
          </cell>
        </row>
        <row r="270">
          <cell r="A270" t="str">
            <v>AVDX UW Equity</v>
          </cell>
          <cell r="B270" t="str">
            <v>AvidXchange Holdings Inc</v>
          </cell>
          <cell r="C270" t="str">
            <v>--</v>
          </cell>
          <cell r="D270" t="str">
            <v>--</v>
          </cell>
          <cell r="E270">
            <v>11.77</v>
          </cell>
          <cell r="F270">
            <v>21.894294738769499</v>
          </cell>
          <cell r="G270" t="str">
            <v>--</v>
          </cell>
        </row>
        <row r="271">
          <cell r="A271" t="str">
            <v>AVGO UW Equity</v>
          </cell>
          <cell r="B271" t="str">
            <v>Broadcom Inc</v>
          </cell>
          <cell r="C271" t="str">
            <v>--</v>
          </cell>
          <cell r="D271" t="str">
            <v>--</v>
          </cell>
          <cell r="E271">
            <v>1224.46</v>
          </cell>
          <cell r="F271">
            <v>107.991859436035</v>
          </cell>
          <cell r="G271">
            <v>40.854340378863597</v>
          </cell>
        </row>
        <row r="272">
          <cell r="A272" t="str">
            <v>AVIR UW Equity</v>
          </cell>
          <cell r="B272" t="str">
            <v>Atea Pharmaceuticals Inc</v>
          </cell>
          <cell r="C272" t="str">
            <v>--</v>
          </cell>
          <cell r="D272" t="str">
            <v>--</v>
          </cell>
          <cell r="E272">
            <v>3.67</v>
          </cell>
          <cell r="F272">
            <v>0.43264299631118802</v>
          </cell>
          <cell r="G272" t="str">
            <v>--</v>
          </cell>
        </row>
        <row r="273">
          <cell r="A273" t="str">
            <v>AVNS UN Equity</v>
          </cell>
          <cell r="B273" t="str">
            <v>Avanos Medical Inc</v>
          </cell>
          <cell r="C273" t="str">
            <v>--</v>
          </cell>
          <cell r="D273" t="str">
            <v>--</v>
          </cell>
          <cell r="E273">
            <v>18.95</v>
          </cell>
          <cell r="F273">
            <v>16.9133701324463</v>
          </cell>
          <cell r="G273">
            <v>27.113464842932501</v>
          </cell>
        </row>
        <row r="274">
          <cell r="A274" t="str">
            <v>AVNT UN Equity</v>
          </cell>
          <cell r="B274" t="str">
            <v>Avient Corp</v>
          </cell>
          <cell r="C274" t="str">
            <v>--</v>
          </cell>
          <cell r="D274" t="str">
            <v>--</v>
          </cell>
          <cell r="E274">
            <v>42.94</v>
          </cell>
          <cell r="F274">
            <v>91.522666931152301</v>
          </cell>
          <cell r="G274">
            <v>24.8664714590365</v>
          </cell>
        </row>
        <row r="275">
          <cell r="A275" t="str">
            <v>AVNW UW Equity</v>
          </cell>
          <cell r="B275" t="str">
            <v>Aviat Networks Inc</v>
          </cell>
          <cell r="C275" t="str">
            <v>--</v>
          </cell>
          <cell r="D275" t="str">
            <v>--</v>
          </cell>
          <cell r="E275">
            <v>32.86</v>
          </cell>
          <cell r="F275">
            <v>20.8087863922119</v>
          </cell>
          <cell r="G275">
            <v>13.4305873729474</v>
          </cell>
        </row>
        <row r="276">
          <cell r="A276" t="str">
            <v>AVO UW Equity</v>
          </cell>
          <cell r="B276" t="str">
            <v>Mission Produce Inc</v>
          </cell>
          <cell r="C276" t="str">
            <v>--</v>
          </cell>
          <cell r="D276" t="str">
            <v>--</v>
          </cell>
          <cell r="E276">
            <v>11.37</v>
          </cell>
          <cell r="F276">
            <v>48.0255737304688</v>
          </cell>
          <cell r="G276">
            <v>68.177923453134497</v>
          </cell>
        </row>
        <row r="277">
          <cell r="A277" t="str">
            <v>AVPT UW Equity</v>
          </cell>
          <cell r="B277" t="str">
            <v>AvePoint Inc</v>
          </cell>
          <cell r="C277" t="str">
            <v>--</v>
          </cell>
          <cell r="D277" t="str">
            <v>--</v>
          </cell>
          <cell r="E277">
            <v>7.74</v>
          </cell>
          <cell r="F277">
            <v>6.5467610359191903</v>
          </cell>
          <cell r="G277" t="str">
            <v>--</v>
          </cell>
        </row>
        <row r="278">
          <cell r="A278" t="str">
            <v>AVT UW Equity</v>
          </cell>
          <cell r="B278" t="str">
            <v>Avnet Inc</v>
          </cell>
          <cell r="C278" t="str">
            <v>--</v>
          </cell>
          <cell r="D278" t="str">
            <v>--</v>
          </cell>
          <cell r="E278">
            <v>47.38</v>
          </cell>
          <cell r="F278">
            <v>73.782684326171903</v>
          </cell>
          <cell r="G278">
            <v>6.6834953343548698</v>
          </cell>
        </row>
        <row r="279">
          <cell r="A279" t="str">
            <v>AVTE UQ Equity</v>
          </cell>
          <cell r="B279" t="str">
            <v>Aerovate Therapeutics Inc</v>
          </cell>
          <cell r="C279" t="str">
            <v>--</v>
          </cell>
          <cell r="D279" t="str">
            <v>--</v>
          </cell>
          <cell r="E279">
            <v>22.17</v>
          </cell>
          <cell r="F279">
            <v>0.61668598651885997</v>
          </cell>
          <cell r="G279" t="str">
            <v>--</v>
          </cell>
        </row>
        <row r="280">
          <cell r="A280" t="str">
            <v>AVTR UN Equity</v>
          </cell>
          <cell r="B280" t="str">
            <v>Avantor Inc</v>
          </cell>
          <cell r="C280" t="str">
            <v>--</v>
          </cell>
          <cell r="D280" t="str">
            <v>--</v>
          </cell>
          <cell r="E280">
            <v>24.41</v>
          </cell>
          <cell r="F280">
            <v>109.081214904785</v>
          </cell>
          <cell r="G280">
            <v>33.857636091607702</v>
          </cell>
        </row>
        <row r="281">
          <cell r="A281" t="str">
            <v>AVXL UW Equity</v>
          </cell>
          <cell r="B281" t="str">
            <v>Anavex Life Sciences Corp</v>
          </cell>
          <cell r="C281" t="str">
            <v>--</v>
          </cell>
          <cell r="D281" t="str">
            <v>--</v>
          </cell>
          <cell r="E281">
            <v>3.68</v>
          </cell>
          <cell r="F281">
            <v>0</v>
          </cell>
          <cell r="G281" t="str">
            <v>--</v>
          </cell>
        </row>
        <row r="282">
          <cell r="A282" t="str">
            <v>AVY UN Equity</v>
          </cell>
          <cell r="B282" t="str">
            <v>Avery Dennison Corp</v>
          </cell>
          <cell r="C282" t="str">
            <v>--</v>
          </cell>
          <cell r="D282" t="str">
            <v>--</v>
          </cell>
          <cell r="E282">
            <v>211.77</v>
          </cell>
          <cell r="F282">
            <v>161.75572204589801</v>
          </cell>
          <cell r="G282">
            <v>28.066699252361399</v>
          </cell>
        </row>
        <row r="283">
          <cell r="A283" t="str">
            <v>AWI UN Equity</v>
          </cell>
          <cell r="B283" t="str">
            <v>Armstrong World Industries Inc</v>
          </cell>
          <cell r="C283" t="str">
            <v>--</v>
          </cell>
          <cell r="D283" t="str">
            <v>--</v>
          </cell>
          <cell r="E283">
            <v>114.7</v>
          </cell>
          <cell r="F283">
            <v>108.21223449707</v>
          </cell>
          <cell r="G283">
            <v>22.018590259567301</v>
          </cell>
        </row>
        <row r="284">
          <cell r="A284" t="str">
            <v>AWK UN Equity</v>
          </cell>
          <cell r="B284" t="str">
            <v>American Water Works Co Inc</v>
          </cell>
          <cell r="C284" t="str">
            <v>--</v>
          </cell>
          <cell r="D284" t="str">
            <v>--</v>
          </cell>
          <cell r="E284">
            <v>119.26</v>
          </cell>
          <cell r="F284">
            <v>127.130752563477</v>
          </cell>
          <cell r="G284">
            <v>24.237217902889899</v>
          </cell>
        </row>
        <row r="285">
          <cell r="A285" t="str">
            <v>AWR UN Equity</v>
          </cell>
          <cell r="B285" t="str">
            <v>American States Water Co</v>
          </cell>
          <cell r="C285" t="str">
            <v>--</v>
          </cell>
          <cell r="D285" t="str">
            <v>--</v>
          </cell>
          <cell r="E285">
            <v>68.97</v>
          </cell>
          <cell r="F285">
            <v>118.267280578613</v>
          </cell>
          <cell r="G285">
            <v>20.561957721472801</v>
          </cell>
        </row>
        <row r="286">
          <cell r="A286" t="str">
            <v>AX UN Equity</v>
          </cell>
          <cell r="B286" t="str">
            <v>Axos Financial Inc</v>
          </cell>
          <cell r="C286" t="str">
            <v>--</v>
          </cell>
          <cell r="D286" t="str">
            <v>--</v>
          </cell>
          <cell r="E286">
            <v>51.51</v>
          </cell>
          <cell r="F286">
            <v>28.2249641418457</v>
          </cell>
          <cell r="G286">
            <v>6.1540071340031304</v>
          </cell>
        </row>
        <row r="287">
          <cell r="A287" t="str">
            <v>AXGN UR Equity</v>
          </cell>
          <cell r="B287" t="str">
            <v>Axogen Inc</v>
          </cell>
          <cell r="C287" t="str">
            <v>--</v>
          </cell>
          <cell r="D287" t="str">
            <v>--</v>
          </cell>
          <cell r="E287">
            <v>6.86</v>
          </cell>
          <cell r="F287">
            <v>72.431922912597699</v>
          </cell>
          <cell r="G287" t="str">
            <v>--</v>
          </cell>
        </row>
        <row r="288">
          <cell r="A288" t="str">
            <v>AXL UN Equity</v>
          </cell>
          <cell r="B288" t="str">
            <v>American Axle &amp; Manufacturing Holdings Inc</v>
          </cell>
          <cell r="C288" t="str">
            <v>--</v>
          </cell>
          <cell r="D288" t="str">
            <v>--</v>
          </cell>
          <cell r="E288">
            <v>7.22</v>
          </cell>
          <cell r="F288">
            <v>493.43692016601602</v>
          </cell>
          <cell r="G288" t="str">
            <v>--</v>
          </cell>
        </row>
        <row r="289">
          <cell r="A289" t="str">
            <v>AXNX UW Equity</v>
          </cell>
          <cell r="B289" t="str">
            <v>Axonics Inc</v>
          </cell>
          <cell r="C289" t="str">
            <v>--</v>
          </cell>
          <cell r="D289" t="str">
            <v>--</v>
          </cell>
          <cell r="E289">
            <v>66.84</v>
          </cell>
          <cell r="F289">
            <v>4.33164405822754</v>
          </cell>
          <cell r="G289">
            <v>316.71318671418902</v>
          </cell>
        </row>
        <row r="290">
          <cell r="A290" t="str">
            <v>AXON UW Equity</v>
          </cell>
          <cell r="B290" t="str">
            <v>Axon Enterprise Inc</v>
          </cell>
          <cell r="C290" t="str">
            <v>--</v>
          </cell>
          <cell r="D290" t="str">
            <v>--</v>
          </cell>
          <cell r="E290">
            <v>293.8</v>
          </cell>
          <cell r="F290">
            <v>44.577285766601598</v>
          </cell>
          <cell r="G290">
            <v>107.485611661495</v>
          </cell>
        </row>
        <row r="291">
          <cell r="A291" t="str">
            <v>AXP UN Equity</v>
          </cell>
          <cell r="B291" t="str">
            <v>American Express Co</v>
          </cell>
          <cell r="C291" t="str">
            <v>--</v>
          </cell>
          <cell r="D291" t="str">
            <v>--</v>
          </cell>
          <cell r="E291">
            <v>233</v>
          </cell>
          <cell r="F291">
            <v>175.80308532714801</v>
          </cell>
          <cell r="G291">
            <v>19.031301138969202</v>
          </cell>
        </row>
        <row r="292">
          <cell r="A292" t="str">
            <v>AXS UN Equity</v>
          </cell>
          <cell r="B292" t="str">
            <v>Axis Capital Holdings Ltd</v>
          </cell>
          <cell r="C292" t="str">
            <v>--</v>
          </cell>
          <cell r="D292" t="str">
            <v>--</v>
          </cell>
          <cell r="E292">
            <v>62.18</v>
          </cell>
          <cell r="F292">
            <v>29.262599945068398</v>
          </cell>
          <cell r="G292">
            <v>3.8492581976662499</v>
          </cell>
        </row>
        <row r="293">
          <cell r="A293" t="str">
            <v>AXSM UQ Equity</v>
          </cell>
          <cell r="B293" t="str">
            <v>Axsome Therapeutics Inc</v>
          </cell>
          <cell r="C293" t="str">
            <v>--</v>
          </cell>
          <cell r="D293" t="str">
            <v>--</v>
          </cell>
          <cell r="E293">
            <v>71.099999999999994</v>
          </cell>
          <cell r="F293">
            <v>97.588714599609403</v>
          </cell>
          <cell r="G293" t="str">
            <v>--</v>
          </cell>
        </row>
        <row r="294">
          <cell r="A294" t="str">
            <v>AXTA UN Equity</v>
          </cell>
          <cell r="B294" t="str">
            <v>Axalta Coating Systems Ltd</v>
          </cell>
          <cell r="C294" t="str">
            <v>--</v>
          </cell>
          <cell r="D294" t="str">
            <v>--</v>
          </cell>
          <cell r="E294">
            <v>31.28</v>
          </cell>
          <cell r="F294">
            <v>203.68344116210901</v>
          </cell>
          <cell r="G294">
            <v>19.330914123087499</v>
          </cell>
        </row>
        <row r="295">
          <cell r="A295" t="str">
            <v>AYI UN Equity</v>
          </cell>
          <cell r="B295" t="str">
            <v>Acuity Brands Inc</v>
          </cell>
          <cell r="C295" t="str">
            <v>--</v>
          </cell>
          <cell r="D295" t="str">
            <v>--</v>
          </cell>
          <cell r="E295">
            <v>249.6</v>
          </cell>
          <cell r="F295">
            <v>27.121324539184599</v>
          </cell>
          <cell r="G295">
            <v>19.211281641211102</v>
          </cell>
        </row>
        <row r="296">
          <cell r="A296" t="str">
            <v>AZEK UN Equity</v>
          </cell>
          <cell r="B296" t="str">
            <v>AZEK Co Inc/The</v>
          </cell>
          <cell r="C296" t="str">
            <v>--</v>
          </cell>
          <cell r="D296" t="str">
            <v>--</v>
          </cell>
          <cell r="E296">
            <v>45</v>
          </cell>
          <cell r="F296">
            <v>44.612136840820298</v>
          </cell>
          <cell r="G296">
            <v>79.854722144178496</v>
          </cell>
        </row>
        <row r="297">
          <cell r="A297" t="str">
            <v>AZO UN Equity</v>
          </cell>
          <cell r="B297" t="str">
            <v>AutoZone Inc</v>
          </cell>
          <cell r="C297" t="str">
            <v>--</v>
          </cell>
          <cell r="D297" t="str">
            <v>--</v>
          </cell>
          <cell r="E297">
            <v>2961.6599000000001</v>
          </cell>
          <cell r="F297" t="str">
            <v>--</v>
          </cell>
          <cell r="G297">
            <v>21.021969508744199</v>
          </cell>
        </row>
        <row r="298">
          <cell r="A298" t="str">
            <v>AZPN UW Equity</v>
          </cell>
          <cell r="B298" t="str">
            <v>Aspen Technology Inc</v>
          </cell>
          <cell r="C298" t="str">
            <v>--</v>
          </cell>
          <cell r="D298" t="str">
            <v>--</v>
          </cell>
          <cell r="E298">
            <v>197.08</v>
          </cell>
          <cell r="F298">
            <v>0.75975900888443004</v>
          </cell>
          <cell r="G298" t="str">
            <v>--</v>
          </cell>
        </row>
        <row r="299">
          <cell r="A299" t="str">
            <v>AZTA UW Equity</v>
          </cell>
          <cell r="B299" t="str">
            <v>Azenta Inc</v>
          </cell>
          <cell r="C299" t="str">
            <v>--</v>
          </cell>
          <cell r="D299" t="str">
            <v>--</v>
          </cell>
          <cell r="E299">
            <v>50.91</v>
          </cell>
          <cell r="F299">
            <v>2.7204639911651598</v>
          </cell>
          <cell r="G299" t="str">
            <v>--</v>
          </cell>
        </row>
        <row r="300">
          <cell r="A300" t="str">
            <v>AZZ UN Equity</v>
          </cell>
          <cell r="B300" t="str">
            <v>AZZ Inc</v>
          </cell>
          <cell r="C300" t="str">
            <v>--</v>
          </cell>
          <cell r="D300" t="str">
            <v>--</v>
          </cell>
          <cell r="E300">
            <v>76.5</v>
          </cell>
          <cell r="F300">
            <v>101.95304107666</v>
          </cell>
          <cell r="G300">
            <v>21.308235125361001</v>
          </cell>
        </row>
        <row r="301">
          <cell r="A301" t="str">
            <v>B UN Equity</v>
          </cell>
          <cell r="B301" t="str">
            <v>Barnes Group Inc</v>
          </cell>
          <cell r="C301" t="str">
            <v>--</v>
          </cell>
          <cell r="D301" t="str">
            <v>--</v>
          </cell>
          <cell r="E301">
            <v>35.86</v>
          </cell>
          <cell r="F301">
            <v>98.214294433593807</v>
          </cell>
          <cell r="G301">
            <v>41.445921669251398</v>
          </cell>
        </row>
        <row r="302">
          <cell r="A302" t="str">
            <v>BA UN Equity</v>
          </cell>
          <cell r="B302" t="str">
            <v>Boeing Co/The</v>
          </cell>
          <cell r="C302" t="str">
            <v>--</v>
          </cell>
          <cell r="D302" t="str">
            <v>--</v>
          </cell>
          <cell r="E302">
            <v>170.48</v>
          </cell>
          <cell r="F302" t="str">
            <v>--</v>
          </cell>
          <cell r="G302" t="str">
            <v>--</v>
          </cell>
        </row>
        <row r="303">
          <cell r="A303" t="str">
            <v>BAC UN Equity</v>
          </cell>
          <cell r="B303" t="str">
            <v>Bank of America Corp</v>
          </cell>
          <cell r="C303" t="str">
            <v>--</v>
          </cell>
          <cell r="D303" t="str">
            <v>--</v>
          </cell>
          <cell r="E303">
            <v>37.729999999999997</v>
          </cell>
          <cell r="F303">
            <v>265.447021484375</v>
          </cell>
          <cell r="G303">
            <v>12.4696655405334</v>
          </cell>
        </row>
        <row r="304">
          <cell r="A304" t="str">
            <v>BAH UN Equity</v>
          </cell>
          <cell r="B304" t="str">
            <v>Booz Allen Hamilton Holding Corp</v>
          </cell>
          <cell r="C304" t="str">
            <v>--</v>
          </cell>
          <cell r="D304" t="str">
            <v>--</v>
          </cell>
          <cell r="E304">
            <v>143.01</v>
          </cell>
          <cell r="F304">
            <v>334.52523803710898</v>
          </cell>
          <cell r="G304">
            <v>30.495209272782802</v>
          </cell>
        </row>
        <row r="305">
          <cell r="A305" t="str">
            <v>BALL UN Equity</v>
          </cell>
          <cell r="B305" t="str">
            <v>Ball Corp</v>
          </cell>
          <cell r="C305" t="str">
            <v>--</v>
          </cell>
          <cell r="D305" t="str">
            <v>--</v>
          </cell>
          <cell r="E305">
            <v>65.430000000000007</v>
          </cell>
          <cell r="F305">
            <v>235.28797912597699</v>
          </cell>
          <cell r="G305">
            <v>25.025631311597301</v>
          </cell>
        </row>
        <row r="306">
          <cell r="A306" t="str">
            <v>BALY UN Equity</v>
          </cell>
          <cell r="B306" t="str">
            <v>Bally's Corp</v>
          </cell>
          <cell r="C306" t="str">
            <v>--</v>
          </cell>
          <cell r="D306" t="str">
            <v>--</v>
          </cell>
          <cell r="E306">
            <v>14.17</v>
          </cell>
          <cell r="F306">
            <v>796.70550537109398</v>
          </cell>
          <cell r="G306" t="str">
            <v>--</v>
          </cell>
        </row>
        <row r="307">
          <cell r="A307" t="str">
            <v>BANC UN Equity</v>
          </cell>
          <cell r="B307" t="str">
            <v>Banc of California Inc</v>
          </cell>
          <cell r="C307" t="str">
            <v>--</v>
          </cell>
          <cell r="D307" t="str">
            <v>--</v>
          </cell>
          <cell r="E307">
            <v>14.2</v>
          </cell>
          <cell r="F307">
            <v>114.656219482422</v>
          </cell>
          <cell r="G307">
            <v>1.31863213196254</v>
          </cell>
        </row>
        <row r="308">
          <cell r="A308" t="str">
            <v>BAND UW Equity</v>
          </cell>
          <cell r="B308" t="str">
            <v>Bandwidth Inc</v>
          </cell>
          <cell r="C308" t="str">
            <v>--</v>
          </cell>
          <cell r="D308" t="str">
            <v>--</v>
          </cell>
          <cell r="E308">
            <v>17.53</v>
          </cell>
          <cell r="F308">
            <v>216.73123168945301</v>
          </cell>
          <cell r="G308" t="str">
            <v>--</v>
          </cell>
        </row>
        <row r="309">
          <cell r="A309" t="str">
            <v>BANF UW Equity</v>
          </cell>
          <cell r="B309" t="str">
            <v>BancFirst Corp</v>
          </cell>
          <cell r="C309" t="str">
            <v>--</v>
          </cell>
          <cell r="D309" t="str">
            <v>--</v>
          </cell>
          <cell r="E309">
            <v>91.28</v>
          </cell>
          <cell r="F309">
            <v>6.5044689178466797</v>
          </cell>
          <cell r="G309">
            <v>14.651690099017999</v>
          </cell>
        </row>
        <row r="310">
          <cell r="A310" t="str">
            <v>BANR UW Equity</v>
          </cell>
          <cell r="B310" t="str">
            <v>Banner Corp</v>
          </cell>
          <cell r="C310" t="str">
            <v>--</v>
          </cell>
          <cell r="D310" t="str">
            <v>--</v>
          </cell>
          <cell r="E310">
            <v>45.22</v>
          </cell>
          <cell r="F310">
            <v>20.874095916748001</v>
          </cell>
          <cell r="G310">
            <v>9.3430349371195796</v>
          </cell>
        </row>
        <row r="311">
          <cell r="A311" t="str">
            <v>BARK UN Equity</v>
          </cell>
          <cell r="B311" t="str">
            <v>BARK Inc</v>
          </cell>
          <cell r="C311" t="str">
            <v>--</v>
          </cell>
          <cell r="D311" t="str">
            <v>--</v>
          </cell>
          <cell r="E311">
            <v>1.1000000000000001</v>
          </cell>
          <cell r="F311">
            <v>61.677497863769503</v>
          </cell>
          <cell r="G311" t="str">
            <v>--</v>
          </cell>
        </row>
        <row r="312">
          <cell r="A312" t="str">
            <v>BASE UW Equity</v>
          </cell>
          <cell r="B312" t="str">
            <v>Couchbase Inc</v>
          </cell>
          <cell r="C312" t="str">
            <v>--</v>
          </cell>
          <cell r="D312" t="str">
            <v>--</v>
          </cell>
          <cell r="E312">
            <v>23.05</v>
          </cell>
          <cell r="F312">
            <v>4.0530281066894496</v>
          </cell>
          <cell r="G312" t="str">
            <v>--</v>
          </cell>
        </row>
        <row r="313">
          <cell r="A313" t="str">
            <v>BATRA UW Equity</v>
          </cell>
          <cell r="B313" t="str">
            <v>Atlanta Braves Holdings Inc</v>
          </cell>
          <cell r="C313" t="str">
            <v>--</v>
          </cell>
          <cell r="D313" t="str">
            <v>--</v>
          </cell>
          <cell r="E313">
            <v>40.53</v>
          </cell>
          <cell r="F313">
            <v>124.95458984375</v>
          </cell>
          <cell r="G313" t="str">
            <v>--</v>
          </cell>
        </row>
        <row r="314">
          <cell r="A314" t="str">
            <v>BATRK UW Equity</v>
          </cell>
          <cell r="B314" t="str">
            <v>Atlanta Braves Holdings Inc</v>
          </cell>
          <cell r="C314" t="str">
            <v>--</v>
          </cell>
          <cell r="D314" t="str">
            <v>--</v>
          </cell>
          <cell r="E314">
            <v>37.6</v>
          </cell>
          <cell r="F314">
            <v>124.95458984375</v>
          </cell>
          <cell r="G314" t="str">
            <v>--</v>
          </cell>
        </row>
        <row r="315">
          <cell r="A315" t="str">
            <v>BAX UN Equity</v>
          </cell>
          <cell r="B315" t="str">
            <v>Baxter International Inc</v>
          </cell>
          <cell r="C315" t="str">
            <v>--</v>
          </cell>
          <cell r="D315" t="str">
            <v>--</v>
          </cell>
          <cell r="E315">
            <v>40.4</v>
          </cell>
          <cell r="F315">
            <v>169.62683105468801</v>
          </cell>
          <cell r="G315">
            <v>30.4385724161029</v>
          </cell>
        </row>
        <row r="316">
          <cell r="A316" t="str">
            <v>BBAI UN Equity</v>
          </cell>
          <cell r="B316" t="str">
            <v>BigBear.ai Holdings Inc</v>
          </cell>
          <cell r="C316" t="str">
            <v>--</v>
          </cell>
          <cell r="D316" t="str">
            <v>--</v>
          </cell>
          <cell r="E316">
            <v>1.56</v>
          </cell>
          <cell r="F316" t="str">
            <v>--</v>
          </cell>
          <cell r="G316" t="str">
            <v>--</v>
          </cell>
        </row>
        <row r="317">
          <cell r="A317" t="str">
            <v>BBCP UR Equity</v>
          </cell>
          <cell r="B317" t="str">
            <v>Concrete Pumping Holdings Inc</v>
          </cell>
          <cell r="C317" t="str">
            <v>--</v>
          </cell>
          <cell r="D317" t="str">
            <v>--</v>
          </cell>
          <cell r="E317">
            <v>6.48</v>
          </cell>
          <cell r="F317">
            <v>124.48159027099599</v>
          </cell>
          <cell r="G317">
            <v>20.7186190839125</v>
          </cell>
        </row>
        <row r="318">
          <cell r="A318" t="str">
            <v>BBIO UW Equity</v>
          </cell>
          <cell r="B318" t="str">
            <v>Bridgebio Pharma Inc</v>
          </cell>
          <cell r="C318" t="str">
            <v>--</v>
          </cell>
          <cell r="D318" t="str">
            <v>--</v>
          </cell>
          <cell r="E318">
            <v>25.07</v>
          </cell>
          <cell r="F318" t="str">
            <v>--</v>
          </cell>
          <cell r="G318" t="str">
            <v>--</v>
          </cell>
        </row>
        <row r="319">
          <cell r="A319" t="str">
            <v>BBSI UW Equity</v>
          </cell>
          <cell r="B319" t="str">
            <v>Barrett Business Services Inc</v>
          </cell>
          <cell r="C319" t="str">
            <v>--</v>
          </cell>
          <cell r="D319" t="str">
            <v>--</v>
          </cell>
          <cell r="E319">
            <v>122.81</v>
          </cell>
          <cell r="F319">
            <v>47.354122161865199</v>
          </cell>
          <cell r="G319">
            <v>16.4670249709953</v>
          </cell>
        </row>
        <row r="320">
          <cell r="A320" t="str">
            <v>BBUC UN Equity</v>
          </cell>
          <cell r="B320" t="str">
            <v>Brookfield Business Corp</v>
          </cell>
          <cell r="C320" t="str">
            <v>--</v>
          </cell>
          <cell r="D320" t="str">
            <v>--</v>
          </cell>
          <cell r="E320">
            <v>21.25</v>
          </cell>
          <cell r="F320">
            <v>191.91175842285199</v>
          </cell>
          <cell r="G320" t="str">
            <v>--</v>
          </cell>
        </row>
        <row r="321">
          <cell r="A321" t="str">
            <v>BBW UN Equity</v>
          </cell>
          <cell r="B321" t="str">
            <v>Build-A-Bear Workshop Inc</v>
          </cell>
          <cell r="C321" t="str">
            <v>--</v>
          </cell>
          <cell r="D321" t="str">
            <v>--</v>
          </cell>
          <cell r="E321">
            <v>28.8</v>
          </cell>
          <cell r="F321">
            <v>64.452194213867202</v>
          </cell>
          <cell r="G321">
            <v>8.2338134876436193</v>
          </cell>
        </row>
        <row r="322">
          <cell r="A322" t="str">
            <v>BBWI UN Equity</v>
          </cell>
          <cell r="B322" t="str">
            <v>Bath &amp; Body Works Inc</v>
          </cell>
          <cell r="C322" t="str">
            <v>--</v>
          </cell>
          <cell r="D322" t="str">
            <v>--</v>
          </cell>
          <cell r="E322">
            <v>43.94</v>
          </cell>
          <cell r="F322" t="str">
            <v>--</v>
          </cell>
          <cell r="G322">
            <v>13.583890420634701</v>
          </cell>
        </row>
        <row r="323">
          <cell r="A323" t="str">
            <v>BBY UN Equity</v>
          </cell>
          <cell r="B323" t="str">
            <v>Best Buy Co Inc</v>
          </cell>
          <cell r="C323" t="str">
            <v>--</v>
          </cell>
          <cell r="D323" t="str">
            <v>--</v>
          </cell>
          <cell r="E323">
            <v>75.12</v>
          </cell>
          <cell r="F323">
            <v>130.854904174805</v>
          </cell>
          <cell r="G323">
            <v>12.432168414339699</v>
          </cell>
        </row>
        <row r="324">
          <cell r="A324" t="str">
            <v>BC UN Equity</v>
          </cell>
          <cell r="B324" t="str">
            <v>Brunswick Corp/DE</v>
          </cell>
          <cell r="C324" t="str">
            <v>--</v>
          </cell>
          <cell r="D324" t="str">
            <v>--</v>
          </cell>
          <cell r="E324">
            <v>84.92</v>
          </cell>
          <cell r="F324">
            <v>124.202354431152</v>
          </cell>
          <cell r="G324">
            <v>10.7908036222686</v>
          </cell>
        </row>
        <row r="325">
          <cell r="A325" t="str">
            <v>BCAB UQ Equity</v>
          </cell>
          <cell r="B325" t="str">
            <v>BioAtla Inc</v>
          </cell>
          <cell r="C325" t="str">
            <v>--</v>
          </cell>
          <cell r="D325" t="str">
            <v>--</v>
          </cell>
          <cell r="E325">
            <v>2.1800000000000002</v>
          </cell>
          <cell r="F325">
            <v>3.4808690547943102</v>
          </cell>
          <cell r="G325" t="str">
            <v>--</v>
          </cell>
        </row>
        <row r="326">
          <cell r="A326" t="str">
            <v>BCBP UQ Equity</v>
          </cell>
          <cell r="B326" t="str">
            <v>BCB Bancorp Inc</v>
          </cell>
          <cell r="C326" t="str">
            <v>--</v>
          </cell>
          <cell r="D326" t="str">
            <v>--</v>
          </cell>
          <cell r="E326">
            <v>9.6199999999999992</v>
          </cell>
          <cell r="F326">
            <v>163.41810607910199</v>
          </cell>
          <cell r="G326">
            <v>6.3910259245248904</v>
          </cell>
        </row>
        <row r="327">
          <cell r="A327" t="str">
            <v>BCC UN Equity</v>
          </cell>
          <cell r="B327" t="str">
            <v>Boise Cascade Co</v>
          </cell>
          <cell r="C327" t="str">
            <v>--</v>
          </cell>
          <cell r="D327" t="str">
            <v>--</v>
          </cell>
          <cell r="E327">
            <v>133.02000000000001</v>
          </cell>
          <cell r="F327">
            <v>24.6616516113281</v>
          </cell>
          <cell r="G327">
            <v>11.031665023772099</v>
          </cell>
        </row>
        <row r="328">
          <cell r="A328" t="str">
            <v>BCML UW Equity</v>
          </cell>
          <cell r="B328" t="str">
            <v>BayCom Corp</v>
          </cell>
          <cell r="C328" t="str">
            <v>--</v>
          </cell>
          <cell r="D328" t="str">
            <v>--</v>
          </cell>
          <cell r="E328">
            <v>19.41</v>
          </cell>
          <cell r="F328">
            <v>27.5319423675537</v>
          </cell>
          <cell r="G328">
            <v>9.0588238244999708</v>
          </cell>
        </row>
        <row r="329">
          <cell r="A329" t="str">
            <v>BCO UN Equity</v>
          </cell>
          <cell r="B329" t="str">
            <v>Brink's Co/The</v>
          </cell>
          <cell r="C329" t="str">
            <v>--</v>
          </cell>
          <cell r="D329" t="str">
            <v>--</v>
          </cell>
          <cell r="E329">
            <v>88.13</v>
          </cell>
          <cell r="F329">
            <v>745.21337890625</v>
          </cell>
          <cell r="G329">
            <v>15.1578402274887</v>
          </cell>
        </row>
        <row r="330">
          <cell r="A330" t="str">
            <v>BCOV UW Equity</v>
          </cell>
          <cell r="B330" t="str">
            <v>Brightcove Inc</v>
          </cell>
          <cell r="C330" t="str">
            <v>--</v>
          </cell>
          <cell r="D330" t="str">
            <v>--</v>
          </cell>
          <cell r="E330">
            <v>1.69</v>
          </cell>
          <cell r="F330">
            <v>23.2598266601562</v>
          </cell>
          <cell r="G330" t="str">
            <v>--</v>
          </cell>
        </row>
        <row r="331">
          <cell r="A331" t="str">
            <v>BCPC UW Equity</v>
          </cell>
          <cell r="B331" t="str">
            <v>Balchem Corp</v>
          </cell>
          <cell r="C331" t="str">
            <v>--</v>
          </cell>
          <cell r="D331" t="str">
            <v>--</v>
          </cell>
          <cell r="E331">
            <v>143.72</v>
          </cell>
          <cell r="F331">
            <v>31.3414611816406</v>
          </cell>
          <cell r="G331">
            <v>43.528764677901897</v>
          </cell>
        </row>
        <row r="332">
          <cell r="A332" t="str">
            <v>BCRX UW Equity</v>
          </cell>
          <cell r="B332" t="str">
            <v>BioCryst Pharmaceuticals Inc</v>
          </cell>
          <cell r="C332" t="str">
            <v>--</v>
          </cell>
          <cell r="D332" t="str">
            <v>--</v>
          </cell>
          <cell r="E332">
            <v>4.41</v>
          </cell>
          <cell r="F332" t="str">
            <v>--</v>
          </cell>
          <cell r="G332" t="str">
            <v>--</v>
          </cell>
        </row>
        <row r="333">
          <cell r="A333" t="str">
            <v>BDC UN Equity</v>
          </cell>
          <cell r="B333" t="str">
            <v>Belden Inc</v>
          </cell>
          <cell r="C333" t="str">
            <v>--</v>
          </cell>
          <cell r="D333" t="str">
            <v>--</v>
          </cell>
          <cell r="E333">
            <v>83.37</v>
          </cell>
          <cell r="F333">
            <v>111.23860168457</v>
          </cell>
          <cell r="G333">
            <v>12.696074080458301</v>
          </cell>
        </row>
        <row r="334">
          <cell r="A334" t="str">
            <v>BDN UN Equity</v>
          </cell>
          <cell r="B334" t="str">
            <v>Brandywine Realty Trust</v>
          </cell>
          <cell r="C334" t="str">
            <v>--</v>
          </cell>
          <cell r="D334" t="str">
            <v>--</v>
          </cell>
          <cell r="E334">
            <v>4.45</v>
          </cell>
          <cell r="F334">
            <v>170.60760498046901</v>
          </cell>
          <cell r="G334" t="str">
            <v>--</v>
          </cell>
        </row>
        <row r="335">
          <cell r="A335" t="str">
            <v>BDX UN Equity</v>
          </cell>
          <cell r="B335" t="str">
            <v>Becton Dickinson &amp; Co</v>
          </cell>
          <cell r="C335" t="str">
            <v>--</v>
          </cell>
          <cell r="D335" t="str">
            <v>--</v>
          </cell>
          <cell r="E335">
            <v>233.88</v>
          </cell>
          <cell r="F335">
            <v>63.595451354980497</v>
          </cell>
          <cell r="G335">
            <v>20.320833237192801</v>
          </cell>
        </row>
        <row r="336">
          <cell r="A336" t="str">
            <v>BE UN Equity</v>
          </cell>
          <cell r="B336" t="str">
            <v>Bloom Energy Corp</v>
          </cell>
          <cell r="C336" t="str">
            <v>--</v>
          </cell>
          <cell r="D336" t="str">
            <v>--</v>
          </cell>
          <cell r="E336">
            <v>9.32</v>
          </cell>
          <cell r="F336">
            <v>279.73995971679699</v>
          </cell>
          <cell r="G336" t="str">
            <v>--</v>
          </cell>
        </row>
        <row r="337">
          <cell r="A337" t="str">
            <v>BEAM UW Equity</v>
          </cell>
          <cell r="B337" t="str">
            <v>Beam Therapeutics Inc</v>
          </cell>
          <cell r="C337" t="str">
            <v>--</v>
          </cell>
          <cell r="D337" t="str">
            <v>--</v>
          </cell>
          <cell r="E337">
            <v>24.1</v>
          </cell>
          <cell r="F337">
            <v>17.597461700439499</v>
          </cell>
          <cell r="G337" t="str">
            <v>--</v>
          </cell>
        </row>
        <row r="338">
          <cell r="A338" t="str">
            <v>BECN UW Equity</v>
          </cell>
          <cell r="B338" t="str">
            <v>Beacon Roofing Supply Inc</v>
          </cell>
          <cell r="C338" t="str">
            <v>--</v>
          </cell>
          <cell r="D338" t="str">
            <v>--</v>
          </cell>
          <cell r="E338">
            <v>96.06</v>
          </cell>
          <cell r="F338">
            <v>160.25225830078099</v>
          </cell>
          <cell r="G338">
            <v>182.22321177105701</v>
          </cell>
        </row>
        <row r="339">
          <cell r="A339" t="str">
            <v>BELFB UW Equity</v>
          </cell>
          <cell r="B339" t="str">
            <v>Bel Fuse Inc</v>
          </cell>
          <cell r="C339" t="str">
            <v>--</v>
          </cell>
          <cell r="D339" t="str">
            <v>--</v>
          </cell>
          <cell r="E339">
            <v>57.05</v>
          </cell>
          <cell r="F339">
            <v>24.250200271606399</v>
          </cell>
          <cell r="G339">
            <v>10.618908501867701</v>
          </cell>
        </row>
        <row r="340">
          <cell r="A340" t="str">
            <v>BEN UN Equity</v>
          </cell>
          <cell r="B340" t="str">
            <v>Franklin Resources Inc</v>
          </cell>
          <cell r="C340" t="str">
            <v>--</v>
          </cell>
          <cell r="D340" t="str">
            <v>--</v>
          </cell>
          <cell r="E340">
            <v>25.58</v>
          </cell>
          <cell r="F340">
            <v>85.679603576660199</v>
          </cell>
          <cell r="G340">
            <v>10.854936947915601</v>
          </cell>
        </row>
        <row r="341">
          <cell r="A341" t="str">
            <v>BEPC UN Equity</v>
          </cell>
          <cell r="B341" t="str">
            <v>Brookfield Renewable Corp</v>
          </cell>
          <cell r="C341" t="str">
            <v>--</v>
          </cell>
          <cell r="D341" t="str">
            <v>--</v>
          </cell>
          <cell r="E341">
            <v>22.89</v>
          </cell>
          <cell r="F341">
            <v>96.754043579101605</v>
          </cell>
          <cell r="G341" t="str">
            <v>--</v>
          </cell>
        </row>
        <row r="342">
          <cell r="A342" t="str">
            <v>BERY UN Equity</v>
          </cell>
          <cell r="B342" t="str">
            <v>Berry Global Group Inc</v>
          </cell>
          <cell r="C342" t="str">
            <v>--</v>
          </cell>
          <cell r="D342" t="str">
            <v>--</v>
          </cell>
          <cell r="E342">
            <v>56.82</v>
          </cell>
          <cell r="F342">
            <v>282.39181518554699</v>
          </cell>
          <cell r="G342">
            <v>9.4706946814925299</v>
          </cell>
        </row>
        <row r="343">
          <cell r="A343" t="str">
            <v>BF/A UN Equity</v>
          </cell>
          <cell r="B343" t="str">
            <v>Brown-Forman Corp</v>
          </cell>
          <cell r="C343" t="str">
            <v>--</v>
          </cell>
          <cell r="D343" t="str">
            <v>--</v>
          </cell>
          <cell r="E343">
            <v>50.51</v>
          </cell>
          <cell r="F343">
            <v>104.961479187012</v>
          </cell>
          <cell r="G343">
            <v>22.630519342484199</v>
          </cell>
        </row>
        <row r="344">
          <cell r="A344" t="str">
            <v>BF/B UN Equity</v>
          </cell>
          <cell r="B344" t="str">
            <v>Brown-Forman Corp</v>
          </cell>
          <cell r="C344" t="str">
            <v>--</v>
          </cell>
          <cell r="D344" t="str">
            <v>--</v>
          </cell>
          <cell r="E344">
            <v>49.15</v>
          </cell>
          <cell r="F344">
            <v>104.961479187012</v>
          </cell>
          <cell r="G344">
            <v>22.630519342484199</v>
          </cell>
        </row>
        <row r="345">
          <cell r="A345" t="str">
            <v>BFAM UN Equity</v>
          </cell>
          <cell r="B345" t="str">
            <v>Bright Horizons Family Solutions Inc</v>
          </cell>
          <cell r="C345" t="str">
            <v>--</v>
          </cell>
          <cell r="D345" t="str">
            <v>--</v>
          </cell>
          <cell r="E345">
            <v>105.87</v>
          </cell>
          <cell r="F345">
            <v>153.367599487305</v>
          </cell>
          <cell r="G345">
            <v>56.285278889824902</v>
          </cell>
        </row>
        <row r="346">
          <cell r="A346" t="str">
            <v>BFC UR Equity</v>
          </cell>
          <cell r="B346" t="str">
            <v>Bank First Corp</v>
          </cell>
          <cell r="C346" t="str">
            <v>--</v>
          </cell>
          <cell r="D346" t="str">
            <v>--</v>
          </cell>
          <cell r="E346">
            <v>79.69</v>
          </cell>
          <cell r="F346">
            <v>173.79849243164099</v>
          </cell>
          <cell r="G346">
            <v>10.1581725234822</v>
          </cell>
        </row>
        <row r="347">
          <cell r="A347" t="str">
            <v>BFH UN Equity</v>
          </cell>
          <cell r="B347" t="str">
            <v>Bread Financial Holdings Inc</v>
          </cell>
          <cell r="C347" t="str">
            <v>--</v>
          </cell>
          <cell r="D347" t="str">
            <v>--</v>
          </cell>
          <cell r="E347">
            <v>34.22</v>
          </cell>
          <cell r="F347">
            <v>186.42906188964801</v>
          </cell>
          <cell r="G347">
            <v>2.3439836663660798</v>
          </cell>
        </row>
        <row r="348">
          <cell r="A348" t="str">
            <v>BFLY UN Equity</v>
          </cell>
          <cell r="B348" t="str">
            <v>Butterfly Network Inc</v>
          </cell>
          <cell r="C348" t="str">
            <v>--</v>
          </cell>
          <cell r="D348" t="str">
            <v>--</v>
          </cell>
          <cell r="E348">
            <v>0.72089999999999999</v>
          </cell>
          <cell r="F348">
            <v>11.3731689453125</v>
          </cell>
          <cell r="G348" t="str">
            <v>--</v>
          </cell>
        </row>
        <row r="349">
          <cell r="A349" t="str">
            <v>BFS UN Equity</v>
          </cell>
          <cell r="B349" t="str">
            <v>Saul Centers Inc</v>
          </cell>
          <cell r="C349" t="str">
            <v>--</v>
          </cell>
          <cell r="D349" t="str">
            <v>--</v>
          </cell>
          <cell r="E349">
            <v>36.1</v>
          </cell>
          <cell r="F349">
            <v>274.96456909179699</v>
          </cell>
          <cell r="G349">
            <v>21.017341523608799</v>
          </cell>
        </row>
        <row r="350">
          <cell r="A350" t="str">
            <v>BFST UW Equity</v>
          </cell>
          <cell r="B350" t="str">
            <v>Business First Bancshares Inc</v>
          </cell>
          <cell r="C350" t="str">
            <v>--</v>
          </cell>
          <cell r="D350" t="str">
            <v>--</v>
          </cell>
          <cell r="E350">
            <v>21.57</v>
          </cell>
          <cell r="F350">
            <v>38.997825622558601</v>
          </cell>
          <cell r="G350">
            <v>8.2643586581734496</v>
          </cell>
        </row>
        <row r="351">
          <cell r="A351" t="str">
            <v>BG UN Equity</v>
          </cell>
          <cell r="B351" t="str">
            <v>Bunge Global SA</v>
          </cell>
          <cell r="C351" t="str">
            <v>--</v>
          </cell>
          <cell r="D351" t="str">
            <v>--</v>
          </cell>
          <cell r="E351">
            <v>109.75</v>
          </cell>
          <cell r="F351">
            <v>48.717731475830099</v>
          </cell>
          <cell r="G351">
            <v>8.5256295245179601</v>
          </cell>
        </row>
        <row r="352">
          <cell r="A352" t="str">
            <v>BGC UW Equity</v>
          </cell>
          <cell r="B352" t="str">
            <v>BGC Group Inc</v>
          </cell>
          <cell r="C352" t="str">
            <v>--</v>
          </cell>
          <cell r="D352" t="str">
            <v>--</v>
          </cell>
          <cell r="E352">
            <v>7.72</v>
          </cell>
          <cell r="F352">
            <v>148.43145751953099</v>
          </cell>
          <cell r="G352">
            <v>57.562228467968502</v>
          </cell>
        </row>
        <row r="353">
          <cell r="A353" t="str">
            <v>BGFV UW Equity</v>
          </cell>
          <cell r="B353" t="str">
            <v>Big 5 Sporting Goods Corp</v>
          </cell>
          <cell r="C353" t="str">
            <v>--</v>
          </cell>
          <cell r="D353" t="str">
            <v>--</v>
          </cell>
          <cell r="E353">
            <v>3.23</v>
          </cell>
          <cell r="F353">
            <v>113.43417358398401</v>
          </cell>
          <cell r="G353" t="str">
            <v>--</v>
          </cell>
        </row>
        <row r="354">
          <cell r="A354" t="str">
            <v>BGS UN Equity</v>
          </cell>
          <cell r="B354" t="str">
            <v>B&amp;G Foods Inc</v>
          </cell>
          <cell r="C354" t="str">
            <v>--</v>
          </cell>
          <cell r="D354" t="str">
            <v>--</v>
          </cell>
          <cell r="E354">
            <v>10.76</v>
          </cell>
          <cell r="F354">
            <v>253.45790100097699</v>
          </cell>
          <cell r="G354">
            <v>26.826742363524701</v>
          </cell>
        </row>
        <row r="355">
          <cell r="A355" t="str">
            <v>BGXX UR Equity</v>
          </cell>
          <cell r="B355" t="str">
            <v>Bright Green Corp</v>
          </cell>
          <cell r="C355" t="str">
            <v>--</v>
          </cell>
          <cell r="D355" t="str">
            <v>--</v>
          </cell>
          <cell r="E355">
            <v>0.1981</v>
          </cell>
          <cell r="F355">
            <v>0</v>
          </cell>
          <cell r="G355" t="str">
            <v>--</v>
          </cell>
        </row>
        <row r="356">
          <cell r="A356" t="str">
            <v>BH UN Equity</v>
          </cell>
          <cell r="B356" t="str">
            <v>Biglari Holdings Inc</v>
          </cell>
          <cell r="C356" t="str">
            <v>--</v>
          </cell>
          <cell r="D356" t="str">
            <v>--</v>
          </cell>
          <cell r="E356">
            <v>201.02</v>
          </cell>
          <cell r="F356" t="str">
            <v>--</v>
          </cell>
          <cell r="G356" t="str">
            <v>--</v>
          </cell>
        </row>
        <row r="357">
          <cell r="A357" t="str">
            <v>BHB UA Equity</v>
          </cell>
          <cell r="B357" t="str">
            <v>Bar Harbor Bankshares</v>
          </cell>
          <cell r="C357" t="str">
            <v>--</v>
          </cell>
          <cell r="D357" t="str">
            <v>--</v>
          </cell>
          <cell r="E357">
            <v>25.48</v>
          </cell>
          <cell r="F357">
            <v>75.723526000976605</v>
          </cell>
          <cell r="G357">
            <v>9.1884452387771702</v>
          </cell>
        </row>
        <row r="358">
          <cell r="A358" t="str">
            <v>BHE UN Equity</v>
          </cell>
          <cell r="B358" t="str">
            <v>Benchmark Electronics Inc</v>
          </cell>
          <cell r="C358" t="str">
            <v>--</v>
          </cell>
          <cell r="D358" t="str">
            <v>--</v>
          </cell>
          <cell r="E358">
            <v>30.08</v>
          </cell>
          <cell r="F358">
            <v>43.5562553405762</v>
          </cell>
          <cell r="G358">
            <v>15.4596435342426</v>
          </cell>
        </row>
        <row r="359">
          <cell r="A359" t="str">
            <v>BHF UW Equity</v>
          </cell>
          <cell r="B359" t="str">
            <v>Brighthouse Financial Inc</v>
          </cell>
          <cell r="C359" t="str">
            <v>--</v>
          </cell>
          <cell r="D359" t="str">
            <v>--</v>
          </cell>
          <cell r="E359">
            <v>49.15</v>
          </cell>
          <cell r="F359">
            <v>136.30191040039099</v>
          </cell>
          <cell r="G359">
            <v>3.3863304558916498</v>
          </cell>
        </row>
        <row r="360">
          <cell r="A360" t="str">
            <v>BHIL UN Equity</v>
          </cell>
          <cell r="B360" t="str">
            <v>Benson Hill Inc</v>
          </cell>
          <cell r="C360" t="str">
            <v>--</v>
          </cell>
          <cell r="D360" t="str">
            <v>--</v>
          </cell>
          <cell r="E360">
            <v>0.18</v>
          </cell>
          <cell r="F360">
            <v>169.48503112793</v>
          </cell>
          <cell r="G360" t="str">
            <v>--</v>
          </cell>
        </row>
        <row r="361">
          <cell r="A361" t="str">
            <v>BHLB UN Equity</v>
          </cell>
          <cell r="B361" t="str">
            <v>Berkshire Hills Bancorp Inc</v>
          </cell>
          <cell r="C361" t="str">
            <v>--</v>
          </cell>
          <cell r="D361" t="str">
            <v>--</v>
          </cell>
          <cell r="E361">
            <v>21.76</v>
          </cell>
          <cell r="F361">
            <v>45.408809661865199</v>
          </cell>
          <cell r="G361">
            <v>32.357539129600802</v>
          </cell>
        </row>
        <row r="362">
          <cell r="A362" t="str">
            <v>BHR UN Equity</v>
          </cell>
          <cell r="B362" t="str">
            <v>Braemar Hotels &amp; Resorts Inc</v>
          </cell>
          <cell r="C362" t="str">
            <v>--</v>
          </cell>
          <cell r="D362" t="str">
            <v>--</v>
          </cell>
          <cell r="E362">
            <v>2.4700000000000002</v>
          </cell>
          <cell r="F362">
            <v>149.39329528808599</v>
          </cell>
          <cell r="G362" t="str">
            <v>--</v>
          </cell>
        </row>
        <row r="363">
          <cell r="A363" t="str">
            <v>BHRB UR Equity</v>
          </cell>
          <cell r="B363" t="str">
            <v>Burke &amp; Herbert Financial Services Corp</v>
          </cell>
          <cell r="C363" t="str">
            <v>--</v>
          </cell>
          <cell r="D363" t="str">
            <v>--</v>
          </cell>
          <cell r="E363">
            <v>54.51</v>
          </cell>
          <cell r="F363" t="str">
            <v>--</v>
          </cell>
          <cell r="G363" t="str">
            <v>--</v>
          </cell>
        </row>
        <row r="364">
          <cell r="A364" t="str">
            <v>BHVN UN Equity</v>
          </cell>
          <cell r="B364" t="str">
            <v>Biohaven Ltd</v>
          </cell>
          <cell r="C364" t="str">
            <v>--</v>
          </cell>
          <cell r="D364" t="str">
            <v>--</v>
          </cell>
          <cell r="E364">
            <v>38.33</v>
          </cell>
          <cell r="F364">
            <v>7.2146739959716797</v>
          </cell>
          <cell r="G364" t="str">
            <v>--</v>
          </cell>
        </row>
        <row r="365">
          <cell r="A365" t="str">
            <v>BIG UN Equity</v>
          </cell>
          <cell r="B365" t="str">
            <v>Big Lots Inc</v>
          </cell>
          <cell r="C365" t="str">
            <v>--</v>
          </cell>
          <cell r="D365" t="str">
            <v>--</v>
          </cell>
          <cell r="E365">
            <v>3.64</v>
          </cell>
          <cell r="F365">
            <v>799.15673828125</v>
          </cell>
          <cell r="G365" t="str">
            <v>--</v>
          </cell>
        </row>
        <row r="366">
          <cell r="A366" t="str">
            <v>BIGC UQ Equity</v>
          </cell>
          <cell r="B366" t="str">
            <v>BigCommerce Holdings Inc</v>
          </cell>
          <cell r="C366" t="str">
            <v>--</v>
          </cell>
          <cell r="D366" t="str">
            <v>--</v>
          </cell>
          <cell r="E366">
            <v>5.76</v>
          </cell>
          <cell r="F366">
            <v>1372.0009765625</v>
          </cell>
          <cell r="G366" t="str">
            <v>--</v>
          </cell>
        </row>
        <row r="367">
          <cell r="A367" t="str">
            <v>BIIB UW Equity</v>
          </cell>
          <cell r="B367" t="str">
            <v>Biogen Inc</v>
          </cell>
          <cell r="C367" t="str">
            <v>--</v>
          </cell>
          <cell r="D367" t="str">
            <v>--</v>
          </cell>
          <cell r="E367">
            <v>194.11</v>
          </cell>
          <cell r="F367">
            <v>50.194602966308601</v>
          </cell>
          <cell r="G367">
            <v>17.100405642573499</v>
          </cell>
        </row>
        <row r="368">
          <cell r="A368" t="str">
            <v>BILL UN Equity</v>
          </cell>
          <cell r="B368" t="str">
            <v>BILL Holdings Inc</v>
          </cell>
          <cell r="C368" t="str">
            <v>--</v>
          </cell>
          <cell r="D368" t="str">
            <v>--</v>
          </cell>
          <cell r="E368">
            <v>60.61</v>
          </cell>
          <cell r="F368">
            <v>48.355995178222699</v>
          </cell>
          <cell r="G368" t="str">
            <v>--</v>
          </cell>
        </row>
        <row r="369">
          <cell r="A369" t="str">
            <v>BIO UN Equity</v>
          </cell>
          <cell r="B369" t="str">
            <v>Bio-Rad Laboratories Inc</v>
          </cell>
          <cell r="C369" t="str">
            <v>--</v>
          </cell>
          <cell r="D369" t="str">
            <v>--</v>
          </cell>
          <cell r="E369">
            <v>280.13</v>
          </cell>
          <cell r="F369">
            <v>16.077949523925799</v>
          </cell>
          <cell r="G369">
            <v>22.648013879522999</v>
          </cell>
        </row>
        <row r="370">
          <cell r="A370" t="str">
            <v>BIPC UN Equity</v>
          </cell>
          <cell r="B370" t="str">
            <v>Brookfield Infrastructure Corp</v>
          </cell>
          <cell r="C370" t="str">
            <v>--</v>
          </cell>
          <cell r="D370" t="str">
            <v>--</v>
          </cell>
          <cell r="E370">
            <v>31.3</v>
          </cell>
          <cell r="F370">
            <v>296.04226684570301</v>
          </cell>
          <cell r="G370">
            <v>43.272267930362503</v>
          </cell>
        </row>
        <row r="371">
          <cell r="A371" t="str">
            <v>BIRD UW Equity</v>
          </cell>
          <cell r="B371" t="str">
            <v>Allbirds Inc</v>
          </cell>
          <cell r="C371" t="str">
            <v>--</v>
          </cell>
          <cell r="D371" t="str">
            <v>--</v>
          </cell>
          <cell r="E371">
            <v>0.65180000000000005</v>
          </cell>
          <cell r="F371">
            <v>50.693092346191399</v>
          </cell>
          <cell r="G371" t="str">
            <v>--</v>
          </cell>
        </row>
        <row r="372">
          <cell r="A372" t="str">
            <v>BIRK UN Equity</v>
          </cell>
          <cell r="B372" t="str">
            <v>Birkenstock Holding Plc</v>
          </cell>
          <cell r="C372" t="str">
            <v>--</v>
          </cell>
          <cell r="D372" t="str">
            <v>--</v>
          </cell>
          <cell r="E372">
            <v>43.9</v>
          </cell>
          <cell r="F372">
            <v>60.753189086914098</v>
          </cell>
          <cell r="G372">
            <v>68.131715590140502</v>
          </cell>
        </row>
        <row r="373">
          <cell r="A373" t="str">
            <v>BIVI UR Equity</v>
          </cell>
          <cell r="B373" t="str">
            <v>BioVie Inc</v>
          </cell>
          <cell r="C373" t="str">
            <v>--</v>
          </cell>
          <cell r="D373" t="str">
            <v>--</v>
          </cell>
          <cell r="E373">
            <v>0.48320000000000002</v>
          </cell>
          <cell r="F373">
            <v>136.97554016113301</v>
          </cell>
          <cell r="G373" t="str">
            <v>--</v>
          </cell>
        </row>
        <row r="374">
          <cell r="A374" t="str">
            <v>BJ UN Equity</v>
          </cell>
          <cell r="B374" t="str">
            <v>BJ's Wholesale Club Holdings Inc</v>
          </cell>
          <cell r="C374" t="str">
            <v>--</v>
          </cell>
          <cell r="D374" t="str">
            <v>--</v>
          </cell>
          <cell r="E374">
            <v>74.02</v>
          </cell>
          <cell r="F374">
            <v>200.29090881347699</v>
          </cell>
          <cell r="G374">
            <v>18.564468005636201</v>
          </cell>
        </row>
        <row r="375">
          <cell r="A375" t="str">
            <v>BJRI UW Equity</v>
          </cell>
          <cell r="B375" t="str">
            <v>BJ's Restaurants Inc</v>
          </cell>
          <cell r="C375" t="str">
            <v>--</v>
          </cell>
          <cell r="D375" t="str">
            <v>--</v>
          </cell>
          <cell r="E375">
            <v>31.77</v>
          </cell>
          <cell r="F375">
            <v>142.03346252441401</v>
          </cell>
          <cell r="G375">
            <v>29.236223166115899</v>
          </cell>
        </row>
        <row r="376">
          <cell r="A376" t="str">
            <v>BK UN Equity</v>
          </cell>
          <cell r="B376" t="str">
            <v>Bank of New York Mellon Corp/The</v>
          </cell>
          <cell r="C376" t="str">
            <v>--</v>
          </cell>
          <cell r="D376" t="str">
            <v>--</v>
          </cell>
          <cell r="E376">
            <v>57.16</v>
          </cell>
          <cell r="F376">
            <v>172.47926330566401</v>
          </cell>
          <cell r="G376">
            <v>10.974814751458499</v>
          </cell>
        </row>
        <row r="377">
          <cell r="A377" t="str">
            <v>BKD UN Equity</v>
          </cell>
          <cell r="B377" t="str">
            <v>Brookdale Senior Living Inc</v>
          </cell>
          <cell r="C377" t="str">
            <v>--</v>
          </cell>
          <cell r="D377" t="str">
            <v>--</v>
          </cell>
          <cell r="E377">
            <v>6.6</v>
          </cell>
          <cell r="F377">
            <v>1166.39123535156</v>
          </cell>
          <cell r="G377" t="str">
            <v>--</v>
          </cell>
        </row>
        <row r="378">
          <cell r="A378" t="str">
            <v>BKE UN Equity</v>
          </cell>
          <cell r="B378" t="str">
            <v>Buckle Inc/The</v>
          </cell>
          <cell r="C378" t="str">
            <v>--</v>
          </cell>
          <cell r="D378" t="str">
            <v>--</v>
          </cell>
          <cell r="E378">
            <v>36.68</v>
          </cell>
          <cell r="F378">
            <v>76.328834533691406</v>
          </cell>
          <cell r="G378">
            <v>8.2970521394532994</v>
          </cell>
        </row>
        <row r="379">
          <cell r="A379" t="str">
            <v>BKH UN Equity</v>
          </cell>
          <cell r="B379" t="str">
            <v>Black Hills Corp</v>
          </cell>
          <cell r="C379" t="str">
            <v>--</v>
          </cell>
          <cell r="D379" t="str">
            <v>--</v>
          </cell>
          <cell r="E379">
            <v>54.32</v>
          </cell>
          <cell r="F379">
            <v>133.13569641113301</v>
          </cell>
          <cell r="G379">
            <v>12.9766888109245</v>
          </cell>
        </row>
        <row r="380">
          <cell r="A380" t="str">
            <v>BKKT UN Equity</v>
          </cell>
          <cell r="B380" t="str">
            <v>Bakkt Holdings Inc</v>
          </cell>
          <cell r="C380" t="str">
            <v>--</v>
          </cell>
          <cell r="D380" t="str">
            <v>--</v>
          </cell>
          <cell r="E380">
            <v>0.41</v>
          </cell>
          <cell r="F380">
            <v>20.013410568237301</v>
          </cell>
          <cell r="G380">
            <v>7.0410812592112597</v>
          </cell>
        </row>
        <row r="381">
          <cell r="A381" t="str">
            <v>BKNG UW Equity</v>
          </cell>
          <cell r="B381" t="str">
            <v>Booking Holdings Inc</v>
          </cell>
          <cell r="C381" t="str">
            <v>--</v>
          </cell>
          <cell r="D381" t="str">
            <v>--</v>
          </cell>
          <cell r="E381">
            <v>3463</v>
          </cell>
          <cell r="F381" t="str">
            <v>--</v>
          </cell>
          <cell r="G381">
            <v>24.002643636970799</v>
          </cell>
        </row>
        <row r="382">
          <cell r="A382" t="str">
            <v>BKR UW Equity</v>
          </cell>
          <cell r="B382" t="str">
            <v>Baker Hughes Co</v>
          </cell>
          <cell r="C382" t="str">
            <v>--</v>
          </cell>
          <cell r="D382" t="str">
            <v>--</v>
          </cell>
          <cell r="E382">
            <v>32.46</v>
          </cell>
          <cell r="F382">
            <v>43.746376037597699</v>
          </cell>
          <cell r="G382">
            <v>18.097848830375</v>
          </cell>
        </row>
        <row r="383">
          <cell r="A383" t="str">
            <v>BKSY UN Equity</v>
          </cell>
          <cell r="B383" t="str">
            <v>BlackSky Technology Inc</v>
          </cell>
          <cell r="C383" t="str">
            <v>--</v>
          </cell>
          <cell r="D383" t="str">
            <v>--</v>
          </cell>
          <cell r="E383">
            <v>1.2</v>
          </cell>
          <cell r="F383">
            <v>92.898162841796903</v>
          </cell>
          <cell r="G383" t="str">
            <v>--</v>
          </cell>
        </row>
        <row r="384">
          <cell r="A384" t="str">
            <v>BKU UN Equity</v>
          </cell>
          <cell r="B384" t="str">
            <v>BankUnited Inc</v>
          </cell>
          <cell r="C384" t="str">
            <v>--</v>
          </cell>
          <cell r="D384" t="str">
            <v>--</v>
          </cell>
          <cell r="E384">
            <v>27.44</v>
          </cell>
          <cell r="F384">
            <v>174.74594116210901</v>
          </cell>
          <cell r="G384">
            <v>11.5129308232464</v>
          </cell>
        </row>
        <row r="385">
          <cell r="A385" t="str">
            <v>BL UW Equity</v>
          </cell>
          <cell r="B385" t="str">
            <v>BlackLine Inc</v>
          </cell>
          <cell r="C385" t="str">
            <v>--</v>
          </cell>
          <cell r="D385" t="str">
            <v>--</v>
          </cell>
          <cell r="E385">
            <v>58.39</v>
          </cell>
          <cell r="F385">
            <v>399.12698364257801</v>
          </cell>
          <cell r="G385">
            <v>65.186218141756797</v>
          </cell>
        </row>
        <row r="386">
          <cell r="A386" t="str">
            <v>BLBD UQ Equity</v>
          </cell>
          <cell r="B386" t="str">
            <v>Blue Bird Corp</v>
          </cell>
          <cell r="C386" t="str">
            <v>--</v>
          </cell>
          <cell r="D386" t="str">
            <v>--</v>
          </cell>
          <cell r="E386">
            <v>33.979999999999997</v>
          </cell>
          <cell r="F386">
            <v>180.12225341796901</v>
          </cell>
          <cell r="G386">
            <v>17.447744907020599</v>
          </cell>
        </row>
        <row r="387">
          <cell r="A387" t="str">
            <v>BLD UN Equity</v>
          </cell>
          <cell r="B387" t="str">
            <v>TopBuild Corp</v>
          </cell>
          <cell r="C387" t="str">
            <v>--</v>
          </cell>
          <cell r="D387" t="str">
            <v>--</v>
          </cell>
          <cell r="E387">
            <v>384.66</v>
          </cell>
          <cell r="F387">
            <v>63.898105621337898</v>
          </cell>
          <cell r="G387">
            <v>21.762495548655501</v>
          </cell>
        </row>
        <row r="388">
          <cell r="A388" t="str">
            <v>BLDE UR Equity</v>
          </cell>
          <cell r="B388" t="str">
            <v>Blade Air Mobility Inc</v>
          </cell>
          <cell r="C388" t="str">
            <v>--</v>
          </cell>
          <cell r="D388" t="str">
            <v>--</v>
          </cell>
          <cell r="E388">
            <v>3.15</v>
          </cell>
          <cell r="F388">
            <v>10.4673500061035</v>
          </cell>
          <cell r="G388" t="str">
            <v>--</v>
          </cell>
        </row>
        <row r="389">
          <cell r="A389" t="str">
            <v>BLDR UN Equity</v>
          </cell>
          <cell r="B389" t="str">
            <v>Builders FirstSource Inc</v>
          </cell>
          <cell r="C389" t="str">
            <v>--</v>
          </cell>
          <cell r="D389" t="str">
            <v>--</v>
          </cell>
          <cell r="E389">
            <v>178.21</v>
          </cell>
          <cell r="F389">
            <v>78.492530822753906</v>
          </cell>
          <cell r="G389">
            <v>14.536103309166601</v>
          </cell>
        </row>
        <row r="390">
          <cell r="A390" t="str">
            <v>BLFS UR Equity</v>
          </cell>
          <cell r="B390" t="str">
            <v>BioLife Solutions Inc</v>
          </cell>
          <cell r="C390" t="str">
            <v>--</v>
          </cell>
          <cell r="D390" t="str">
            <v>--</v>
          </cell>
          <cell r="E390">
            <v>16.8</v>
          </cell>
          <cell r="F390">
            <v>12.643078804016101</v>
          </cell>
          <cell r="G390" t="str">
            <v>--</v>
          </cell>
        </row>
        <row r="391">
          <cell r="A391" t="str">
            <v>BLFY UW Equity</v>
          </cell>
          <cell r="B391" t="str">
            <v>Blue Foundry Bancorp</v>
          </cell>
          <cell r="C391" t="str">
            <v>--</v>
          </cell>
          <cell r="D391" t="str">
            <v>--</v>
          </cell>
          <cell r="E391">
            <v>8.42</v>
          </cell>
          <cell r="F391">
            <v>119.29957580566401</v>
          </cell>
          <cell r="G391" t="str">
            <v>--</v>
          </cell>
        </row>
        <row r="392">
          <cell r="A392" t="str">
            <v>BLK UN Equity</v>
          </cell>
          <cell r="B392" t="str">
            <v>BlackRock Inc</v>
          </cell>
          <cell r="C392" t="str">
            <v>--</v>
          </cell>
          <cell r="D392" t="str">
            <v>--</v>
          </cell>
          <cell r="E392">
            <v>760.11</v>
          </cell>
          <cell r="F392">
            <v>23.525703430175799</v>
          </cell>
          <cell r="G392">
            <v>21.202489704709599</v>
          </cell>
        </row>
        <row r="393">
          <cell r="A393" t="str">
            <v>BLKB UW Equity</v>
          </cell>
          <cell r="B393" t="str">
            <v>Blackbaud Inc</v>
          </cell>
          <cell r="C393" t="str">
            <v>--</v>
          </cell>
          <cell r="D393" t="str">
            <v>--</v>
          </cell>
          <cell r="E393">
            <v>78.63</v>
          </cell>
          <cell r="F393">
            <v>102.19425201416</v>
          </cell>
          <cell r="G393">
            <v>354.43507421619398</v>
          </cell>
        </row>
        <row r="394">
          <cell r="A394" t="str">
            <v>BLMN UW Equity</v>
          </cell>
          <cell r="B394" t="str">
            <v>Bloomin' Brands Inc</v>
          </cell>
          <cell r="C394" t="str">
            <v>--</v>
          </cell>
          <cell r="D394" t="str">
            <v>--</v>
          </cell>
          <cell r="E394">
            <v>26.81</v>
          </cell>
          <cell r="F394">
            <v>549.32659912109398</v>
          </cell>
          <cell r="G394">
            <v>11.0806779429846</v>
          </cell>
        </row>
        <row r="395">
          <cell r="A395" t="str">
            <v>BLNK UR Equity</v>
          </cell>
          <cell r="B395" t="str">
            <v>Blink Charging Co</v>
          </cell>
          <cell r="C395" t="str">
            <v>--</v>
          </cell>
          <cell r="D395" t="str">
            <v>--</v>
          </cell>
          <cell r="E395">
            <v>2.2999999999999998</v>
          </cell>
          <cell r="F395">
            <v>6.19909715652466</v>
          </cell>
          <cell r="G395" t="str">
            <v>--</v>
          </cell>
        </row>
        <row r="396">
          <cell r="A396" t="str">
            <v>BLUE UW Equity</v>
          </cell>
          <cell r="B396" t="str">
            <v>Bluebird Bio Inc</v>
          </cell>
          <cell r="C396" t="str">
            <v>--</v>
          </cell>
          <cell r="D396" t="str">
            <v>--</v>
          </cell>
          <cell r="E396">
            <v>0.9536</v>
          </cell>
          <cell r="F396">
            <v>136.47544860839801</v>
          </cell>
          <cell r="G396" t="str">
            <v>--</v>
          </cell>
        </row>
        <row r="397">
          <cell r="A397" t="str">
            <v>BLX UN Equity</v>
          </cell>
          <cell r="B397" t="str">
            <v>Banco Latinoamericano de Comercio Exterior SA</v>
          </cell>
          <cell r="C397" t="str">
            <v>--</v>
          </cell>
          <cell r="D397" t="str">
            <v>--</v>
          </cell>
          <cell r="E397">
            <v>29.45</v>
          </cell>
          <cell r="F397">
            <v>348.45324707031199</v>
          </cell>
          <cell r="G397">
            <v>5.9898786485614304</v>
          </cell>
        </row>
        <row r="398">
          <cell r="A398" t="str">
            <v>BMBL UW Equity</v>
          </cell>
          <cell r="B398" t="str">
            <v>Bumble Inc</v>
          </cell>
          <cell r="C398" t="str">
            <v>--</v>
          </cell>
          <cell r="D398" t="str">
            <v>--</v>
          </cell>
          <cell r="E398">
            <v>10.35</v>
          </cell>
          <cell r="F398">
            <v>27.1842441558838</v>
          </cell>
          <cell r="G398">
            <v>32.760507411285303</v>
          </cell>
        </row>
        <row r="399">
          <cell r="A399" t="str">
            <v>BMEA UW Equity</v>
          </cell>
          <cell r="B399" t="str">
            <v>Biomea Fusion Inc</v>
          </cell>
          <cell r="C399" t="str">
            <v>--</v>
          </cell>
          <cell r="D399" t="str">
            <v>--</v>
          </cell>
          <cell r="E399">
            <v>10.83</v>
          </cell>
          <cell r="F399">
            <v>6.0837759971618697</v>
          </cell>
          <cell r="G399" t="str">
            <v>--</v>
          </cell>
        </row>
        <row r="400">
          <cell r="A400" t="str">
            <v>BMI UN Equity</v>
          </cell>
          <cell r="B400" t="str">
            <v>Badger Meter Inc</v>
          </cell>
          <cell r="C400" t="str">
            <v>--</v>
          </cell>
          <cell r="D400" t="str">
            <v>--</v>
          </cell>
          <cell r="E400">
            <v>181.14</v>
          </cell>
          <cell r="F400">
            <v>0.996141016483307</v>
          </cell>
          <cell r="G400">
            <v>50.945245060033102</v>
          </cell>
        </row>
        <row r="401">
          <cell r="A401" t="str">
            <v>BMRC UR Equity</v>
          </cell>
          <cell r="B401" t="str">
            <v>Bank of Marin Bancorp</v>
          </cell>
          <cell r="C401" t="str">
            <v>--</v>
          </cell>
          <cell r="D401" t="str">
            <v>--</v>
          </cell>
          <cell r="E401">
            <v>15.47</v>
          </cell>
          <cell r="F401">
            <v>11.206618309021</v>
          </cell>
          <cell r="G401">
            <v>12.516129530772499</v>
          </cell>
        </row>
        <row r="402">
          <cell r="A402" t="str">
            <v>BMRN UW Equity</v>
          </cell>
          <cell r="B402" t="str">
            <v>BioMarin Pharmaceutical Inc</v>
          </cell>
          <cell r="C402" t="str">
            <v>--</v>
          </cell>
          <cell r="D402" t="str">
            <v>--</v>
          </cell>
          <cell r="E402">
            <v>89.49</v>
          </cell>
          <cell r="F402">
            <v>12.922401428222701</v>
          </cell>
          <cell r="G402">
            <v>85.810522135263</v>
          </cell>
        </row>
        <row r="403">
          <cell r="A403" t="str">
            <v>BMY UN Equity</v>
          </cell>
          <cell r="B403" t="str">
            <v>Bristol-Myers Squibb Co</v>
          </cell>
          <cell r="C403" t="str">
            <v>--</v>
          </cell>
          <cell r="D403" t="str">
            <v>--</v>
          </cell>
          <cell r="E403">
            <v>49.14</v>
          </cell>
          <cell r="F403">
            <v>140.62744140625</v>
          </cell>
          <cell r="G403">
            <v>10.8645815797203</v>
          </cell>
        </row>
        <row r="404">
          <cell r="A404" t="str">
            <v>BNL UN Equity</v>
          </cell>
          <cell r="B404" t="str">
            <v>Broadstone Net Lease Inc</v>
          </cell>
          <cell r="C404" t="str">
            <v>--</v>
          </cell>
          <cell r="D404" t="str">
            <v>--</v>
          </cell>
          <cell r="E404">
            <v>14.57</v>
          </cell>
          <cell r="F404">
            <v>60.075428009033203</v>
          </cell>
          <cell r="G404">
            <v>24.536555390644601</v>
          </cell>
        </row>
        <row r="405">
          <cell r="A405" t="str">
            <v>BOC UN Equity</v>
          </cell>
          <cell r="B405" t="str">
            <v>Boston Omaha Corp</v>
          </cell>
          <cell r="C405" t="str">
            <v>--</v>
          </cell>
          <cell r="D405" t="str">
            <v>--</v>
          </cell>
          <cell r="E405">
            <v>15.55</v>
          </cell>
          <cell r="F405">
            <v>14.5152034759521</v>
          </cell>
          <cell r="G405" t="str">
            <v>--</v>
          </cell>
        </row>
        <row r="406">
          <cell r="A406" t="str">
            <v>BOH UN Equity</v>
          </cell>
          <cell r="B406" t="str">
            <v>Bank of Hawaii Corp</v>
          </cell>
          <cell r="C406" t="str">
            <v>--</v>
          </cell>
          <cell r="D406" t="str">
            <v>--</v>
          </cell>
          <cell r="E406">
            <v>58.41</v>
          </cell>
          <cell r="F406">
            <v>56.9473266601562</v>
          </cell>
          <cell r="G406">
            <v>14.827886382176899</v>
          </cell>
        </row>
        <row r="407">
          <cell r="A407" t="str">
            <v>BOKF UW Equity</v>
          </cell>
          <cell r="B407" t="str">
            <v>BOK Financial Corp</v>
          </cell>
          <cell r="C407" t="str">
            <v>--</v>
          </cell>
          <cell r="D407" t="str">
            <v>--</v>
          </cell>
          <cell r="E407">
            <v>89.26</v>
          </cell>
          <cell r="F407">
            <v>174.04704284668</v>
          </cell>
          <cell r="G407">
            <v>10.974940624321301</v>
          </cell>
        </row>
        <row r="408">
          <cell r="A408" t="str">
            <v>BOOM UW Equity</v>
          </cell>
          <cell r="B408" t="str">
            <v>DMC Global Inc</v>
          </cell>
          <cell r="C408" t="str">
            <v>--</v>
          </cell>
          <cell r="D408" t="str">
            <v>--</v>
          </cell>
          <cell r="E408">
            <v>16.88</v>
          </cell>
          <cell r="F408">
            <v>27.296318054199201</v>
          </cell>
          <cell r="G408">
            <v>10.5578349910864</v>
          </cell>
        </row>
        <row r="409">
          <cell r="A409" t="str">
            <v>BOOT UN Equity</v>
          </cell>
          <cell r="B409" t="str">
            <v>Boot Barn Holdings Inc</v>
          </cell>
          <cell r="C409" t="str">
            <v>--</v>
          </cell>
          <cell r="D409" t="str">
            <v>--</v>
          </cell>
          <cell r="E409">
            <v>103.18</v>
          </cell>
          <cell r="F409">
            <v>47.707382202148402</v>
          </cell>
          <cell r="G409">
            <v>18.4850294432824</v>
          </cell>
        </row>
        <row r="410">
          <cell r="A410" t="str">
            <v>BORR UN Equity</v>
          </cell>
          <cell r="B410" t="str">
            <v>Borr Drilling Ltd</v>
          </cell>
          <cell r="C410" t="str">
            <v>--</v>
          </cell>
          <cell r="D410" t="str">
            <v>--</v>
          </cell>
          <cell r="E410">
            <v>5.64</v>
          </cell>
          <cell r="F410">
            <v>172.98780822753901</v>
          </cell>
          <cell r="G410">
            <v>66.112507438153003</v>
          </cell>
        </row>
        <row r="411">
          <cell r="A411" t="str">
            <v>BOWL UN Equity</v>
          </cell>
          <cell r="B411" t="str">
            <v>Bowlero Corp</v>
          </cell>
          <cell r="C411" t="str">
            <v>--</v>
          </cell>
          <cell r="D411" t="str">
            <v>--</v>
          </cell>
          <cell r="E411">
            <v>11.69</v>
          </cell>
          <cell r="F411">
            <v>764.48541259765602</v>
          </cell>
          <cell r="G411">
            <v>29.504667387107801</v>
          </cell>
        </row>
        <row r="412">
          <cell r="A412" t="str">
            <v>BOX UN Equity</v>
          </cell>
          <cell r="B412" t="str">
            <v>Box Inc</v>
          </cell>
          <cell r="C412" t="str">
            <v>--</v>
          </cell>
          <cell r="D412" t="str">
            <v>--</v>
          </cell>
          <cell r="E412">
            <v>27.12</v>
          </cell>
          <cell r="F412">
            <v>805.79193115234398</v>
          </cell>
          <cell r="G412">
            <v>162.70032518936</v>
          </cell>
        </row>
        <row r="413">
          <cell r="A413" t="str">
            <v>BPMC UW Equity</v>
          </cell>
          <cell r="B413" t="str">
            <v>Blueprint Medicines Corp</v>
          </cell>
          <cell r="C413" t="str">
            <v>--</v>
          </cell>
          <cell r="D413" t="str">
            <v>--</v>
          </cell>
          <cell r="E413">
            <v>90.61</v>
          </cell>
          <cell r="F413">
            <v>562.690185546875</v>
          </cell>
          <cell r="G413" t="str">
            <v>--</v>
          </cell>
        </row>
        <row r="414">
          <cell r="A414" t="str">
            <v>BPOP UW Equity</v>
          </cell>
          <cell r="B414" t="str">
            <v>Popular Inc</v>
          </cell>
          <cell r="C414" t="str">
            <v>--</v>
          </cell>
          <cell r="D414" t="str">
            <v>--</v>
          </cell>
          <cell r="E414">
            <v>85.25</v>
          </cell>
          <cell r="F414">
            <v>22.012189865112301</v>
          </cell>
          <cell r="G414">
            <v>10.7569919306396</v>
          </cell>
        </row>
        <row r="415">
          <cell r="A415" t="str">
            <v>BPRN UW Equity</v>
          </cell>
          <cell r="B415" t="str">
            <v>Princeton Bancorp Inc</v>
          </cell>
          <cell r="C415" t="str">
            <v>--</v>
          </cell>
          <cell r="D415" t="str">
            <v>--</v>
          </cell>
          <cell r="E415">
            <v>30.12</v>
          </cell>
          <cell r="F415">
            <v>10.107780456543001</v>
          </cell>
          <cell r="G415">
            <v>6.2992422770330503</v>
          </cell>
        </row>
        <row r="416">
          <cell r="A416" t="str">
            <v>BR UN Equity</v>
          </cell>
          <cell r="B416" t="str">
            <v>Broadridge Financial Solutions Inc</v>
          </cell>
          <cell r="C416" t="str">
            <v>--</v>
          </cell>
          <cell r="D416" t="str">
            <v>--</v>
          </cell>
          <cell r="E416">
            <v>194.23</v>
          </cell>
          <cell r="F416">
            <v>187.41535949707</v>
          </cell>
          <cell r="G416">
            <v>27.967675479813899</v>
          </cell>
        </row>
        <row r="417">
          <cell r="A417" t="str">
            <v>BRBR UN Equity</v>
          </cell>
          <cell r="B417" t="str">
            <v>BellRing Brands Inc</v>
          </cell>
          <cell r="C417" t="str">
            <v>--</v>
          </cell>
          <cell r="D417" t="str">
            <v>--</v>
          </cell>
          <cell r="E417">
            <v>55.08</v>
          </cell>
          <cell r="F417" t="str">
            <v>--</v>
          </cell>
          <cell r="G417">
            <v>42.746988202598999</v>
          </cell>
        </row>
        <row r="418">
          <cell r="A418" t="str">
            <v>BRBS UA Equity</v>
          </cell>
          <cell r="B418" t="str">
            <v>Blue Ridge Bankshares Inc</v>
          </cell>
          <cell r="C418" t="str">
            <v>--</v>
          </cell>
          <cell r="D418" t="str">
            <v>--</v>
          </cell>
          <cell r="E418">
            <v>2.7</v>
          </cell>
          <cell r="F418">
            <v>174.45870971679699</v>
          </cell>
          <cell r="G418" t="str">
            <v>--</v>
          </cell>
        </row>
        <row r="419">
          <cell r="A419" t="str">
            <v>BRCC UN Equity</v>
          </cell>
          <cell r="B419" t="str">
            <v>BRC Inc</v>
          </cell>
          <cell r="C419" t="str">
            <v>--</v>
          </cell>
          <cell r="D419" t="str">
            <v>--</v>
          </cell>
          <cell r="E419">
            <v>4.33</v>
          </cell>
          <cell r="F419">
            <v>234.88217163085901</v>
          </cell>
          <cell r="G419">
            <v>13.2143935297407</v>
          </cell>
        </row>
        <row r="420">
          <cell r="A420" t="str">
            <v>BRK/B UN Equity</v>
          </cell>
          <cell r="B420" t="str">
            <v>Berkshire Hathaway Inc</v>
          </cell>
          <cell r="C420" t="str">
            <v>--</v>
          </cell>
          <cell r="D420" t="str">
            <v>--</v>
          </cell>
          <cell r="E420">
            <v>408.78</v>
          </cell>
          <cell r="F420">
            <v>23.401720046997099</v>
          </cell>
          <cell r="G420">
            <v>23.604137175504501</v>
          </cell>
        </row>
        <row r="421">
          <cell r="A421" t="str">
            <v>BRKL UW Equity</v>
          </cell>
          <cell r="B421" t="str">
            <v>Brookline Bancorp Inc</v>
          </cell>
          <cell r="C421" t="str">
            <v>--</v>
          </cell>
          <cell r="D421" t="str">
            <v>--</v>
          </cell>
          <cell r="E421">
            <v>9.3699999999999992</v>
          </cell>
          <cell r="F421">
            <v>117.52179718017599</v>
          </cell>
          <cell r="G421">
            <v>10.1825260227542</v>
          </cell>
        </row>
        <row r="422">
          <cell r="A422" t="str">
            <v>BRKR UW Equity</v>
          </cell>
          <cell r="B422" t="str">
            <v>Bruker Corp</v>
          </cell>
          <cell r="C422" t="str">
            <v>--</v>
          </cell>
          <cell r="D422" t="str">
            <v>--</v>
          </cell>
          <cell r="E422">
            <v>78.05</v>
          </cell>
          <cell r="F422">
            <v>99.349044799804702</v>
          </cell>
          <cell r="G422">
            <v>33.011301493431603</v>
          </cell>
        </row>
        <row r="423">
          <cell r="A423" t="str">
            <v>BRO UN Equity</v>
          </cell>
          <cell r="B423" t="str">
            <v>Brown &amp; Brown Inc</v>
          </cell>
          <cell r="C423" t="str">
            <v>--</v>
          </cell>
          <cell r="D423" t="str">
            <v>--</v>
          </cell>
          <cell r="E423">
            <v>82.5</v>
          </cell>
          <cell r="F423">
            <v>72.051338195800795</v>
          </cell>
          <cell r="G423">
            <v>30.1587986375133</v>
          </cell>
        </row>
        <row r="424">
          <cell r="A424" t="str">
            <v>BRP UW Equity</v>
          </cell>
          <cell r="B424" t="str">
            <v>BRP Group Inc</v>
          </cell>
          <cell r="C424" t="str">
            <v>--</v>
          </cell>
          <cell r="D424" t="str">
            <v>--</v>
          </cell>
          <cell r="E424">
            <v>27.41</v>
          </cell>
          <cell r="F424">
            <v>138.50534057617199</v>
          </cell>
          <cell r="G424">
            <v>31.2444793575273</v>
          </cell>
        </row>
        <row r="425">
          <cell r="A425" t="str">
            <v>BRSP UN Equity</v>
          </cell>
          <cell r="B425" t="str">
            <v>BrightSpire Capital Inc</v>
          </cell>
          <cell r="C425" t="str">
            <v>--</v>
          </cell>
          <cell r="D425" t="str">
            <v>--</v>
          </cell>
          <cell r="E425">
            <v>6.42</v>
          </cell>
          <cell r="F425">
            <v>162.82286071777301</v>
          </cell>
          <cell r="G425" t="str">
            <v>--</v>
          </cell>
        </row>
        <row r="426">
          <cell r="A426" t="str">
            <v>BRT UN Equity</v>
          </cell>
          <cell r="B426" t="str">
            <v>BRT Apartments Corp</v>
          </cell>
          <cell r="C426" t="str">
            <v>--</v>
          </cell>
          <cell r="D426" t="str">
            <v>--</v>
          </cell>
          <cell r="E426">
            <v>17.75</v>
          </cell>
          <cell r="F426">
            <v>201.17314147949199</v>
          </cell>
          <cell r="G426">
            <v>145.09219846326999</v>
          </cell>
        </row>
        <row r="427">
          <cell r="A427" t="str">
            <v>BRX UN Equity</v>
          </cell>
          <cell r="B427" t="str">
            <v>Brixmor Property Group Inc</v>
          </cell>
          <cell r="C427" t="str">
            <v>--</v>
          </cell>
          <cell r="D427" t="str">
            <v>--</v>
          </cell>
          <cell r="E427">
            <v>21.73</v>
          </cell>
          <cell r="F427">
            <v>174.354568481445</v>
          </cell>
          <cell r="G427">
            <v>25.696417411497301</v>
          </cell>
        </row>
        <row r="428">
          <cell r="A428" t="str">
            <v>BRY UW Equity</v>
          </cell>
          <cell r="B428" t="str">
            <v>Berry Corp</v>
          </cell>
          <cell r="C428" t="str">
            <v>--</v>
          </cell>
          <cell r="D428" t="str">
            <v>--</v>
          </cell>
          <cell r="E428">
            <v>8.5500000000000007</v>
          </cell>
          <cell r="F428">
            <v>56.465244293212898</v>
          </cell>
          <cell r="G428">
            <v>5.4863543075371703</v>
          </cell>
        </row>
        <row r="429">
          <cell r="A429" t="str">
            <v>BRZE UW Equity</v>
          </cell>
          <cell r="B429" t="str">
            <v>Braze Inc</v>
          </cell>
          <cell r="C429" t="str">
            <v>--</v>
          </cell>
          <cell r="D429" t="str">
            <v>--</v>
          </cell>
          <cell r="E429">
            <v>39.68</v>
          </cell>
          <cell r="F429">
            <v>20.388591766357401</v>
          </cell>
          <cell r="G429" t="str">
            <v>--</v>
          </cell>
        </row>
        <row r="430">
          <cell r="A430" t="str">
            <v>BSIG UN Equity</v>
          </cell>
          <cell r="B430" t="str">
            <v>Brightsphere Investment Group Inc</v>
          </cell>
          <cell r="C430" t="str">
            <v>--</v>
          </cell>
          <cell r="D430" t="str">
            <v>--</v>
          </cell>
          <cell r="E430">
            <v>23.3</v>
          </cell>
          <cell r="F430">
            <v>699.595947265625</v>
          </cell>
          <cell r="G430">
            <v>12.713349375423199</v>
          </cell>
        </row>
        <row r="431">
          <cell r="A431" t="str">
            <v>BSRR UW Equity</v>
          </cell>
          <cell r="B431" t="str">
            <v>Sierra Bancorp</v>
          </cell>
          <cell r="C431" t="str">
            <v>--</v>
          </cell>
          <cell r="D431" t="str">
            <v>--</v>
          </cell>
          <cell r="E431">
            <v>18.93</v>
          </cell>
          <cell r="F431">
            <v>169.93081665039099</v>
          </cell>
          <cell r="G431">
            <v>13.5132503700088</v>
          </cell>
        </row>
        <row r="432">
          <cell r="A432" t="str">
            <v>BSVN UW Equity</v>
          </cell>
          <cell r="B432" t="str">
            <v>Bank7 Corp</v>
          </cell>
          <cell r="C432" t="str">
            <v>--</v>
          </cell>
          <cell r="D432" t="str">
            <v>--</v>
          </cell>
          <cell r="E432">
            <v>27.99</v>
          </cell>
          <cell r="F432">
            <v>0</v>
          </cell>
          <cell r="G432">
            <v>8.5417956821385204</v>
          </cell>
        </row>
        <row r="433">
          <cell r="A433" t="str">
            <v>BSX UN Equity</v>
          </cell>
          <cell r="B433" t="str">
            <v>Boston Scientific Corp</v>
          </cell>
          <cell r="C433" t="str">
            <v>--</v>
          </cell>
          <cell r="D433" t="str">
            <v>--</v>
          </cell>
          <cell r="E433">
            <v>68.02</v>
          </cell>
          <cell r="F433">
            <v>48.9887886047363</v>
          </cell>
          <cell r="G433">
            <v>43.828273681404703</v>
          </cell>
        </row>
        <row r="434">
          <cell r="A434" t="str">
            <v>BSY UW Equity</v>
          </cell>
          <cell r="B434" t="str">
            <v>Bentley Systems Inc</v>
          </cell>
          <cell r="C434" t="str">
            <v>--</v>
          </cell>
          <cell r="D434" t="str">
            <v>--</v>
          </cell>
          <cell r="E434">
            <v>53.2</v>
          </cell>
          <cell r="F434">
            <v>177.68167114257801</v>
          </cell>
          <cell r="G434">
            <v>88.522902160812393</v>
          </cell>
        </row>
        <row r="435">
          <cell r="A435" t="str">
            <v>BTAI UR Equity</v>
          </cell>
          <cell r="B435" t="str">
            <v>Bioxcel Therapeutics Inc</v>
          </cell>
          <cell r="C435" t="str">
            <v>--</v>
          </cell>
          <cell r="D435" t="str">
            <v>--</v>
          </cell>
          <cell r="E435">
            <v>2.85</v>
          </cell>
          <cell r="F435" t="str">
            <v>--</v>
          </cell>
          <cell r="G435" t="str">
            <v>--</v>
          </cell>
        </row>
        <row r="436">
          <cell r="A436" t="str">
            <v>BTBT UR Equity</v>
          </cell>
          <cell r="B436" t="str">
            <v>Bit Digital Inc</v>
          </cell>
          <cell r="C436" t="str">
            <v>--</v>
          </cell>
          <cell r="D436" t="str">
            <v>--</v>
          </cell>
          <cell r="E436">
            <v>2.19</v>
          </cell>
          <cell r="F436">
            <v>6.1638650894165004</v>
          </cell>
          <cell r="G436" t="str">
            <v>--</v>
          </cell>
        </row>
        <row r="437">
          <cell r="A437" t="str">
            <v>BTMD UQ Equity</v>
          </cell>
          <cell r="B437" t="str">
            <v>Biote Corp</v>
          </cell>
          <cell r="C437" t="str">
            <v>--</v>
          </cell>
          <cell r="D437" t="str">
            <v>--</v>
          </cell>
          <cell r="E437">
            <v>5.55</v>
          </cell>
          <cell r="F437" t="str">
            <v>--</v>
          </cell>
          <cell r="G437">
            <v>5.3160965202061101</v>
          </cell>
        </row>
        <row r="438">
          <cell r="A438" t="str">
            <v>BTSG UW Equity</v>
          </cell>
          <cell r="B438" t="str">
            <v>BrightSpring Health Services Inc</v>
          </cell>
          <cell r="C438" t="str">
            <v>--</v>
          </cell>
          <cell r="D438" t="str">
            <v>--</v>
          </cell>
          <cell r="E438">
            <v>10.61</v>
          </cell>
          <cell r="F438">
            <v>599.23223876953102</v>
          </cell>
          <cell r="G438" t="str">
            <v>--</v>
          </cell>
        </row>
        <row r="439">
          <cell r="A439" t="str">
            <v>BTU UN Equity</v>
          </cell>
          <cell r="B439" t="str">
            <v>Peabody Energy Corp</v>
          </cell>
          <cell r="C439" t="str">
            <v>--</v>
          </cell>
          <cell r="D439" t="str">
            <v>--</v>
          </cell>
          <cell r="E439">
            <v>23.91</v>
          </cell>
          <cell r="F439">
            <v>11.065834999084499</v>
          </cell>
          <cell r="G439">
            <v>5.85775759940769</v>
          </cell>
        </row>
        <row r="440">
          <cell r="A440" t="str">
            <v>BURL UN Equity</v>
          </cell>
          <cell r="B440" t="str">
            <v>Burlington Stores Inc</v>
          </cell>
          <cell r="C440" t="str">
            <v>--</v>
          </cell>
          <cell r="D440" t="str">
            <v>--</v>
          </cell>
          <cell r="E440">
            <v>177.64</v>
          </cell>
          <cell r="F440">
            <v>481.96206665039102</v>
          </cell>
          <cell r="G440">
            <v>29.390752155896799</v>
          </cell>
        </row>
        <row r="441">
          <cell r="A441" t="str">
            <v>BUSE UW Equity</v>
          </cell>
          <cell r="B441" t="str">
            <v>First Busey Corp</v>
          </cell>
          <cell r="C441" t="str">
            <v>--</v>
          </cell>
          <cell r="D441" t="str">
            <v>--</v>
          </cell>
          <cell r="E441">
            <v>22.89</v>
          </cell>
          <cell r="F441">
            <v>41.162487030029297</v>
          </cell>
          <cell r="G441">
            <v>10.2232437408365</v>
          </cell>
        </row>
        <row r="442">
          <cell r="A442" t="str">
            <v>BV UN Equity</v>
          </cell>
          <cell r="B442" t="str">
            <v>BrightView Holdings Inc</v>
          </cell>
          <cell r="C442" t="str">
            <v>--</v>
          </cell>
          <cell r="D442" t="str">
            <v>--</v>
          </cell>
          <cell r="E442">
            <v>11.2</v>
          </cell>
          <cell r="F442">
            <v>56.681438446044901</v>
          </cell>
          <cell r="G442">
            <v>74.444018799564404</v>
          </cell>
        </row>
        <row r="443">
          <cell r="A443" t="str">
            <v>BW UN Equity</v>
          </cell>
          <cell r="B443" t="str">
            <v>Babcock &amp; Wilcox Enterprises Inc</v>
          </cell>
          <cell r="C443" t="str">
            <v>--</v>
          </cell>
          <cell r="D443" t="str">
            <v>--</v>
          </cell>
          <cell r="E443">
            <v>0.97150000000000003</v>
          </cell>
          <cell r="F443" t="str">
            <v>--</v>
          </cell>
          <cell r="G443" t="str">
            <v>--</v>
          </cell>
        </row>
        <row r="444">
          <cell r="A444" t="str">
            <v>BWA UN Equity</v>
          </cell>
          <cell r="B444" t="str">
            <v>BorgWarner Inc</v>
          </cell>
          <cell r="C444" t="str">
            <v>--</v>
          </cell>
          <cell r="D444" t="str">
            <v>--</v>
          </cell>
          <cell r="E444">
            <v>33.090000000000003</v>
          </cell>
          <cell r="F444">
            <v>64.770851135253906</v>
          </cell>
          <cell r="G444">
            <v>8.00485738246784</v>
          </cell>
        </row>
        <row r="445">
          <cell r="A445" t="str">
            <v>BWB UR Equity</v>
          </cell>
          <cell r="B445" t="str">
            <v>Bridgewater Bancshares Inc</v>
          </cell>
          <cell r="C445" t="str">
            <v>--</v>
          </cell>
          <cell r="D445" t="str">
            <v>--</v>
          </cell>
          <cell r="E445">
            <v>12.05</v>
          </cell>
          <cell r="F445">
            <v>96.950286865234403</v>
          </cell>
          <cell r="G445">
            <v>9.2619046734889494</v>
          </cell>
        </row>
        <row r="446">
          <cell r="A446" t="str">
            <v>BWFG UQ Equity</v>
          </cell>
          <cell r="B446" t="str">
            <v>Bankwell Financial Group Inc</v>
          </cell>
          <cell r="C446" t="str">
            <v>--</v>
          </cell>
          <cell r="D446" t="str">
            <v>--</v>
          </cell>
          <cell r="E446">
            <v>25.33</v>
          </cell>
          <cell r="F446">
            <v>59.907356262207003</v>
          </cell>
          <cell r="G446">
            <v>5.2107729177462101</v>
          </cell>
        </row>
        <row r="447">
          <cell r="A447" t="str">
            <v>BWMN UQ Equity</v>
          </cell>
          <cell r="B447" t="str">
            <v>Bowman Consulting Group Ltd</v>
          </cell>
          <cell r="C447" t="str">
            <v>--</v>
          </cell>
          <cell r="D447" t="str">
            <v>--</v>
          </cell>
          <cell r="E447">
            <v>30.53</v>
          </cell>
          <cell r="F447">
            <v>86.162506103515597</v>
          </cell>
          <cell r="G447" t="str">
            <v>--</v>
          </cell>
        </row>
        <row r="448">
          <cell r="A448" t="str">
            <v>BWXT UN Equity</v>
          </cell>
          <cell r="B448" t="str">
            <v>BWX Technologies Inc</v>
          </cell>
          <cell r="C448" t="str">
            <v>--</v>
          </cell>
          <cell r="D448" t="str">
            <v>--</v>
          </cell>
          <cell r="E448">
            <v>92.31</v>
          </cell>
          <cell r="F448">
            <v>129.61219787597699</v>
          </cell>
          <cell r="G448">
            <v>32.608934668353598</v>
          </cell>
        </row>
        <row r="449">
          <cell r="A449" t="str">
            <v>BX UN Equity</v>
          </cell>
          <cell r="B449" t="str">
            <v>Blackstone Inc</v>
          </cell>
          <cell r="C449" t="str">
            <v>--</v>
          </cell>
          <cell r="D449" t="str">
            <v>--</v>
          </cell>
          <cell r="E449">
            <v>122.09</v>
          </cell>
          <cell r="F449">
            <v>63.276203155517599</v>
          </cell>
          <cell r="G449">
            <v>40.819267405774603</v>
          </cell>
        </row>
        <row r="450">
          <cell r="A450" t="str">
            <v>BXC UN Equity</v>
          </cell>
          <cell r="B450" t="str">
            <v>BlueLinx Holdings Inc</v>
          </cell>
          <cell r="C450" t="str">
            <v>--</v>
          </cell>
          <cell r="D450" t="str">
            <v>--</v>
          </cell>
          <cell r="E450">
            <v>109.77</v>
          </cell>
          <cell r="F450">
            <v>97.427970886230497</v>
          </cell>
          <cell r="G450">
            <v>10.2907571614214</v>
          </cell>
        </row>
        <row r="451">
          <cell r="A451" t="str">
            <v>BXMT UN Equity</v>
          </cell>
          <cell r="B451" t="str">
            <v>Blackstone Mortgage Trust Inc</v>
          </cell>
          <cell r="C451" t="str">
            <v>--</v>
          </cell>
          <cell r="D451" t="str">
            <v>--</v>
          </cell>
          <cell r="E451">
            <v>18.86</v>
          </cell>
          <cell r="F451">
            <v>382.46633911132801</v>
          </cell>
          <cell r="G451">
            <v>13.381316560627701</v>
          </cell>
        </row>
        <row r="452">
          <cell r="A452" t="str">
            <v>BXP UN Equity</v>
          </cell>
          <cell r="B452" t="str">
            <v>Boston Properties Inc</v>
          </cell>
          <cell r="C452" t="str">
            <v>--</v>
          </cell>
          <cell r="D452" t="str">
            <v>--</v>
          </cell>
          <cell r="E452">
            <v>61.34</v>
          </cell>
          <cell r="F452">
            <v>202.92858886718801</v>
          </cell>
          <cell r="G452">
            <v>50.536721954474601</v>
          </cell>
        </row>
        <row r="453">
          <cell r="A453" t="str">
            <v>BY UN Equity</v>
          </cell>
          <cell r="B453" t="str">
            <v>Byline Bancorp Inc</v>
          </cell>
          <cell r="C453" t="str">
            <v>--</v>
          </cell>
          <cell r="D453" t="str">
            <v>--</v>
          </cell>
          <cell r="E453">
            <v>20.9</v>
          </cell>
          <cell r="F453">
            <v>52.635910034179702</v>
          </cell>
          <cell r="G453">
            <v>7.2308217669461303</v>
          </cell>
        </row>
        <row r="454">
          <cell r="A454" t="str">
            <v>BYD UN Equity</v>
          </cell>
          <cell r="B454" t="str">
            <v>Boyd Gaming Corp</v>
          </cell>
          <cell r="C454" t="str">
            <v>--</v>
          </cell>
          <cell r="D454" t="str">
            <v>--</v>
          </cell>
          <cell r="E454">
            <v>63.24</v>
          </cell>
          <cell r="F454">
            <v>213.62007141113301</v>
          </cell>
          <cell r="G454">
            <v>9.3909222758737005</v>
          </cell>
        </row>
        <row r="455">
          <cell r="A455" t="str">
            <v>BYND UW Equity</v>
          </cell>
          <cell r="B455" t="str">
            <v>Beyond Meat Inc</v>
          </cell>
          <cell r="C455" t="str">
            <v>--</v>
          </cell>
          <cell r="D455" t="str">
            <v>--</v>
          </cell>
          <cell r="E455">
            <v>6.16</v>
          </cell>
          <cell r="F455" t="str">
            <v>--</v>
          </cell>
          <cell r="G455" t="str">
            <v>--</v>
          </cell>
        </row>
        <row r="456">
          <cell r="A456" t="str">
            <v>BYON UN Equity</v>
          </cell>
          <cell r="B456" t="str">
            <v>Beyond Inc</v>
          </cell>
          <cell r="C456" t="str">
            <v>--</v>
          </cell>
          <cell r="D456" t="str">
            <v>--</v>
          </cell>
          <cell r="E456">
            <v>22.66</v>
          </cell>
          <cell r="F456">
            <v>10.5805110931396</v>
          </cell>
          <cell r="G456" t="str">
            <v>--</v>
          </cell>
        </row>
        <row r="457">
          <cell r="A457" t="str">
            <v>BZH UN Equity</v>
          </cell>
          <cell r="B457" t="str">
            <v>Beazer Homes USA Inc</v>
          </cell>
          <cell r="C457" t="str">
            <v>--</v>
          </cell>
          <cell r="D457" t="str">
            <v>--</v>
          </cell>
          <cell r="E457">
            <v>26.59</v>
          </cell>
          <cell r="F457">
            <v>88.574958801269503</v>
          </cell>
          <cell r="G457">
            <v>5.1915680217267299</v>
          </cell>
        </row>
        <row r="458">
          <cell r="A458" t="str">
            <v>C UN Equity</v>
          </cell>
          <cell r="B458" t="str">
            <v>Citigroup Inc</v>
          </cell>
          <cell r="C458" t="str">
            <v>--</v>
          </cell>
          <cell r="D458" t="str">
            <v>--</v>
          </cell>
          <cell r="E458">
            <v>60.95</v>
          </cell>
          <cell r="F458">
            <v>408.13171386718801</v>
          </cell>
          <cell r="G458">
            <v>18.7028550111066</v>
          </cell>
        </row>
        <row r="459">
          <cell r="A459" t="str">
            <v>CABA UW Equity</v>
          </cell>
          <cell r="B459" t="str">
            <v>Cabaletta Bio Inc</v>
          </cell>
          <cell r="C459" t="str">
            <v>--</v>
          </cell>
          <cell r="D459" t="str">
            <v>--</v>
          </cell>
          <cell r="E459">
            <v>13.32</v>
          </cell>
          <cell r="F459">
            <v>2.12448906898498</v>
          </cell>
          <cell r="G459" t="str">
            <v>--</v>
          </cell>
        </row>
        <row r="460">
          <cell r="A460" t="str">
            <v>CABO UN Equity</v>
          </cell>
          <cell r="B460" t="str">
            <v>Cable One Inc</v>
          </cell>
          <cell r="C460" t="str">
            <v>--</v>
          </cell>
          <cell r="D460" t="str">
            <v>--</v>
          </cell>
          <cell r="E460">
            <v>406.91</v>
          </cell>
          <cell r="F460">
            <v>195.46110534668</v>
          </cell>
          <cell r="G460">
            <v>8.3586006490024793</v>
          </cell>
        </row>
        <row r="461">
          <cell r="A461" t="str">
            <v>CAC UW Equity</v>
          </cell>
          <cell r="B461" t="str">
            <v>Camden National Corp</v>
          </cell>
          <cell r="C461" t="str">
            <v>--</v>
          </cell>
          <cell r="D461" t="str">
            <v>--</v>
          </cell>
          <cell r="E461">
            <v>30.31</v>
          </cell>
          <cell r="F461">
            <v>109.05983734130901</v>
          </cell>
          <cell r="G461">
            <v>10.1212118438964</v>
          </cell>
        </row>
        <row r="462">
          <cell r="A462" t="str">
            <v>CACC UW Equity</v>
          </cell>
          <cell r="B462" t="str">
            <v>Credit Acceptance Corp</v>
          </cell>
          <cell r="C462" t="str">
            <v>--</v>
          </cell>
          <cell r="D462" t="str">
            <v>--</v>
          </cell>
          <cell r="E462">
            <v>519.17999999999995</v>
          </cell>
          <cell r="F462">
            <v>288.96047973632801</v>
          </cell>
          <cell r="G462">
            <v>24.245598479805899</v>
          </cell>
        </row>
        <row r="463">
          <cell r="A463" t="str">
            <v>CACI UN Equity</v>
          </cell>
          <cell r="B463" t="str">
            <v>CACI International Inc</v>
          </cell>
          <cell r="C463" t="str">
            <v>--</v>
          </cell>
          <cell r="D463" t="str">
            <v>--</v>
          </cell>
          <cell r="E463">
            <v>376.08</v>
          </cell>
          <cell r="F463">
            <v>64.858650207519503</v>
          </cell>
          <cell r="G463">
            <v>22.373107839511999</v>
          </cell>
        </row>
        <row r="464">
          <cell r="A464" t="str">
            <v>CADE UN Equity</v>
          </cell>
          <cell r="B464" t="str">
            <v>Cadence Bank</v>
          </cell>
          <cell r="C464" t="str">
            <v>--</v>
          </cell>
          <cell r="D464" t="str">
            <v>--</v>
          </cell>
          <cell r="E464">
            <v>27.74</v>
          </cell>
          <cell r="F464">
            <v>88.654380798339801</v>
          </cell>
          <cell r="G464">
            <v>64.189342926500998</v>
          </cell>
        </row>
        <row r="465">
          <cell r="A465" t="str">
            <v>CAG UN Equity</v>
          </cell>
          <cell r="B465" t="str">
            <v>Conagra Brands Inc</v>
          </cell>
          <cell r="C465" t="str">
            <v>--</v>
          </cell>
          <cell r="D465" t="str">
            <v>--</v>
          </cell>
          <cell r="E465">
            <v>31.1</v>
          </cell>
          <cell r="F465">
            <v>94.057777404785199</v>
          </cell>
          <cell r="G465">
            <v>11.318117351263099</v>
          </cell>
        </row>
        <row r="466">
          <cell r="A466" t="str">
            <v>CAH UN Equity</v>
          </cell>
          <cell r="B466" t="str">
            <v>Cardinal Health Inc</v>
          </cell>
          <cell r="C466" t="str">
            <v>--</v>
          </cell>
          <cell r="D466" t="str">
            <v>--</v>
          </cell>
          <cell r="E466">
            <v>102.83</v>
          </cell>
          <cell r="F466" t="str">
            <v>--</v>
          </cell>
          <cell r="G466">
            <v>16.7935616566186</v>
          </cell>
        </row>
        <row r="467">
          <cell r="A467" t="str">
            <v>CAKE UW Equity</v>
          </cell>
          <cell r="B467" t="str">
            <v>Cheesecake Factory Inc/The</v>
          </cell>
          <cell r="C467" t="str">
            <v>--</v>
          </cell>
          <cell r="D467" t="str">
            <v>--</v>
          </cell>
          <cell r="E467">
            <v>34.31</v>
          </cell>
          <cell r="F467">
            <v>584.76239013671898</v>
          </cell>
          <cell r="G467">
            <v>12.401938086335999</v>
          </cell>
        </row>
        <row r="468">
          <cell r="A468" t="str">
            <v>CAL UN Equity</v>
          </cell>
          <cell r="B468" t="str">
            <v>Caleres Inc</v>
          </cell>
          <cell r="C468" t="str">
            <v>--</v>
          </cell>
          <cell r="D468" t="str">
            <v>--</v>
          </cell>
          <cell r="E468">
            <v>35.82</v>
          </cell>
          <cell r="F468">
            <v>131.76542663574199</v>
          </cell>
          <cell r="G468">
            <v>8.4447156228905698</v>
          </cell>
        </row>
        <row r="469">
          <cell r="A469" t="str">
            <v>CALM UW Equity</v>
          </cell>
          <cell r="B469" t="str">
            <v>Cal-Maine Foods Inc</v>
          </cell>
          <cell r="C469" t="str">
            <v>--</v>
          </cell>
          <cell r="D469" t="str">
            <v>--</v>
          </cell>
          <cell r="E469">
            <v>59.7</v>
          </cell>
          <cell r="F469">
            <v>0</v>
          </cell>
          <cell r="G469">
            <v>10.91340840334</v>
          </cell>
        </row>
        <row r="470">
          <cell r="A470" t="str">
            <v>CALX UN Equity</v>
          </cell>
          <cell r="B470" t="str">
            <v>Calix Inc</v>
          </cell>
          <cell r="C470" t="str">
            <v>--</v>
          </cell>
          <cell r="D470" t="str">
            <v>--</v>
          </cell>
          <cell r="E470">
            <v>29.56</v>
          </cell>
          <cell r="F470">
            <v>1.6082459688186601</v>
          </cell>
          <cell r="G470">
            <v>36.728689726145099</v>
          </cell>
        </row>
        <row r="471">
          <cell r="A471" t="str">
            <v>CAR UW Equity</v>
          </cell>
          <cell r="B471" t="str">
            <v>Avis Budget Group Inc</v>
          </cell>
          <cell r="C471" t="str">
            <v>--</v>
          </cell>
          <cell r="D471" t="str">
            <v>--</v>
          </cell>
          <cell r="E471">
            <v>102.09</v>
          </cell>
          <cell r="F471" t="str">
            <v>--</v>
          </cell>
          <cell r="G471">
            <v>2.8224302166288</v>
          </cell>
        </row>
        <row r="472">
          <cell r="A472" t="str">
            <v>CARA UQ Equity</v>
          </cell>
          <cell r="B472" t="str">
            <v>Cara Therapeutics Inc</v>
          </cell>
          <cell r="C472" t="str">
            <v>--</v>
          </cell>
          <cell r="D472" t="str">
            <v>--</v>
          </cell>
          <cell r="E472">
            <v>0.73040000000000005</v>
          </cell>
          <cell r="F472">
            <v>10.664797782897899</v>
          </cell>
          <cell r="G472" t="str">
            <v>--</v>
          </cell>
        </row>
        <row r="473">
          <cell r="A473" t="str">
            <v>CARE UW Equity</v>
          </cell>
          <cell r="B473" t="str">
            <v>Carter Bankshares Inc</v>
          </cell>
          <cell r="C473" t="str">
            <v>--</v>
          </cell>
          <cell r="D473" t="str">
            <v>--</v>
          </cell>
          <cell r="E473">
            <v>11.6</v>
          </cell>
          <cell r="F473">
            <v>112.002235412598</v>
          </cell>
          <cell r="G473">
            <v>11.042540280391</v>
          </cell>
        </row>
        <row r="474">
          <cell r="A474" t="str">
            <v>CARG UW Equity</v>
          </cell>
          <cell r="B474" t="str">
            <v>Cargurus Inc</v>
          </cell>
          <cell r="C474" t="str">
            <v>--</v>
          </cell>
          <cell r="D474" t="str">
            <v>--</v>
          </cell>
          <cell r="E474">
            <v>22.63</v>
          </cell>
          <cell r="F474">
            <v>31.513231277465799</v>
          </cell>
          <cell r="G474">
            <v>121.28628702973501</v>
          </cell>
        </row>
        <row r="475">
          <cell r="A475" t="str">
            <v>CARM UQ Equity</v>
          </cell>
          <cell r="B475" t="str">
            <v>Carisma Therapeutics Inc</v>
          </cell>
          <cell r="C475" t="str">
            <v>--</v>
          </cell>
          <cell r="D475" t="str">
            <v>--</v>
          </cell>
          <cell r="E475">
            <v>1.87</v>
          </cell>
          <cell r="F475">
            <v>11.7706918716431</v>
          </cell>
          <cell r="G475" t="str">
            <v>--</v>
          </cell>
        </row>
        <row r="476">
          <cell r="A476" t="str">
            <v>CARR UN Equity</v>
          </cell>
          <cell r="B476" t="str">
            <v>Carrier Global Corp</v>
          </cell>
          <cell r="C476" t="str">
            <v>--</v>
          </cell>
          <cell r="D476" t="str">
            <v>--</v>
          </cell>
          <cell r="E476">
            <v>53.62</v>
          </cell>
          <cell r="F476">
            <v>164.26429748535199</v>
          </cell>
          <cell r="G476">
            <v>19.037687423982899</v>
          </cell>
        </row>
        <row r="477">
          <cell r="A477" t="str">
            <v>CARS UN Equity</v>
          </cell>
          <cell r="B477" t="str">
            <v>Cars.com Inc</v>
          </cell>
          <cell r="C477" t="str">
            <v>--</v>
          </cell>
          <cell r="D477" t="str">
            <v>--</v>
          </cell>
          <cell r="E477">
            <v>16.559999999999999</v>
          </cell>
          <cell r="F477">
            <v>103.80404663085901</v>
          </cell>
          <cell r="G477">
            <v>8.6305560551440408</v>
          </cell>
        </row>
        <row r="478">
          <cell r="A478" t="str">
            <v>CART UW Equity</v>
          </cell>
          <cell r="B478" t="str">
            <v>Maplebear Inc</v>
          </cell>
          <cell r="C478" t="str">
            <v>--</v>
          </cell>
          <cell r="D478" t="str">
            <v>--</v>
          </cell>
          <cell r="E478">
            <v>36.090000000000003</v>
          </cell>
          <cell r="F478">
            <v>1.01858901977539</v>
          </cell>
          <cell r="G478" t="str">
            <v>--</v>
          </cell>
        </row>
        <row r="479">
          <cell r="A479" t="str">
            <v>CASH UW Equity</v>
          </cell>
          <cell r="B479" t="str">
            <v>Pathward Financial Inc</v>
          </cell>
          <cell r="C479" t="str">
            <v>--</v>
          </cell>
          <cell r="D479" t="str">
            <v>--</v>
          </cell>
          <cell r="E479">
            <v>50.35</v>
          </cell>
          <cell r="F479">
            <v>5.0398888587951696</v>
          </cell>
          <cell r="G479">
            <v>7.8505542192671003</v>
          </cell>
        </row>
        <row r="480">
          <cell r="A480" t="str">
            <v>CASS UW Equity</v>
          </cell>
          <cell r="B480" t="str">
            <v>Cass Information Systems Inc</v>
          </cell>
          <cell r="C480" t="str">
            <v>--</v>
          </cell>
          <cell r="D480" t="str">
            <v>--</v>
          </cell>
          <cell r="E480">
            <v>42.1</v>
          </cell>
          <cell r="F480">
            <v>3.5246660709381099</v>
          </cell>
          <cell r="G480">
            <v>19.018265557635601</v>
          </cell>
        </row>
        <row r="481">
          <cell r="A481" t="str">
            <v>CASY UW Equity</v>
          </cell>
          <cell r="B481" t="str">
            <v>Casey's General Stores Inc</v>
          </cell>
          <cell r="C481" t="str">
            <v>--</v>
          </cell>
          <cell r="D481" t="str">
            <v>--</v>
          </cell>
          <cell r="E481">
            <v>313.48</v>
          </cell>
          <cell r="F481">
            <v>55.534679412841797</v>
          </cell>
          <cell r="G481">
            <v>24.601147944928901</v>
          </cell>
        </row>
        <row r="482">
          <cell r="A482" t="str">
            <v>CAT UN Equity</v>
          </cell>
          <cell r="B482" t="str">
            <v>Caterpillar Inc</v>
          </cell>
          <cell r="C482" t="str">
            <v>--</v>
          </cell>
          <cell r="D482" t="str">
            <v>--</v>
          </cell>
          <cell r="E482">
            <v>357.61</v>
          </cell>
          <cell r="F482">
            <v>197.15940856933599</v>
          </cell>
          <cell r="G482">
            <v>15.941795261117001</v>
          </cell>
        </row>
        <row r="483">
          <cell r="A483" t="str">
            <v>CATC UR Equity</v>
          </cell>
          <cell r="B483" t="str">
            <v>Cambridge Bancorp</v>
          </cell>
          <cell r="C483" t="str">
            <v>--</v>
          </cell>
          <cell r="D483" t="str">
            <v>--</v>
          </cell>
          <cell r="E483">
            <v>62.76</v>
          </cell>
          <cell r="F483">
            <v>89.289955139160199</v>
          </cell>
          <cell r="G483">
            <v>12.3230606949785</v>
          </cell>
        </row>
        <row r="484">
          <cell r="A484" t="str">
            <v>CATO UN Equity</v>
          </cell>
          <cell r="B484" t="str">
            <v>Cato Corp/The</v>
          </cell>
          <cell r="C484" t="str">
            <v>--</v>
          </cell>
          <cell r="D484" t="str">
            <v>--</v>
          </cell>
          <cell r="E484">
            <v>5.0999999999999996</v>
          </cell>
          <cell r="F484">
            <v>79.617408752441406</v>
          </cell>
          <cell r="G484" t="str">
            <v>--</v>
          </cell>
        </row>
        <row r="485">
          <cell r="A485" t="str">
            <v>CATY UW Equity</v>
          </cell>
          <cell r="B485" t="str">
            <v>Cathay General Bancorp</v>
          </cell>
          <cell r="C485" t="str">
            <v>--</v>
          </cell>
          <cell r="D485" t="str">
            <v>--</v>
          </cell>
          <cell r="E485">
            <v>36.619999999999997</v>
          </cell>
          <cell r="F485">
            <v>25.934608459472699</v>
          </cell>
          <cell r="G485">
            <v>7.3963417105749398</v>
          </cell>
        </row>
        <row r="486">
          <cell r="A486" t="str">
            <v>CAVA UN Equity</v>
          </cell>
          <cell r="B486" t="str">
            <v>Cava Group Inc</v>
          </cell>
          <cell r="C486" t="str">
            <v>--</v>
          </cell>
          <cell r="D486" t="str">
            <v>--</v>
          </cell>
          <cell r="E486">
            <v>59.61</v>
          </cell>
          <cell r="F486">
            <v>58.899234771728501</v>
          </cell>
          <cell r="G486" t="str">
            <v>--</v>
          </cell>
        </row>
        <row r="487">
          <cell r="A487" t="str">
            <v>CB UN Equity</v>
          </cell>
          <cell r="B487" t="str">
            <v>Chubb Ltd</v>
          </cell>
          <cell r="C487" t="str">
            <v>--</v>
          </cell>
          <cell r="D487" t="str">
            <v>--</v>
          </cell>
          <cell r="E487">
            <v>251.5</v>
          </cell>
          <cell r="F487">
            <v>24.5482082366943</v>
          </cell>
          <cell r="G487">
            <v>11.461569975746601</v>
          </cell>
        </row>
        <row r="488">
          <cell r="A488" t="str">
            <v>CBAN UQ Equity</v>
          </cell>
          <cell r="B488" t="str">
            <v>Colony Bankcorp Inc</v>
          </cell>
          <cell r="C488" t="str">
            <v>--</v>
          </cell>
          <cell r="D488" t="str">
            <v>--</v>
          </cell>
          <cell r="E488">
            <v>10.7</v>
          </cell>
          <cell r="F488">
            <v>94.249122619628906</v>
          </cell>
          <cell r="G488">
            <v>8.2677733768528192</v>
          </cell>
        </row>
        <row r="489">
          <cell r="A489" t="str">
            <v>CBL UN Equity</v>
          </cell>
          <cell r="B489" t="str">
            <v>CBL &amp; Associates Properties Inc</v>
          </cell>
          <cell r="C489" t="str">
            <v>--</v>
          </cell>
          <cell r="D489" t="str">
            <v>--</v>
          </cell>
          <cell r="E489">
            <v>21.95</v>
          </cell>
          <cell r="F489">
            <v>595.61700439453102</v>
          </cell>
          <cell r="G489" t="str">
            <v>--</v>
          </cell>
        </row>
        <row r="490">
          <cell r="A490" t="str">
            <v>CBNK UW Equity</v>
          </cell>
          <cell r="B490" t="str">
            <v>Capital Bancorp Inc</v>
          </cell>
          <cell r="C490" t="str">
            <v>--</v>
          </cell>
          <cell r="D490" t="str">
            <v>--</v>
          </cell>
          <cell r="E490">
            <v>19.93</v>
          </cell>
          <cell r="F490">
            <v>20.738052368164102</v>
          </cell>
          <cell r="G490">
            <v>7.7333332086700199</v>
          </cell>
        </row>
        <row r="491">
          <cell r="A491" t="str">
            <v>CBOE UF Equity</v>
          </cell>
          <cell r="B491" t="str">
            <v>Cboe Global Markets Inc</v>
          </cell>
          <cell r="C491" t="str">
            <v>--</v>
          </cell>
          <cell r="D491" t="str">
            <v>--</v>
          </cell>
          <cell r="E491">
            <v>179.99</v>
          </cell>
          <cell r="F491">
            <v>40.421581268310497</v>
          </cell>
          <cell r="G491">
            <v>25.651905118510001</v>
          </cell>
        </row>
        <row r="492">
          <cell r="A492" t="str">
            <v>CBRE UN Equity</v>
          </cell>
          <cell r="B492" t="str">
            <v>CBRE Group Inc</v>
          </cell>
          <cell r="C492" t="str">
            <v>--</v>
          </cell>
          <cell r="D492" t="str">
            <v>--</v>
          </cell>
          <cell r="E492">
            <v>86.04</v>
          </cell>
          <cell r="F492">
            <v>54.417118072509801</v>
          </cell>
          <cell r="G492">
            <v>24.478816519456</v>
          </cell>
        </row>
        <row r="493">
          <cell r="A493" t="str">
            <v>CBRL UW Equity</v>
          </cell>
          <cell r="B493" t="str">
            <v>Cracker Barrel Old Country Store Inc</v>
          </cell>
          <cell r="C493" t="str">
            <v>--</v>
          </cell>
          <cell r="D493" t="str">
            <v>--</v>
          </cell>
          <cell r="E493">
            <v>59.6</v>
          </cell>
          <cell r="F493">
            <v>257.52099609375</v>
          </cell>
          <cell r="G493">
            <v>11.753012924884899</v>
          </cell>
        </row>
        <row r="494">
          <cell r="A494" t="str">
            <v>CBSH UW Equity</v>
          </cell>
          <cell r="B494" t="str">
            <v>Commerce Bancshares Inc/MO</v>
          </cell>
          <cell r="C494" t="str">
            <v>--</v>
          </cell>
          <cell r="D494" t="str">
            <v>--</v>
          </cell>
          <cell r="E494">
            <v>54.92</v>
          </cell>
          <cell r="F494">
            <v>84.616363525390597</v>
          </cell>
          <cell r="G494">
            <v>15.017928072908401</v>
          </cell>
        </row>
        <row r="495">
          <cell r="A495" t="str">
            <v>CBT UN Equity</v>
          </cell>
          <cell r="B495" t="str">
            <v>Cabot Corp</v>
          </cell>
          <cell r="C495" t="str">
            <v>--</v>
          </cell>
          <cell r="D495" t="str">
            <v>--</v>
          </cell>
          <cell r="E495">
            <v>92.72</v>
          </cell>
          <cell r="F495">
            <v>88.949150085449205</v>
          </cell>
          <cell r="G495">
            <v>8.4189519238429806</v>
          </cell>
        </row>
        <row r="496">
          <cell r="A496" t="str">
            <v>CBU UN Equity</v>
          </cell>
          <cell r="B496" t="str">
            <v>Community Bank System Inc</v>
          </cell>
          <cell r="C496" t="str">
            <v>--</v>
          </cell>
          <cell r="D496" t="str">
            <v>--</v>
          </cell>
          <cell r="E496">
            <v>44.45</v>
          </cell>
          <cell r="F496">
            <v>47.505119323730497</v>
          </cell>
          <cell r="G496">
            <v>17.501728670700299</v>
          </cell>
        </row>
        <row r="497">
          <cell r="A497" t="str">
            <v>CBZ UN Equity</v>
          </cell>
          <cell r="B497" t="str">
            <v>CBIZ Inc</v>
          </cell>
          <cell r="C497" t="str">
            <v>--</v>
          </cell>
          <cell r="D497" t="str">
            <v>--</v>
          </cell>
          <cell r="E497">
            <v>76.03</v>
          </cell>
          <cell r="F497">
            <v>69.606048583984403</v>
          </cell>
          <cell r="G497">
            <v>31.010421009823201</v>
          </cell>
        </row>
        <row r="498">
          <cell r="A498" t="str">
            <v>CC UN Equity</v>
          </cell>
          <cell r="B498" t="str">
            <v>Chemours Co/The</v>
          </cell>
          <cell r="C498" t="str">
            <v>--</v>
          </cell>
          <cell r="D498" t="str">
            <v>--</v>
          </cell>
          <cell r="E498">
            <v>26.43</v>
          </cell>
          <cell r="F498">
            <v>581.73205566406205</v>
          </cell>
          <cell r="G498">
            <v>10.449131266769101</v>
          </cell>
        </row>
        <row r="499">
          <cell r="A499" t="str">
            <v>CCB UW Equity</v>
          </cell>
          <cell r="B499" t="str">
            <v>Coastal Financial Corp/WA</v>
          </cell>
          <cell r="C499" t="str">
            <v>--</v>
          </cell>
          <cell r="D499" t="str">
            <v>--</v>
          </cell>
          <cell r="E499">
            <v>39.4</v>
          </cell>
          <cell r="F499">
            <v>18.2583103179932</v>
          </cell>
          <cell r="G499">
            <v>12.003057955199401</v>
          </cell>
        </row>
        <row r="500">
          <cell r="A500" t="str">
            <v>CCBG UW Equity</v>
          </cell>
          <cell r="B500" t="str">
            <v>Capital City Bank Group Inc</v>
          </cell>
          <cell r="C500" t="str">
            <v>--</v>
          </cell>
          <cell r="D500" t="str">
            <v>--</v>
          </cell>
          <cell r="E500">
            <v>27.11</v>
          </cell>
          <cell r="F500">
            <v>19.762651443481399</v>
          </cell>
          <cell r="G500">
            <v>8.97019860563422</v>
          </cell>
        </row>
        <row r="501">
          <cell r="A501" t="str">
            <v>CCCS UW Equity</v>
          </cell>
          <cell r="B501" t="str">
            <v>CCC Intelligent Solutions Holdings Inc</v>
          </cell>
          <cell r="C501" t="str">
            <v>--</v>
          </cell>
          <cell r="D501" t="str">
            <v>--</v>
          </cell>
          <cell r="E501">
            <v>11.4</v>
          </cell>
          <cell r="F501">
            <v>46.482135772705099</v>
          </cell>
          <cell r="G501" t="str">
            <v>--</v>
          </cell>
        </row>
        <row r="502">
          <cell r="A502" t="str">
            <v>CCI UN Equity</v>
          </cell>
          <cell r="B502" t="str">
            <v>Crown Castle Inc</v>
          </cell>
          <cell r="C502" t="str">
            <v>--</v>
          </cell>
          <cell r="D502" t="str">
            <v>--</v>
          </cell>
          <cell r="E502">
            <v>95.08</v>
          </cell>
          <cell r="F502">
            <v>481.547607421875</v>
          </cell>
          <cell r="G502">
            <v>27.1096848440469</v>
          </cell>
        </row>
        <row r="503">
          <cell r="A503" t="str">
            <v>CCK UN Equity</v>
          </cell>
          <cell r="B503" t="str">
            <v>Crown Holdings Inc</v>
          </cell>
          <cell r="C503" t="str">
            <v>--</v>
          </cell>
          <cell r="D503" t="str">
            <v>--</v>
          </cell>
          <cell r="E503">
            <v>79.430000000000007</v>
          </cell>
          <cell r="F503">
            <v>268.854736328125</v>
          </cell>
          <cell r="G503">
            <v>17.2146294311028</v>
          </cell>
        </row>
        <row r="504">
          <cell r="A504" t="str">
            <v>CCL UN Equity</v>
          </cell>
          <cell r="B504" t="str">
            <v>Carnival Corp</v>
          </cell>
          <cell r="C504" t="str">
            <v>--</v>
          </cell>
          <cell r="D504" t="str">
            <v>--</v>
          </cell>
          <cell r="E504">
            <v>14.28</v>
          </cell>
          <cell r="F504">
            <v>479.12301635742199</v>
          </cell>
          <cell r="G504">
            <v>42.280004295030999</v>
          </cell>
        </row>
        <row r="505">
          <cell r="A505" t="str">
            <v>CCNE UW Equity</v>
          </cell>
          <cell r="B505" t="str">
            <v>CNB Financial Corp/PA</v>
          </cell>
          <cell r="C505" t="str">
            <v>--</v>
          </cell>
          <cell r="D505" t="str">
            <v>--</v>
          </cell>
          <cell r="E505">
            <v>19.190000000000001</v>
          </cell>
          <cell r="F505">
            <v>18.139602661132798</v>
          </cell>
          <cell r="G505">
            <v>7.8739493022437497</v>
          </cell>
        </row>
        <row r="506">
          <cell r="A506" t="str">
            <v>CCO UN Equity</v>
          </cell>
          <cell r="B506" t="str">
            <v>Clear Channel Outdoor Holdings Inc</v>
          </cell>
          <cell r="C506" t="str">
            <v>--</v>
          </cell>
          <cell r="D506" t="str">
            <v>--</v>
          </cell>
          <cell r="E506">
            <v>1.47</v>
          </cell>
          <cell r="F506" t="str">
            <v>--</v>
          </cell>
          <cell r="G506" t="str">
            <v>--</v>
          </cell>
        </row>
        <row r="507">
          <cell r="A507" t="str">
            <v>CCOI UW Equity</v>
          </cell>
          <cell r="B507" t="str">
            <v>Cogent Communications Holdings Inc</v>
          </cell>
          <cell r="C507" t="str">
            <v>--</v>
          </cell>
          <cell r="D507" t="str">
            <v>--</v>
          </cell>
          <cell r="E507">
            <v>64.510000000000005</v>
          </cell>
          <cell r="F507">
            <v>299.91632080078102</v>
          </cell>
          <cell r="G507">
            <v>16.978142187249802</v>
          </cell>
        </row>
        <row r="508">
          <cell r="A508" t="str">
            <v>CCRD UN Equity</v>
          </cell>
          <cell r="B508" t="str">
            <v>CoreCard Corp</v>
          </cell>
          <cell r="C508" t="str">
            <v>--</v>
          </cell>
          <cell r="D508" t="str">
            <v>--</v>
          </cell>
          <cell r="E508">
            <v>12.21</v>
          </cell>
          <cell r="F508">
            <v>4.0661048889160201</v>
          </cell>
          <cell r="G508">
            <v>22.925644163173601</v>
          </cell>
        </row>
        <row r="509">
          <cell r="A509" t="str">
            <v>CCRN UW Equity</v>
          </cell>
          <cell r="B509" t="str">
            <v>Cross Country Healthcare Inc</v>
          </cell>
          <cell r="C509" t="str">
            <v>--</v>
          </cell>
          <cell r="D509" t="str">
            <v>--</v>
          </cell>
          <cell r="E509">
            <v>17.02</v>
          </cell>
          <cell r="F509">
            <v>1.1126060485839799</v>
          </cell>
          <cell r="G509">
            <v>7.9094221024523499</v>
          </cell>
        </row>
        <row r="510">
          <cell r="A510" t="str">
            <v>CCS UN Equity</v>
          </cell>
          <cell r="B510" t="str">
            <v>Century Communities Inc</v>
          </cell>
          <cell r="C510" t="str">
            <v>--</v>
          </cell>
          <cell r="D510" t="str">
            <v>--</v>
          </cell>
          <cell r="E510">
            <v>79.73</v>
          </cell>
          <cell r="F510">
            <v>45.198532104492202</v>
          </cell>
          <cell r="G510">
            <v>9.7051357539296195</v>
          </cell>
        </row>
        <row r="511">
          <cell r="A511" t="str">
            <v>CCSI UW Equity</v>
          </cell>
          <cell r="B511" t="str">
            <v>Consensus Cloud Solutions Inc</v>
          </cell>
          <cell r="C511" t="str">
            <v>--</v>
          </cell>
          <cell r="D511" t="str">
            <v>--</v>
          </cell>
          <cell r="E511">
            <v>12.55</v>
          </cell>
          <cell r="F511" t="str">
            <v>--</v>
          </cell>
          <cell r="G511">
            <v>3.2445091299317199</v>
          </cell>
        </row>
        <row r="512">
          <cell r="A512" t="str">
            <v>CDE UN Equity</v>
          </cell>
          <cell r="B512" t="str">
            <v>Coeur Mining Inc</v>
          </cell>
          <cell r="C512" t="str">
            <v>--</v>
          </cell>
          <cell r="D512" t="str">
            <v>--</v>
          </cell>
          <cell r="E512">
            <v>4.26</v>
          </cell>
          <cell r="F512" t="str">
            <v>--</v>
          </cell>
          <cell r="G512" t="str">
            <v>--</v>
          </cell>
        </row>
        <row r="513">
          <cell r="A513" t="str">
            <v>CDLX UQ Equity</v>
          </cell>
          <cell r="B513" t="str">
            <v>Cardlytics Inc</v>
          </cell>
          <cell r="C513" t="str">
            <v>--</v>
          </cell>
          <cell r="D513" t="str">
            <v>--</v>
          </cell>
          <cell r="E513">
            <v>12.58</v>
          </cell>
          <cell r="F513">
            <v>197.41020202636699</v>
          </cell>
          <cell r="G513" t="str">
            <v>--</v>
          </cell>
        </row>
        <row r="514">
          <cell r="A514" t="str">
            <v>CDMO UR Equity</v>
          </cell>
          <cell r="B514" t="str">
            <v>Avid Bioservices Inc</v>
          </cell>
          <cell r="C514" t="str">
            <v>--</v>
          </cell>
          <cell r="D514" t="str">
            <v>--</v>
          </cell>
          <cell r="E514">
            <v>6.41</v>
          </cell>
          <cell r="F514">
            <v>107.089149475098</v>
          </cell>
          <cell r="G514" t="str">
            <v>--</v>
          </cell>
        </row>
        <row r="515">
          <cell r="A515" t="str">
            <v>CDNA UQ Equity</v>
          </cell>
          <cell r="B515" t="str">
            <v>CareDx Inc</v>
          </cell>
          <cell r="C515" t="str">
            <v>--</v>
          </cell>
          <cell r="D515" t="str">
            <v>--</v>
          </cell>
          <cell r="E515">
            <v>8.17</v>
          </cell>
          <cell r="F515">
            <v>13.0950384140015</v>
          </cell>
          <cell r="G515" t="str">
            <v>--</v>
          </cell>
        </row>
        <row r="516">
          <cell r="A516" t="str">
            <v>CDNS UW Equity</v>
          </cell>
          <cell r="B516" t="str">
            <v>Cadence Design Systems Inc</v>
          </cell>
          <cell r="C516" t="str">
            <v>--</v>
          </cell>
          <cell r="D516" t="str">
            <v>--</v>
          </cell>
          <cell r="E516">
            <v>285.02</v>
          </cell>
          <cell r="F516">
            <v>23.677110671997099</v>
          </cell>
          <cell r="G516">
            <v>74.392714834118294</v>
          </cell>
        </row>
        <row r="517">
          <cell r="A517" t="str">
            <v>CDP UN Equity</v>
          </cell>
          <cell r="B517" t="str">
            <v>COPT Defense Properties</v>
          </cell>
          <cell r="C517" t="str">
            <v>--</v>
          </cell>
          <cell r="D517" t="str">
            <v>--</v>
          </cell>
          <cell r="E517">
            <v>23.04</v>
          </cell>
          <cell r="F517">
            <v>158.35084533691401</v>
          </cell>
          <cell r="G517">
            <v>19.76794185879</v>
          </cell>
        </row>
        <row r="518">
          <cell r="A518" t="str">
            <v>CDRE UN Equity</v>
          </cell>
          <cell r="B518" t="str">
            <v>Cadre Holdings Inc</v>
          </cell>
          <cell r="C518" t="str">
            <v>--</v>
          </cell>
          <cell r="D518" t="str">
            <v>--</v>
          </cell>
          <cell r="E518">
            <v>33.21</v>
          </cell>
          <cell r="F518">
            <v>72.690475463867202</v>
          </cell>
          <cell r="G518">
            <v>29.024039704808398</v>
          </cell>
        </row>
        <row r="519">
          <cell r="A519" t="str">
            <v>CDW UW Equity</v>
          </cell>
          <cell r="B519" t="str">
            <v>CDW Corp/DE</v>
          </cell>
          <cell r="C519" t="str">
            <v>--</v>
          </cell>
          <cell r="D519" t="str">
            <v>--</v>
          </cell>
          <cell r="E519">
            <v>237.64</v>
          </cell>
          <cell r="F519">
            <v>284.40145874023398</v>
          </cell>
          <cell r="G519">
            <v>27.1040526291671</v>
          </cell>
        </row>
        <row r="520">
          <cell r="A520" t="str">
            <v>CDXS UW Equity</v>
          </cell>
          <cell r="B520" t="str">
            <v>Codexis Inc</v>
          </cell>
          <cell r="C520" t="str">
            <v>--</v>
          </cell>
          <cell r="D520" t="str">
            <v>--</v>
          </cell>
          <cell r="E520">
            <v>2.86</v>
          </cell>
          <cell r="F520">
            <v>18.500259399414102</v>
          </cell>
          <cell r="G520" t="str">
            <v>--</v>
          </cell>
        </row>
        <row r="521">
          <cell r="A521" t="str">
            <v>CDZI UQ Equity</v>
          </cell>
          <cell r="B521" t="str">
            <v>Cadiz Inc</v>
          </cell>
          <cell r="C521" t="str">
            <v>--</v>
          </cell>
          <cell r="D521" t="str">
            <v>--</v>
          </cell>
          <cell r="E521">
            <v>2.25</v>
          </cell>
          <cell r="F521">
            <v>153.16386413574199</v>
          </cell>
          <cell r="G521" t="str">
            <v>--</v>
          </cell>
        </row>
        <row r="522">
          <cell r="A522" t="str">
            <v>CE UN Equity</v>
          </cell>
          <cell r="B522" t="str">
            <v>Celanese Corp</v>
          </cell>
          <cell r="C522" t="str">
            <v>--</v>
          </cell>
          <cell r="D522" t="str">
            <v>--</v>
          </cell>
          <cell r="E522">
            <v>154.94</v>
          </cell>
          <cell r="F522">
            <v>186.67903137207</v>
          </cell>
          <cell r="G522">
            <v>12.918533580965899</v>
          </cell>
        </row>
        <row r="523">
          <cell r="A523" t="str">
            <v>CECO UW Equity</v>
          </cell>
          <cell r="B523" t="str">
            <v>CECO Environmental Corp</v>
          </cell>
          <cell r="C523" t="str">
            <v>--</v>
          </cell>
          <cell r="D523" t="str">
            <v>--</v>
          </cell>
          <cell r="E523">
            <v>23.17</v>
          </cell>
          <cell r="F523">
            <v>69.074615478515597</v>
          </cell>
          <cell r="G523">
            <v>31.786063494098698</v>
          </cell>
        </row>
        <row r="524">
          <cell r="A524" t="str">
            <v>CEG UW Equity</v>
          </cell>
          <cell r="B524" t="str">
            <v>Constellation Energy Corp</v>
          </cell>
          <cell r="C524" t="str">
            <v>--</v>
          </cell>
          <cell r="D524" t="str">
            <v>--</v>
          </cell>
          <cell r="E524">
            <v>183.22</v>
          </cell>
          <cell r="F524">
            <v>82.057418823242202</v>
          </cell>
          <cell r="G524">
            <v>34.6179073335352</v>
          </cell>
        </row>
        <row r="525">
          <cell r="A525" t="str">
            <v>CEIX UN Equity</v>
          </cell>
          <cell r="B525" t="str">
            <v>CONSOL Energy Inc</v>
          </cell>
          <cell r="C525" t="str">
            <v>--</v>
          </cell>
          <cell r="D525" t="str">
            <v>--</v>
          </cell>
          <cell r="E525">
            <v>84.22</v>
          </cell>
          <cell r="F525">
            <v>15.8047018051147</v>
          </cell>
          <cell r="G525">
            <v>4.2996415245167796</v>
          </cell>
        </row>
        <row r="526">
          <cell r="A526" t="str">
            <v>CELC UR Equity</v>
          </cell>
          <cell r="B526" t="str">
            <v>Celcuity Inc</v>
          </cell>
          <cell r="C526" t="str">
            <v>--</v>
          </cell>
          <cell r="D526" t="str">
            <v>--</v>
          </cell>
          <cell r="E526">
            <v>17.54</v>
          </cell>
          <cell r="F526">
            <v>26.791488647460898</v>
          </cell>
          <cell r="G526" t="str">
            <v>--</v>
          </cell>
        </row>
        <row r="527">
          <cell r="A527" t="str">
            <v>CELH UR Equity</v>
          </cell>
          <cell r="B527" t="str">
            <v>Celsius Holdings Inc</v>
          </cell>
          <cell r="C527" t="str">
            <v>--</v>
          </cell>
          <cell r="D527" t="str">
            <v>--</v>
          </cell>
          <cell r="E527">
            <v>69.790000000000006</v>
          </cell>
          <cell r="F527">
            <v>0.20091399550437899</v>
          </cell>
          <cell r="G527">
            <v>85.837761875351305</v>
          </cell>
        </row>
        <row r="528">
          <cell r="A528" t="str">
            <v>CENT UW Equity</v>
          </cell>
          <cell r="B528" t="str">
            <v>Central Garden &amp; Pet Co</v>
          </cell>
          <cell r="C528" t="str">
            <v>--</v>
          </cell>
          <cell r="D528" t="str">
            <v>--</v>
          </cell>
          <cell r="E528">
            <v>40.229999999999997</v>
          </cell>
          <cell r="F528">
            <v>94.817245483398395</v>
          </cell>
          <cell r="G528">
            <v>15.5535758995129</v>
          </cell>
        </row>
        <row r="529">
          <cell r="A529" t="str">
            <v>CENTA UW Equity</v>
          </cell>
          <cell r="B529" t="str">
            <v>Central Garden &amp; Pet Co</v>
          </cell>
          <cell r="C529" t="str">
            <v>--</v>
          </cell>
          <cell r="D529" t="str">
            <v>--</v>
          </cell>
          <cell r="E529">
            <v>34.71</v>
          </cell>
          <cell r="F529">
            <v>94.817245483398395</v>
          </cell>
          <cell r="G529">
            <v>15.5535758995129</v>
          </cell>
        </row>
        <row r="530">
          <cell r="A530" t="str">
            <v>CENX UW Equity</v>
          </cell>
          <cell r="B530" t="str">
            <v>Century Aluminum Co</v>
          </cell>
          <cell r="C530" t="str">
            <v>--</v>
          </cell>
          <cell r="D530" t="str">
            <v>--</v>
          </cell>
          <cell r="E530">
            <v>17.989999999999998</v>
          </cell>
          <cell r="F530">
            <v>146.294677734375</v>
          </cell>
          <cell r="G530" t="str">
            <v>--</v>
          </cell>
        </row>
        <row r="531">
          <cell r="A531" t="str">
            <v>CERE UR Equity</v>
          </cell>
          <cell r="B531" t="str">
            <v>Cerevel Therapeutics Holdings Inc</v>
          </cell>
          <cell r="C531" t="str">
            <v>--</v>
          </cell>
          <cell r="D531" t="str">
            <v>--</v>
          </cell>
          <cell r="E531">
            <v>42.1</v>
          </cell>
          <cell r="F531">
            <v>54.711204528808601</v>
          </cell>
          <cell r="G531" t="str">
            <v>--</v>
          </cell>
        </row>
        <row r="532">
          <cell r="A532" t="str">
            <v>CERS UQ Equity</v>
          </cell>
          <cell r="B532" t="str">
            <v>Cerus Corp</v>
          </cell>
          <cell r="C532" t="str">
            <v>--</v>
          </cell>
          <cell r="D532" t="str">
            <v>--</v>
          </cell>
          <cell r="E532">
            <v>1.69</v>
          </cell>
          <cell r="F532">
            <v>179.62539672851599</v>
          </cell>
          <cell r="G532" t="str">
            <v>--</v>
          </cell>
        </row>
        <row r="533">
          <cell r="A533" t="str">
            <v>CERT UW Equity</v>
          </cell>
          <cell r="B533" t="str">
            <v>Certara Inc</v>
          </cell>
          <cell r="C533" t="str">
            <v>--</v>
          </cell>
          <cell r="D533" t="str">
            <v>--</v>
          </cell>
          <cell r="E533">
            <v>16.16</v>
          </cell>
          <cell r="F533">
            <v>28.902889251708999</v>
          </cell>
          <cell r="G533">
            <v>228.902337305451</v>
          </cell>
        </row>
        <row r="534">
          <cell r="A534" t="str">
            <v>CEVA UW Equity</v>
          </cell>
          <cell r="B534" t="str">
            <v>CEVA Inc</v>
          </cell>
          <cell r="C534" t="str">
            <v>--</v>
          </cell>
          <cell r="D534" t="str">
            <v>--</v>
          </cell>
          <cell r="E534">
            <v>18.91</v>
          </cell>
          <cell r="F534">
            <v>2.44230008125305</v>
          </cell>
          <cell r="G534" t="str">
            <v>--</v>
          </cell>
        </row>
        <row r="535">
          <cell r="A535" t="str">
            <v>CF UN Equity</v>
          </cell>
          <cell r="B535" t="str">
            <v>CF Industries Holdings Inc</v>
          </cell>
          <cell r="C535" t="str">
            <v>--</v>
          </cell>
          <cell r="D535" t="str">
            <v>--</v>
          </cell>
          <cell r="E535">
            <v>78.8</v>
          </cell>
          <cell r="F535">
            <v>38.600261688232401</v>
          </cell>
          <cell r="G535">
            <v>10.036024672948701</v>
          </cell>
        </row>
        <row r="536">
          <cell r="A536" t="str">
            <v>CFB UW Equity</v>
          </cell>
          <cell r="B536" t="str">
            <v>CrossFirst Bankshares Inc</v>
          </cell>
          <cell r="C536" t="str">
            <v>--</v>
          </cell>
          <cell r="D536" t="str">
            <v>--</v>
          </cell>
          <cell r="E536">
            <v>12.49</v>
          </cell>
          <cell r="F536">
            <v>12.1334991455078</v>
          </cell>
          <cell r="G536">
            <v>8.3993298525291706</v>
          </cell>
        </row>
        <row r="537">
          <cell r="A537" t="str">
            <v>CFFI UW Equity</v>
          </cell>
          <cell r="B537" t="str">
            <v>C&amp;F Financial Corp</v>
          </cell>
          <cell r="C537" t="str">
            <v>--</v>
          </cell>
          <cell r="D537" t="str">
            <v>--</v>
          </cell>
          <cell r="E537">
            <v>38.700000000000003</v>
          </cell>
          <cell r="F537">
            <v>50.726383209228501</v>
          </cell>
          <cell r="G537">
            <v>6.0958509129156804</v>
          </cell>
        </row>
        <row r="538">
          <cell r="A538" t="str">
            <v>CFFN UW Equity</v>
          </cell>
          <cell r="B538" t="str">
            <v>Capitol Federal Financial Inc</v>
          </cell>
          <cell r="C538" t="str">
            <v>--</v>
          </cell>
          <cell r="D538" t="str">
            <v>--</v>
          </cell>
          <cell r="E538">
            <v>5.21</v>
          </cell>
          <cell r="F538">
            <v>229.47644042968801</v>
          </cell>
          <cell r="G538" t="str">
            <v>--</v>
          </cell>
        </row>
        <row r="539">
          <cell r="A539" t="str">
            <v>CFG UN Equity</v>
          </cell>
          <cell r="B539" t="str">
            <v>Citizens Financial Group Inc</v>
          </cell>
          <cell r="C539" t="str">
            <v>--</v>
          </cell>
          <cell r="D539" t="str">
            <v>--</v>
          </cell>
          <cell r="E539">
            <v>34.549999999999997</v>
          </cell>
          <cell r="F539">
            <v>58.1330757141113</v>
          </cell>
          <cell r="G539">
            <v>9.5850272188454007</v>
          </cell>
        </row>
        <row r="540">
          <cell r="A540" t="str">
            <v>CFLT UW Equity</v>
          </cell>
          <cell r="B540" t="str">
            <v>Confluent Inc</v>
          </cell>
          <cell r="C540" t="str">
            <v>--</v>
          </cell>
          <cell r="D540" t="str">
            <v>--</v>
          </cell>
          <cell r="E540">
            <v>27.35</v>
          </cell>
          <cell r="F540">
            <v>137.41033935546901</v>
          </cell>
          <cell r="G540" t="str">
            <v>--</v>
          </cell>
        </row>
        <row r="541">
          <cell r="A541" t="str">
            <v>CFR UN Equity</v>
          </cell>
          <cell r="B541" t="str">
            <v>Cullen/Frost Bankers Inc</v>
          </cell>
          <cell r="C541" t="str">
            <v>--</v>
          </cell>
          <cell r="D541" t="str">
            <v>--</v>
          </cell>
          <cell r="E541">
            <v>113.27</v>
          </cell>
          <cell r="F541">
            <v>125.93743133544901</v>
          </cell>
          <cell r="G541">
            <v>12.2582419009013</v>
          </cell>
        </row>
        <row r="542">
          <cell r="A542" t="str">
            <v>CG UW Equity</v>
          </cell>
          <cell r="B542" t="str">
            <v>Carlyle Group Inc/The</v>
          </cell>
          <cell r="C542" t="str">
            <v>--</v>
          </cell>
          <cell r="D542" t="str">
            <v>--</v>
          </cell>
          <cell r="E542">
            <v>45.2</v>
          </cell>
          <cell r="F542">
            <v>47.871036529541001</v>
          </cell>
          <cell r="G542" t="str">
            <v>--</v>
          </cell>
        </row>
        <row r="543">
          <cell r="A543" t="str">
            <v>CGEM UW Equity</v>
          </cell>
          <cell r="B543" t="str">
            <v>Cullinan Therapeutics Inc</v>
          </cell>
          <cell r="C543" t="str">
            <v>--</v>
          </cell>
          <cell r="D543" t="str">
            <v>--</v>
          </cell>
          <cell r="E543">
            <v>15.63</v>
          </cell>
          <cell r="F543">
            <v>0.79093199968338002</v>
          </cell>
          <cell r="G543" t="str">
            <v>--</v>
          </cell>
        </row>
        <row r="544">
          <cell r="A544" t="str">
            <v>CGNX UW Equity</v>
          </cell>
          <cell r="B544" t="str">
            <v>Cognex Corp</v>
          </cell>
          <cell r="C544" t="str">
            <v>--</v>
          </cell>
          <cell r="D544" t="str">
            <v>--</v>
          </cell>
          <cell r="E544">
            <v>39.17</v>
          </cell>
          <cell r="F544">
            <v>5.2235188484191903</v>
          </cell>
          <cell r="G544">
            <v>50.906885173454398</v>
          </cell>
        </row>
        <row r="545">
          <cell r="A545" t="str">
            <v>CGON UW Equity</v>
          </cell>
          <cell r="B545" t="str">
            <v>CG oncology Inc</v>
          </cell>
          <cell r="C545" t="str">
            <v>--</v>
          </cell>
          <cell r="D545" t="str">
            <v>--</v>
          </cell>
          <cell r="E545">
            <v>33.54</v>
          </cell>
          <cell r="F545">
            <v>0.24947200715541801</v>
          </cell>
          <cell r="G545" t="str">
            <v>--</v>
          </cell>
        </row>
        <row r="546">
          <cell r="A546" t="str">
            <v>CHCO UW Equity</v>
          </cell>
          <cell r="B546" t="str">
            <v>City Holding Co</v>
          </cell>
          <cell r="C546" t="str">
            <v>--</v>
          </cell>
          <cell r="D546" t="str">
            <v>--</v>
          </cell>
          <cell r="E546">
            <v>103.54</v>
          </cell>
          <cell r="F546">
            <v>64.226531982421903</v>
          </cell>
          <cell r="G546">
            <v>13.0657392065472</v>
          </cell>
        </row>
        <row r="547">
          <cell r="A547" t="str">
            <v>CHCT UN Equity</v>
          </cell>
          <cell r="B547" t="str">
            <v>Community Healthcare Trust Inc</v>
          </cell>
          <cell r="C547" t="str">
            <v>--</v>
          </cell>
          <cell r="D547" t="str">
            <v>--</v>
          </cell>
          <cell r="E547">
            <v>25.7</v>
          </cell>
          <cell r="F547">
            <v>78.568199157714801</v>
          </cell>
          <cell r="G547">
            <v>163.702969957139</v>
          </cell>
        </row>
        <row r="548">
          <cell r="A548" t="str">
            <v>CHD UN Equity</v>
          </cell>
          <cell r="B548" t="str">
            <v>Church &amp; Dwight Co Inc</v>
          </cell>
          <cell r="C548" t="str">
            <v>--</v>
          </cell>
          <cell r="D548" t="str">
            <v>--</v>
          </cell>
          <cell r="E548">
            <v>105.95</v>
          </cell>
          <cell r="F548">
            <v>67.5831298828125</v>
          </cell>
          <cell r="G548">
            <v>34.325657823533199</v>
          </cell>
        </row>
        <row r="549">
          <cell r="A549" t="str">
            <v>CHDN UW Equity</v>
          </cell>
          <cell r="B549" t="str">
            <v>Churchill Downs Inc</v>
          </cell>
          <cell r="C549" t="str">
            <v>--</v>
          </cell>
          <cell r="D549" t="str">
            <v>--</v>
          </cell>
          <cell r="E549">
            <v>120.74</v>
          </cell>
          <cell r="F549">
            <v>543.82275390625</v>
          </cell>
          <cell r="G549">
            <v>19.5059725494609</v>
          </cell>
        </row>
        <row r="550">
          <cell r="A550" t="str">
            <v>CHE UN Equity</v>
          </cell>
          <cell r="B550" t="str">
            <v>Chemed Corp</v>
          </cell>
          <cell r="C550" t="str">
            <v>--</v>
          </cell>
          <cell r="D550" t="str">
            <v>--</v>
          </cell>
          <cell r="E550">
            <v>604.41999999999996</v>
          </cell>
          <cell r="F550">
            <v>12.5836277008057</v>
          </cell>
          <cell r="G550">
            <v>33.298109867308</v>
          </cell>
        </row>
        <row r="551">
          <cell r="A551" t="str">
            <v>CHEF UW Equity</v>
          </cell>
          <cell r="B551" t="str">
            <v>Chefs' Warehouse Inc/The</v>
          </cell>
          <cell r="C551" t="str">
            <v>--</v>
          </cell>
          <cell r="D551" t="str">
            <v>--</v>
          </cell>
          <cell r="E551">
            <v>33.03</v>
          </cell>
          <cell r="F551">
            <v>203.72203063964801</v>
          </cell>
          <cell r="G551">
            <v>23.7619162787935</v>
          </cell>
        </row>
        <row r="552">
          <cell r="A552" t="str">
            <v>CHGG UN Equity</v>
          </cell>
          <cell r="B552" t="str">
            <v>Chegg Inc</v>
          </cell>
          <cell r="C552" t="str">
            <v>--</v>
          </cell>
          <cell r="D552" t="str">
            <v>--</v>
          </cell>
          <cell r="E552">
            <v>6.82</v>
          </cell>
          <cell r="F552">
            <v>65.412681579589801</v>
          </cell>
          <cell r="G552">
            <v>162.38376803442901</v>
          </cell>
        </row>
        <row r="553">
          <cell r="A553" t="str">
            <v>CHH UN Equity</v>
          </cell>
          <cell r="B553" t="str">
            <v>Choice Hotels International Inc</v>
          </cell>
          <cell r="C553" t="str">
            <v>--</v>
          </cell>
          <cell r="D553" t="str">
            <v>--</v>
          </cell>
          <cell r="E553">
            <v>116.91</v>
          </cell>
          <cell r="F553">
            <v>4724.25439453125</v>
          </cell>
          <cell r="G553">
            <v>17.346796925190901</v>
          </cell>
        </row>
        <row r="554">
          <cell r="A554" t="str">
            <v>CHK UW Equity</v>
          </cell>
          <cell r="B554" t="str">
            <v>Chesapeake Energy Corp</v>
          </cell>
          <cell r="C554" t="str">
            <v>--</v>
          </cell>
          <cell r="D554" t="str">
            <v>--</v>
          </cell>
          <cell r="E554">
            <v>88.41</v>
          </cell>
          <cell r="F554">
            <v>19.824773788452099</v>
          </cell>
          <cell r="G554">
            <v>16.317409305585699</v>
          </cell>
        </row>
        <row r="555">
          <cell r="A555" t="str">
            <v>CHMG UW Equity</v>
          </cell>
          <cell r="B555" t="str">
            <v>Chemung Financial Corp</v>
          </cell>
          <cell r="C555" t="str">
            <v>--</v>
          </cell>
          <cell r="D555" t="str">
            <v>--</v>
          </cell>
          <cell r="E555">
            <v>44.69</v>
          </cell>
          <cell r="F555">
            <v>30.0190734863281</v>
          </cell>
          <cell r="G555">
            <v>8.3333331925049894</v>
          </cell>
        </row>
        <row r="556">
          <cell r="A556" t="str">
            <v>CHPT UN Equity</v>
          </cell>
          <cell r="B556" t="str">
            <v>ChargePoint Holdings Inc</v>
          </cell>
          <cell r="C556" t="str">
            <v>--</v>
          </cell>
          <cell r="D556" t="str">
            <v>--</v>
          </cell>
          <cell r="E556">
            <v>1.36</v>
          </cell>
          <cell r="F556">
            <v>93.244239807128906</v>
          </cell>
          <cell r="G556" t="str">
            <v>--</v>
          </cell>
        </row>
        <row r="557">
          <cell r="A557" t="str">
            <v>CHRD UW Equity</v>
          </cell>
          <cell r="B557" t="str">
            <v>Chord Energy Corp</v>
          </cell>
          <cell r="C557" t="str">
            <v>--</v>
          </cell>
          <cell r="D557" t="str">
            <v>--</v>
          </cell>
          <cell r="E557">
            <v>182.1</v>
          </cell>
          <cell r="F557">
            <v>8.4454345703125</v>
          </cell>
          <cell r="G557">
            <v>9.5895790733694799</v>
          </cell>
        </row>
        <row r="558">
          <cell r="A558" t="str">
            <v>CHRS UQ Equity</v>
          </cell>
          <cell r="B558" t="str">
            <v>Coherus Biosciences Inc</v>
          </cell>
          <cell r="C558" t="str">
            <v>--</v>
          </cell>
          <cell r="D558" t="str">
            <v>--</v>
          </cell>
          <cell r="E558">
            <v>2.1800000000000002</v>
          </cell>
          <cell r="F558" t="str">
            <v>--</v>
          </cell>
          <cell r="G558" t="str">
            <v>--</v>
          </cell>
        </row>
        <row r="559">
          <cell r="A559" t="str">
            <v>CHRW UW Equity</v>
          </cell>
          <cell r="B559" t="str">
            <v>CH Robinson Worldwide Inc</v>
          </cell>
          <cell r="C559" t="str">
            <v>--</v>
          </cell>
          <cell r="D559" t="str">
            <v>--</v>
          </cell>
          <cell r="E559">
            <v>70.760000000000005</v>
          </cell>
          <cell r="F559">
            <v>137.62635803222699</v>
          </cell>
          <cell r="G559">
            <v>24.096019040736401</v>
          </cell>
        </row>
        <row r="560">
          <cell r="A560" t="str">
            <v>CHTR UW Equity</v>
          </cell>
          <cell r="B560" t="str">
            <v>Charter Communications Inc</v>
          </cell>
          <cell r="C560" t="str">
            <v>--</v>
          </cell>
          <cell r="D560" t="str">
            <v>--</v>
          </cell>
          <cell r="E560">
            <v>265.08</v>
          </cell>
          <cell r="F560">
            <v>673.97064208984398</v>
          </cell>
          <cell r="G560">
            <v>9.0614382981443793</v>
          </cell>
        </row>
        <row r="561">
          <cell r="A561" t="str">
            <v>CHUY UW Equity</v>
          </cell>
          <cell r="B561" t="str">
            <v>Chuy's Holdings Inc</v>
          </cell>
          <cell r="C561" t="str">
            <v>--</v>
          </cell>
          <cell r="D561" t="str">
            <v>--</v>
          </cell>
          <cell r="E561">
            <v>30.38</v>
          </cell>
          <cell r="F561">
            <v>74.935462951660199</v>
          </cell>
          <cell r="G561">
            <v>15.8814796073558</v>
          </cell>
        </row>
        <row r="562">
          <cell r="A562" t="str">
            <v>CHX UW Equity</v>
          </cell>
          <cell r="B562" t="str">
            <v>ChampionX Corp</v>
          </cell>
          <cell r="C562" t="str">
            <v>--</v>
          </cell>
          <cell r="D562" t="str">
            <v>--</v>
          </cell>
          <cell r="E562">
            <v>35.24</v>
          </cell>
          <cell r="F562">
            <v>40.786476135253899</v>
          </cell>
          <cell r="G562">
            <v>21.6536083225459</v>
          </cell>
        </row>
        <row r="563">
          <cell r="A563" t="str">
            <v>CI UN Equity</v>
          </cell>
          <cell r="B563" t="str">
            <v>Cigna Group/The</v>
          </cell>
          <cell r="C563" t="str">
            <v>--</v>
          </cell>
          <cell r="D563" t="str">
            <v>--</v>
          </cell>
          <cell r="E563">
            <v>353.18</v>
          </cell>
          <cell r="F563">
            <v>67.690017700195298</v>
          </cell>
          <cell r="G563">
            <v>9.1126511649689501</v>
          </cell>
        </row>
        <row r="564">
          <cell r="A564" t="str">
            <v>CIEN UN Equity</v>
          </cell>
          <cell r="B564" t="str">
            <v>Ciena Corp</v>
          </cell>
          <cell r="C564" t="str">
            <v>--</v>
          </cell>
          <cell r="D564" t="str">
            <v>--</v>
          </cell>
          <cell r="E564">
            <v>43.92</v>
          </cell>
          <cell r="F564">
            <v>55.012607574462898</v>
          </cell>
          <cell r="G564">
            <v>25.7114482422331</v>
          </cell>
        </row>
        <row r="565">
          <cell r="A565" t="str">
            <v>CIFR UW Equity</v>
          </cell>
          <cell r="B565" t="str">
            <v>Cipher Mining Inc</v>
          </cell>
          <cell r="C565" t="str">
            <v>--</v>
          </cell>
          <cell r="D565" t="str">
            <v>--</v>
          </cell>
          <cell r="E565">
            <v>4.5599999999999996</v>
          </cell>
          <cell r="F565">
            <v>4.4731101989746103</v>
          </cell>
          <cell r="G565" t="str">
            <v>--</v>
          </cell>
        </row>
        <row r="566">
          <cell r="A566" t="str">
            <v>CIM UN Equity</v>
          </cell>
          <cell r="B566" t="str">
            <v>Chimera Investment Corp</v>
          </cell>
          <cell r="C566" t="str">
            <v>--</v>
          </cell>
          <cell r="D566" t="str">
            <v>--</v>
          </cell>
          <cell r="E566">
            <v>4.1100000000000003</v>
          </cell>
          <cell r="F566">
            <v>395.04992675781199</v>
          </cell>
          <cell r="G566">
            <v>11.2893792486497</v>
          </cell>
        </row>
        <row r="567">
          <cell r="A567" t="str">
            <v>CINF UW Equity</v>
          </cell>
          <cell r="B567" t="str">
            <v>Cincinnati Financial Corp</v>
          </cell>
          <cell r="C567" t="str">
            <v>--</v>
          </cell>
          <cell r="D567" t="str">
            <v>--</v>
          </cell>
          <cell r="E567">
            <v>120.96</v>
          </cell>
          <cell r="F567">
            <v>7.2243351936340297</v>
          </cell>
          <cell r="G567">
            <v>19.8565558528046</v>
          </cell>
        </row>
        <row r="568">
          <cell r="A568" t="str">
            <v>CIO UN Equity</v>
          </cell>
          <cell r="B568" t="str">
            <v>City Office REIT Inc</v>
          </cell>
          <cell r="C568" t="str">
            <v>--</v>
          </cell>
          <cell r="D568" t="str">
            <v>--</v>
          </cell>
          <cell r="E568">
            <v>4.6399999999999997</v>
          </cell>
          <cell r="F568">
            <v>87.843902587890597</v>
          </cell>
          <cell r="G568" t="str">
            <v>--</v>
          </cell>
        </row>
        <row r="569">
          <cell r="A569" t="str">
            <v>CIVB UR Equity</v>
          </cell>
          <cell r="B569" t="str">
            <v>Civista Bancshares Inc</v>
          </cell>
          <cell r="C569" t="str">
            <v>--</v>
          </cell>
          <cell r="D569" t="str">
            <v>--</v>
          </cell>
          <cell r="E569">
            <v>15.24</v>
          </cell>
          <cell r="F569">
            <v>122.533210754395</v>
          </cell>
          <cell r="G569">
            <v>5.48175197280497</v>
          </cell>
        </row>
        <row r="570">
          <cell r="A570" t="str">
            <v>CIVI UN Equity</v>
          </cell>
          <cell r="B570" t="str">
            <v>Civitas Resources Inc</v>
          </cell>
          <cell r="C570" t="str">
            <v>--</v>
          </cell>
          <cell r="D570" t="str">
            <v>--</v>
          </cell>
          <cell r="E570">
            <v>72.95</v>
          </cell>
          <cell r="F570">
            <v>78.968070983886705</v>
          </cell>
          <cell r="G570">
            <v>7.6470070844923201</v>
          </cell>
        </row>
        <row r="571">
          <cell r="A571" t="str">
            <v>CIX UA Equity</v>
          </cell>
          <cell r="B571" t="str">
            <v>CompX International Inc</v>
          </cell>
          <cell r="C571" t="str">
            <v>--</v>
          </cell>
          <cell r="D571" t="str">
            <v>--</v>
          </cell>
          <cell r="E571">
            <v>31.53</v>
          </cell>
          <cell r="F571">
            <v>0</v>
          </cell>
          <cell r="G571">
            <v>17.136611953512499</v>
          </cell>
        </row>
        <row r="572">
          <cell r="A572" t="str">
            <v>CL UN Equity</v>
          </cell>
          <cell r="B572" t="str">
            <v>Colgate-Palmolive Co</v>
          </cell>
          <cell r="C572" t="str">
            <v>--</v>
          </cell>
          <cell r="D572" t="str">
            <v>--</v>
          </cell>
          <cell r="E572">
            <v>88.33</v>
          </cell>
          <cell r="F572">
            <v>947.12646484375</v>
          </cell>
          <cell r="G572">
            <v>22.928185938237601</v>
          </cell>
        </row>
        <row r="573">
          <cell r="A573" t="str">
            <v>CLAR UW Equity</v>
          </cell>
          <cell r="B573" t="str">
            <v>Clarus Corp</v>
          </cell>
          <cell r="C573" t="str">
            <v>--</v>
          </cell>
          <cell r="D573" t="str">
            <v>--</v>
          </cell>
          <cell r="E573">
            <v>6.07</v>
          </cell>
          <cell r="F573">
            <v>46.555866241455099</v>
          </cell>
          <cell r="G573" t="str">
            <v>--</v>
          </cell>
        </row>
        <row r="574">
          <cell r="A574" t="str">
            <v>CLB UN Equity</v>
          </cell>
          <cell r="B574" t="str">
            <v>Core Laboratories Inc</v>
          </cell>
          <cell r="C574" t="str">
            <v>--</v>
          </cell>
          <cell r="D574" t="str">
            <v>--</v>
          </cell>
          <cell r="E574">
            <v>16.97</v>
          </cell>
          <cell r="F574">
            <v>93.724296569824205</v>
          </cell>
          <cell r="G574">
            <v>21.6945491658112</v>
          </cell>
        </row>
        <row r="575">
          <cell r="A575" t="str">
            <v>CLBK UW Equity</v>
          </cell>
          <cell r="B575" t="str">
            <v>Columbia Financial Inc</v>
          </cell>
          <cell r="C575" t="str">
            <v>--</v>
          </cell>
          <cell r="D575" t="str">
            <v>--</v>
          </cell>
          <cell r="E575">
            <v>16.73</v>
          </cell>
          <cell r="F575">
            <v>147.34666442871099</v>
          </cell>
          <cell r="G575">
            <v>45.330248819776003</v>
          </cell>
        </row>
        <row r="576">
          <cell r="A576" t="str">
            <v>CLDT UN Equity</v>
          </cell>
          <cell r="B576" t="str">
            <v>Chatham Lodging Trust</v>
          </cell>
          <cell r="C576" t="str">
            <v>--</v>
          </cell>
          <cell r="D576" t="str">
            <v>--</v>
          </cell>
          <cell r="E576">
            <v>9.3699999999999992</v>
          </cell>
          <cell r="F576">
            <v>62.767288208007798</v>
          </cell>
          <cell r="G576">
            <v>301.61367321401701</v>
          </cell>
        </row>
        <row r="577">
          <cell r="A577" t="str">
            <v>CLDX UR Equity</v>
          </cell>
          <cell r="B577" t="str">
            <v>Celldex Therapeutics Inc</v>
          </cell>
          <cell r="C577" t="str">
            <v>--</v>
          </cell>
          <cell r="D577" t="str">
            <v>--</v>
          </cell>
          <cell r="E577">
            <v>38.85</v>
          </cell>
          <cell r="F577">
            <v>1.5215380191803001</v>
          </cell>
          <cell r="G577" t="str">
            <v>--</v>
          </cell>
        </row>
        <row r="578">
          <cell r="A578" t="str">
            <v>CLF UN Equity</v>
          </cell>
          <cell r="B578" t="str">
            <v>Cleveland-Cliffs Inc</v>
          </cell>
          <cell r="C578" t="str">
            <v>--</v>
          </cell>
          <cell r="D578" t="str">
            <v>--</v>
          </cell>
          <cell r="E578">
            <v>20.85</v>
          </cell>
          <cell r="F578">
            <v>44.200935363769503</v>
          </cell>
          <cell r="G578">
            <v>19.846530227044301</v>
          </cell>
        </row>
        <row r="579">
          <cell r="A579" t="str">
            <v>CLFD UQ Equity</v>
          </cell>
          <cell r="B579" t="str">
            <v>Clearfield Inc</v>
          </cell>
          <cell r="C579" t="str">
            <v>--</v>
          </cell>
          <cell r="D579" t="str">
            <v>--</v>
          </cell>
          <cell r="E579">
            <v>29.11</v>
          </cell>
          <cell r="F579">
            <v>5.3309788703918501</v>
          </cell>
          <cell r="G579">
            <v>34.913579707283098</v>
          </cell>
        </row>
        <row r="580">
          <cell r="A580" t="str">
            <v>CLH UN Equity</v>
          </cell>
          <cell r="B580" t="str">
            <v>Clean Harbors Inc</v>
          </cell>
          <cell r="C580" t="str">
            <v>--</v>
          </cell>
          <cell r="D580" t="str">
            <v>--</v>
          </cell>
          <cell r="E580">
            <v>195.45</v>
          </cell>
          <cell r="F580">
            <v>111.53985595703099</v>
          </cell>
          <cell r="G580">
            <v>26.993831955011402</v>
          </cell>
        </row>
        <row r="581">
          <cell r="A581" t="str">
            <v>CLMB UQ Equity</v>
          </cell>
          <cell r="B581" t="str">
            <v>Climb Global Solutions Inc</v>
          </cell>
          <cell r="C581" t="str">
            <v>--</v>
          </cell>
          <cell r="D581" t="str">
            <v>--</v>
          </cell>
          <cell r="E581">
            <v>65.7</v>
          </cell>
          <cell r="F581">
            <v>3.5054171085357702</v>
          </cell>
          <cell r="G581">
            <v>22.936260437759799</v>
          </cell>
        </row>
        <row r="582">
          <cell r="A582" t="str">
            <v>CLNE UW Equity</v>
          </cell>
          <cell r="B582" t="str">
            <v>Clean Energy Fuels Corp</v>
          </cell>
          <cell r="C582" t="str">
            <v>--</v>
          </cell>
          <cell r="D582" t="str">
            <v>--</v>
          </cell>
          <cell r="E582">
            <v>2.21</v>
          </cell>
          <cell r="F582">
            <v>49.139434814453097</v>
          </cell>
          <cell r="G582" t="str">
            <v>--</v>
          </cell>
        </row>
        <row r="583">
          <cell r="A583" t="str">
            <v>CLPR UN Equity</v>
          </cell>
          <cell r="B583" t="str">
            <v>Clipper Realty Inc</v>
          </cell>
          <cell r="C583" t="str">
            <v>--</v>
          </cell>
          <cell r="D583" t="str">
            <v>--</v>
          </cell>
          <cell r="E583">
            <v>4.28</v>
          </cell>
          <cell r="F583">
            <v>16663.7734375</v>
          </cell>
          <cell r="G583" t="str">
            <v>--</v>
          </cell>
        </row>
        <row r="584">
          <cell r="A584" t="str">
            <v>CLPT UR Equity</v>
          </cell>
          <cell r="B584" t="str">
            <v>ClearPoint Neuro Inc</v>
          </cell>
          <cell r="C584" t="str">
            <v>--</v>
          </cell>
          <cell r="D584" t="str">
            <v>--</v>
          </cell>
          <cell r="E584">
            <v>5.51</v>
          </cell>
          <cell r="F584">
            <v>65.843292236328097</v>
          </cell>
          <cell r="G584" t="str">
            <v>--</v>
          </cell>
        </row>
        <row r="585">
          <cell r="A585" t="str">
            <v>CLSK UR Equity</v>
          </cell>
          <cell r="B585" t="str">
            <v>Cleanspark Inc</v>
          </cell>
          <cell r="C585" t="str">
            <v>--</v>
          </cell>
          <cell r="D585" t="str">
            <v>--</v>
          </cell>
          <cell r="E585">
            <v>19.09</v>
          </cell>
          <cell r="F585">
            <v>1.8769719600677499</v>
          </cell>
          <cell r="G585" t="str">
            <v>--</v>
          </cell>
        </row>
        <row r="586">
          <cell r="A586" t="str">
            <v>CLVT UN Equity</v>
          </cell>
          <cell r="B586" t="str">
            <v>Clarivate PLC</v>
          </cell>
          <cell r="C586" t="str">
            <v>--</v>
          </cell>
          <cell r="D586" t="str">
            <v>--</v>
          </cell>
          <cell r="E586">
            <v>7.15</v>
          </cell>
          <cell r="F586">
            <v>80.247985839843807</v>
          </cell>
          <cell r="G586">
            <v>264.88309584353902</v>
          </cell>
        </row>
        <row r="587">
          <cell r="A587" t="str">
            <v>CLW UN Equity</v>
          </cell>
          <cell r="B587" t="str">
            <v>Clearwater Paper Corp</v>
          </cell>
          <cell r="C587" t="str">
            <v>--</v>
          </cell>
          <cell r="D587" t="str">
            <v>--</v>
          </cell>
          <cell r="E587">
            <v>39.94</v>
          </cell>
          <cell r="F587">
            <v>78.827751159667997</v>
          </cell>
          <cell r="G587">
            <v>5.9477596576755802</v>
          </cell>
        </row>
        <row r="588">
          <cell r="A588" t="str">
            <v>CLX UN Equity</v>
          </cell>
          <cell r="B588" t="str">
            <v>Clorox Co/The</v>
          </cell>
          <cell r="C588" t="str">
            <v>--</v>
          </cell>
          <cell r="D588" t="str">
            <v>--</v>
          </cell>
          <cell r="E588">
            <v>145.13999999999999</v>
          </cell>
          <cell r="F588">
            <v>1435.32104492188</v>
          </cell>
          <cell r="G588">
            <v>31.871860260471099</v>
          </cell>
        </row>
        <row r="589">
          <cell r="A589" t="str">
            <v>CMA UN Equity</v>
          </cell>
          <cell r="B589" t="str">
            <v>Comerica Inc</v>
          </cell>
          <cell r="C589" t="str">
            <v>--</v>
          </cell>
          <cell r="D589" t="str">
            <v>--</v>
          </cell>
          <cell r="E589">
            <v>52.61</v>
          </cell>
          <cell r="F589">
            <v>117.702476501465</v>
          </cell>
          <cell r="G589">
            <v>10.2966828289502</v>
          </cell>
        </row>
        <row r="590">
          <cell r="A590" t="str">
            <v>CMAX UW Equity</v>
          </cell>
          <cell r="B590" t="str">
            <v>CareMax Inc</v>
          </cell>
          <cell r="C590" t="str">
            <v>--</v>
          </cell>
          <cell r="D590" t="str">
            <v>--</v>
          </cell>
          <cell r="E590">
            <v>3.21</v>
          </cell>
          <cell r="F590">
            <v>800.62170410156205</v>
          </cell>
          <cell r="G590" t="str">
            <v>--</v>
          </cell>
        </row>
        <row r="591">
          <cell r="A591" t="str">
            <v>CMBM UQ Equity</v>
          </cell>
          <cell r="B591" t="str">
            <v>Cambium Networks Corp</v>
          </cell>
          <cell r="C591" t="str">
            <v>--</v>
          </cell>
          <cell r="D591" t="str">
            <v>--</v>
          </cell>
          <cell r="E591">
            <v>3.36</v>
          </cell>
          <cell r="F591">
            <v>41.068031311035199</v>
          </cell>
          <cell r="G591" t="str">
            <v>--</v>
          </cell>
        </row>
        <row r="592">
          <cell r="A592" t="str">
            <v>CMC UN Equity</v>
          </cell>
          <cell r="B592" t="str">
            <v>Commercial Metals Co</v>
          </cell>
          <cell r="C592" t="str">
            <v>--</v>
          </cell>
          <cell r="D592" t="str">
            <v>--</v>
          </cell>
          <cell r="E592">
            <v>55.1</v>
          </cell>
          <cell r="F592">
            <v>27.513374328613299</v>
          </cell>
          <cell r="G592">
            <v>8.8490922800310496</v>
          </cell>
        </row>
        <row r="593">
          <cell r="A593" t="str">
            <v>CMCL UA Equity</v>
          </cell>
          <cell r="B593" t="str">
            <v>Caledonia Mining Corp PLC</v>
          </cell>
          <cell r="C593" t="str">
            <v>--</v>
          </cell>
          <cell r="D593" t="str">
            <v>--</v>
          </cell>
          <cell r="E593">
            <v>10.62</v>
          </cell>
          <cell r="F593">
            <v>7.0452551841735804</v>
          </cell>
          <cell r="G593" t="str">
            <v>--</v>
          </cell>
        </row>
        <row r="594">
          <cell r="A594" t="str">
            <v>CMCO UW Equity</v>
          </cell>
          <cell r="B594" t="str">
            <v>Columbus McKinnon Corp/NY</v>
          </cell>
          <cell r="C594" t="str">
            <v>--</v>
          </cell>
          <cell r="D594" t="str">
            <v>--</v>
          </cell>
          <cell r="E594">
            <v>40.89</v>
          </cell>
          <cell r="F594">
            <v>70.387969970703097</v>
          </cell>
          <cell r="G594">
            <v>19.9789930111716</v>
          </cell>
        </row>
        <row r="595">
          <cell r="A595" t="str">
            <v>CMCSA UW Equity</v>
          </cell>
          <cell r="B595" t="str">
            <v>Comcast Corp</v>
          </cell>
          <cell r="C595" t="str">
            <v>--</v>
          </cell>
          <cell r="D595" t="str">
            <v>--</v>
          </cell>
          <cell r="E595">
            <v>40.57</v>
          </cell>
          <cell r="F595">
            <v>124.211967468262</v>
          </cell>
          <cell r="G595">
            <v>11.029752835845599</v>
          </cell>
        </row>
        <row r="596">
          <cell r="A596" t="str">
            <v>CME UW Equity</v>
          </cell>
          <cell r="B596" t="str">
            <v>CME Group Inc</v>
          </cell>
          <cell r="C596" t="str">
            <v>--</v>
          </cell>
          <cell r="D596" t="str">
            <v>--</v>
          </cell>
          <cell r="E596">
            <v>215.48</v>
          </cell>
          <cell r="F596">
            <v>14.5258226394653</v>
          </cell>
          <cell r="G596">
            <v>24.519509918504198</v>
          </cell>
        </row>
        <row r="597">
          <cell r="A597" t="str">
            <v>CMG UN Equity</v>
          </cell>
          <cell r="B597" t="str">
            <v>Chipotle Mexican Grill Inc</v>
          </cell>
          <cell r="C597" t="str">
            <v>--</v>
          </cell>
          <cell r="D597" t="str">
            <v>--</v>
          </cell>
          <cell r="E597">
            <v>2884.25</v>
          </cell>
          <cell r="F597">
            <v>132.310623168945</v>
          </cell>
          <cell r="G597">
            <v>62.3998492354863</v>
          </cell>
        </row>
        <row r="598">
          <cell r="A598" t="str">
            <v>CMI UN Equity</v>
          </cell>
          <cell r="B598" t="str">
            <v>Cummins Inc</v>
          </cell>
          <cell r="C598" t="str">
            <v>--</v>
          </cell>
          <cell r="D598" t="str">
            <v>--</v>
          </cell>
          <cell r="E598">
            <v>290.39999999999998</v>
          </cell>
          <cell r="F598">
            <v>72.778671264648395</v>
          </cell>
          <cell r="G598">
            <v>52.498247089974399</v>
          </cell>
        </row>
        <row r="599">
          <cell r="A599" t="str">
            <v>CMP UN Equity</v>
          </cell>
          <cell r="B599" t="str">
            <v>Compass Minerals International Inc</v>
          </cell>
          <cell r="C599" t="str">
            <v>--</v>
          </cell>
          <cell r="D599" t="str">
            <v>--</v>
          </cell>
          <cell r="E599">
            <v>13.24</v>
          </cell>
          <cell r="F599">
            <v>198.71682739257801</v>
          </cell>
          <cell r="G599" t="str">
            <v>--</v>
          </cell>
        </row>
        <row r="600">
          <cell r="A600" t="str">
            <v>CMPO UQ Equity</v>
          </cell>
          <cell r="B600" t="str">
            <v>CompoSecure Inc</v>
          </cell>
          <cell r="C600" t="str">
            <v>--</v>
          </cell>
          <cell r="D600" t="str">
            <v>--</v>
          </cell>
          <cell r="E600">
            <v>6.64</v>
          </cell>
          <cell r="F600" t="str">
            <v>--</v>
          </cell>
          <cell r="G600" t="str">
            <v>--</v>
          </cell>
        </row>
        <row r="601">
          <cell r="A601" t="str">
            <v>CMPR UW Equity</v>
          </cell>
          <cell r="B601" t="str">
            <v>Cimpress PLC</v>
          </cell>
          <cell r="C601" t="str">
            <v>--</v>
          </cell>
          <cell r="D601" t="str">
            <v>--</v>
          </cell>
          <cell r="E601">
            <v>88.91</v>
          </cell>
          <cell r="F601" t="str">
            <v>--</v>
          </cell>
          <cell r="G601">
            <v>35.568544663368399</v>
          </cell>
        </row>
        <row r="602">
          <cell r="A602" t="str">
            <v>CMPX UR Equity</v>
          </cell>
          <cell r="B602" t="str">
            <v>Compass Therapeutics Inc</v>
          </cell>
          <cell r="C602" t="str">
            <v>--</v>
          </cell>
          <cell r="D602" t="str">
            <v>--</v>
          </cell>
          <cell r="E602">
            <v>1.49</v>
          </cell>
          <cell r="F602">
            <v>1.1667050123214699</v>
          </cell>
          <cell r="G602" t="str">
            <v>--</v>
          </cell>
        </row>
        <row r="603">
          <cell r="A603" t="str">
            <v>CMRE UN Equity</v>
          </cell>
          <cell r="B603" t="str">
            <v>Costamare Inc</v>
          </cell>
          <cell r="C603" t="str">
            <v>--</v>
          </cell>
          <cell r="D603" t="str">
            <v>--</v>
          </cell>
          <cell r="E603">
            <v>11.18</v>
          </cell>
          <cell r="F603">
            <v>108.54508972168</v>
          </cell>
          <cell r="G603">
            <v>5.3616803963226003</v>
          </cell>
        </row>
        <row r="604">
          <cell r="A604" t="str">
            <v>CMS UN Equity</v>
          </cell>
          <cell r="B604" t="str">
            <v>CMS Energy Corp</v>
          </cell>
          <cell r="C604" t="str">
            <v>--</v>
          </cell>
          <cell r="D604" t="str">
            <v>--</v>
          </cell>
          <cell r="E604">
            <v>60</v>
          </cell>
          <cell r="F604">
            <v>192.84922790527301</v>
          </cell>
          <cell r="G604">
            <v>19.1536005990916</v>
          </cell>
        </row>
        <row r="605">
          <cell r="A605" t="str">
            <v>CMT UA Equity</v>
          </cell>
          <cell r="B605" t="str">
            <v>Core Molding Technologies Inc</v>
          </cell>
          <cell r="C605" t="str">
            <v>--</v>
          </cell>
          <cell r="D605" t="str">
            <v>--</v>
          </cell>
          <cell r="E605">
            <v>19.34</v>
          </cell>
          <cell r="F605">
            <v>19.284217834472699</v>
          </cell>
          <cell r="G605">
            <v>8.5714280111375505</v>
          </cell>
        </row>
        <row r="606">
          <cell r="A606" t="str">
            <v>CMTG UN Equity</v>
          </cell>
          <cell r="B606" t="str">
            <v>Claros Mortgage Trust Inc</v>
          </cell>
          <cell r="C606" t="str">
            <v>--</v>
          </cell>
          <cell r="D606" t="str">
            <v>--</v>
          </cell>
          <cell r="E606">
            <v>8.9499999999999993</v>
          </cell>
          <cell r="F606">
            <v>177.79116821289099</v>
          </cell>
          <cell r="G606">
            <v>447.500000465661</v>
          </cell>
        </row>
        <row r="607">
          <cell r="A607" t="str">
            <v>CMTL UW Equity</v>
          </cell>
          <cell r="B607" t="str">
            <v>Comtech Telecommunications Corp</v>
          </cell>
          <cell r="C607" t="str">
            <v>--</v>
          </cell>
          <cell r="D607" t="str">
            <v>--</v>
          </cell>
          <cell r="E607">
            <v>1.76</v>
          </cell>
          <cell r="F607">
            <v>36.498828887939503</v>
          </cell>
          <cell r="G607" t="str">
            <v>--</v>
          </cell>
        </row>
        <row r="608">
          <cell r="A608" t="str">
            <v>CNA UN Equity</v>
          </cell>
          <cell r="B608" t="str">
            <v>CNA Financial Corp</v>
          </cell>
          <cell r="C608" t="str">
            <v>--</v>
          </cell>
          <cell r="D608" t="str">
            <v>--</v>
          </cell>
          <cell r="E608">
            <v>44.56</v>
          </cell>
          <cell r="F608">
            <v>30.637825012206999</v>
          </cell>
          <cell r="G608">
            <v>9.4204270760137003</v>
          </cell>
        </row>
        <row r="609">
          <cell r="A609" t="str">
            <v>CNC UN Equity</v>
          </cell>
          <cell r="B609" t="str">
            <v>Centene Corp</v>
          </cell>
          <cell r="C609" t="str">
            <v>--</v>
          </cell>
          <cell r="D609" t="str">
            <v>--</v>
          </cell>
          <cell r="E609">
            <v>75.58</v>
          </cell>
          <cell r="F609">
            <v>72.726921081542997</v>
          </cell>
          <cell r="G609">
            <v>12.2507211148771</v>
          </cell>
        </row>
        <row r="610">
          <cell r="A610" t="str">
            <v>CNDT UW Equity</v>
          </cell>
          <cell r="B610" t="str">
            <v>Conduent Inc</v>
          </cell>
          <cell r="C610" t="str">
            <v>--</v>
          </cell>
          <cell r="D610" t="str">
            <v>--</v>
          </cell>
          <cell r="E610">
            <v>3.05</v>
          </cell>
          <cell r="F610">
            <v>194.19354248046901</v>
          </cell>
          <cell r="G610">
            <v>34.684438842734203</v>
          </cell>
        </row>
        <row r="611">
          <cell r="A611" t="str">
            <v>CNHI UN Equity</v>
          </cell>
          <cell r="B611" t="str">
            <v>CNH Industrial NV</v>
          </cell>
          <cell r="C611" t="str">
            <v>--</v>
          </cell>
          <cell r="D611" t="str">
            <v>--</v>
          </cell>
          <cell r="E611">
            <v>11.5</v>
          </cell>
          <cell r="F611">
            <v>335.51129150390602</v>
          </cell>
          <cell r="G611">
            <v>7.1080923738823403</v>
          </cell>
        </row>
        <row r="612">
          <cell r="A612" t="str">
            <v>CNK UN Equity</v>
          </cell>
          <cell r="B612" t="str">
            <v>Cinemark Holdings Inc</v>
          </cell>
          <cell r="C612" t="str">
            <v>--</v>
          </cell>
          <cell r="D612" t="str">
            <v>--</v>
          </cell>
          <cell r="E612">
            <v>17.86</v>
          </cell>
          <cell r="F612">
            <v>1114.39770507812</v>
          </cell>
          <cell r="G612">
            <v>14.2555131807308</v>
          </cell>
        </row>
        <row r="613">
          <cell r="A613" t="str">
            <v>CNM UN Equity</v>
          </cell>
          <cell r="B613" t="str">
            <v>Core &amp; Main Inc</v>
          </cell>
          <cell r="C613" t="str">
            <v>--</v>
          </cell>
          <cell r="D613" t="str">
            <v>--</v>
          </cell>
          <cell r="E613">
            <v>54.61</v>
          </cell>
          <cell r="F613">
            <v>135.89239501953099</v>
          </cell>
          <cell r="G613">
            <v>25.310705914644199</v>
          </cell>
        </row>
        <row r="614">
          <cell r="A614" t="str">
            <v>CNMD UN Equity</v>
          </cell>
          <cell r="B614" t="str">
            <v>CONMED Corp</v>
          </cell>
          <cell r="C614" t="str">
            <v>--</v>
          </cell>
          <cell r="D614" t="str">
            <v>--</v>
          </cell>
          <cell r="E614">
            <v>72.61</v>
          </cell>
          <cell r="F614">
            <v>119.107261657715</v>
          </cell>
          <cell r="G614">
            <v>32.333807558829697</v>
          </cell>
        </row>
        <row r="615">
          <cell r="A615" t="str">
            <v>CNNE UN Equity</v>
          </cell>
          <cell r="B615" t="str">
            <v>Cannae Holdings Inc</v>
          </cell>
          <cell r="C615" t="str">
            <v>--</v>
          </cell>
          <cell r="D615" t="str">
            <v>--</v>
          </cell>
          <cell r="E615">
            <v>19.73</v>
          </cell>
          <cell r="F615">
            <v>11.3069458007812</v>
          </cell>
          <cell r="G615" t="str">
            <v>--</v>
          </cell>
        </row>
        <row r="616">
          <cell r="A616" t="str">
            <v>CNO UN Equity</v>
          </cell>
          <cell r="B616" t="str">
            <v>CNO Financial Group Inc</v>
          </cell>
          <cell r="C616" t="str">
            <v>--</v>
          </cell>
          <cell r="D616" t="str">
            <v>--</v>
          </cell>
          <cell r="E616">
            <v>26.43</v>
          </cell>
          <cell r="F616">
            <v>187.33526611328099</v>
          </cell>
          <cell r="G616">
            <v>21.920354676532501</v>
          </cell>
        </row>
        <row r="617">
          <cell r="A617" t="str">
            <v>CNOB UW Equity</v>
          </cell>
          <cell r="B617" t="str">
            <v>ConnectOne Bancorp Inc</v>
          </cell>
          <cell r="C617" t="str">
            <v>--</v>
          </cell>
          <cell r="D617" t="str">
            <v>--</v>
          </cell>
          <cell r="E617">
            <v>18.88</v>
          </cell>
          <cell r="F617">
            <v>84.3475341796875</v>
          </cell>
          <cell r="G617">
            <v>9.0048307837781998</v>
          </cell>
        </row>
        <row r="618">
          <cell r="A618" t="str">
            <v>CNP UN Equity</v>
          </cell>
          <cell r="B618" t="str">
            <v>CenterPoint Energy Inc</v>
          </cell>
          <cell r="C618" t="str">
            <v>--</v>
          </cell>
          <cell r="D618" t="str">
            <v>--</v>
          </cell>
          <cell r="E618">
            <v>28.78</v>
          </cell>
          <cell r="F618">
            <v>195.67601013183599</v>
          </cell>
          <cell r="G618">
            <v>18.948287322050501</v>
          </cell>
        </row>
        <row r="619">
          <cell r="A619" t="str">
            <v>CNS UN Equity</v>
          </cell>
          <cell r="B619" t="str">
            <v>Cohen &amp; Steers Inc</v>
          </cell>
          <cell r="C619" t="str">
            <v>--</v>
          </cell>
          <cell r="D619" t="str">
            <v>--</v>
          </cell>
          <cell r="E619">
            <v>69.34</v>
          </cell>
          <cell r="F619">
            <v>28.500732421875</v>
          </cell>
          <cell r="G619">
            <v>27.9165112183559</v>
          </cell>
        </row>
        <row r="620">
          <cell r="A620" t="str">
            <v>CNSL UW Equity</v>
          </cell>
          <cell r="B620" t="str">
            <v>Consolidated Communications Holdings Inc</v>
          </cell>
          <cell r="C620" t="str">
            <v>--</v>
          </cell>
          <cell r="D620" t="str">
            <v>--</v>
          </cell>
          <cell r="E620">
            <v>4.2300000000000004</v>
          </cell>
          <cell r="F620">
            <v>280.37783813476602</v>
          </cell>
          <cell r="G620" t="str">
            <v>--</v>
          </cell>
        </row>
        <row r="621">
          <cell r="A621" t="str">
            <v>CNTY UR Equity</v>
          </cell>
          <cell r="B621" t="str">
            <v>Century Casinos Inc</v>
          </cell>
          <cell r="C621" t="str">
            <v>--</v>
          </cell>
          <cell r="D621" t="str">
            <v>--</v>
          </cell>
          <cell r="E621">
            <v>3.02</v>
          </cell>
          <cell r="F621">
            <v>475.90805053710898</v>
          </cell>
          <cell r="G621" t="str">
            <v>--</v>
          </cell>
        </row>
        <row r="622">
          <cell r="A622" t="str">
            <v>CNX UN Equity</v>
          </cell>
          <cell r="B622" t="str">
            <v>CNX Resources Corp</v>
          </cell>
          <cell r="C622" t="str">
            <v>--</v>
          </cell>
          <cell r="D622" t="str">
            <v>--</v>
          </cell>
          <cell r="E622">
            <v>24.1</v>
          </cell>
          <cell r="F622">
            <v>54.231800079345703</v>
          </cell>
          <cell r="G622">
            <v>20.9771871182074</v>
          </cell>
        </row>
        <row r="623">
          <cell r="A623" t="str">
            <v>CNXC UW Equity</v>
          </cell>
          <cell r="B623" t="str">
            <v>Concentrix Corp</v>
          </cell>
          <cell r="C623" t="str">
            <v>--</v>
          </cell>
          <cell r="D623" t="str">
            <v>--</v>
          </cell>
          <cell r="E623">
            <v>55.2</v>
          </cell>
          <cell r="F623">
            <v>144.31547546386699</v>
          </cell>
          <cell r="G623">
            <v>8.5066384400242896</v>
          </cell>
        </row>
        <row r="624">
          <cell r="A624" t="str">
            <v>CNXN UW Equity</v>
          </cell>
          <cell r="B624" t="str">
            <v>PC Connection Inc</v>
          </cell>
          <cell r="C624" t="str">
            <v>--</v>
          </cell>
          <cell r="D624" t="str">
            <v>--</v>
          </cell>
          <cell r="E624">
            <v>62.36</v>
          </cell>
          <cell r="F624">
            <v>0.58446598052978505</v>
          </cell>
          <cell r="G624">
            <v>19.310721746959299</v>
          </cell>
        </row>
        <row r="625">
          <cell r="A625" t="str">
            <v>COCO UW Equity</v>
          </cell>
          <cell r="B625" t="str">
            <v>Vita Coco Co Inc/The</v>
          </cell>
          <cell r="C625" t="str">
            <v>--</v>
          </cell>
          <cell r="D625" t="str">
            <v>--</v>
          </cell>
          <cell r="E625">
            <v>23.08</v>
          </cell>
          <cell r="F625">
            <v>1.2844000011683E-2</v>
          </cell>
          <cell r="G625">
            <v>28.258215188929601</v>
          </cell>
        </row>
        <row r="626">
          <cell r="A626" t="str">
            <v>CODI UN Equity</v>
          </cell>
          <cell r="B626" t="str">
            <v>Compass Diversified Holdings</v>
          </cell>
          <cell r="C626" t="str">
            <v>--</v>
          </cell>
          <cell r="D626" t="str">
            <v>--</v>
          </cell>
          <cell r="E626">
            <v>22.95</v>
          </cell>
          <cell r="F626">
            <v>123.38531494140599</v>
          </cell>
          <cell r="G626">
            <v>138.746112697912</v>
          </cell>
        </row>
        <row r="627">
          <cell r="A627" t="str">
            <v>COF UN Equity</v>
          </cell>
          <cell r="B627" t="str">
            <v>Capital One Financial Corp</v>
          </cell>
          <cell r="C627" t="str">
            <v>--</v>
          </cell>
          <cell r="D627" t="str">
            <v>--</v>
          </cell>
          <cell r="E627">
            <v>147.25</v>
          </cell>
          <cell r="F627">
            <v>85.826919555664105</v>
          </cell>
          <cell r="G627">
            <v>11.414537268471401</v>
          </cell>
        </row>
        <row r="628">
          <cell r="A628" t="str">
            <v>COFS UR Equity</v>
          </cell>
          <cell r="B628" t="str">
            <v>ChoiceOne Financial Services Inc</v>
          </cell>
          <cell r="C628" t="str">
            <v>--</v>
          </cell>
          <cell r="D628" t="str">
            <v>--</v>
          </cell>
          <cell r="E628">
            <v>24.16</v>
          </cell>
          <cell r="F628">
            <v>120.74383544921901</v>
          </cell>
          <cell r="G628">
            <v>8.5496456281926907</v>
          </cell>
        </row>
        <row r="629">
          <cell r="A629" t="str">
            <v>COGT UW Equity</v>
          </cell>
          <cell r="B629" t="str">
            <v>Cogent Biosciences Inc</v>
          </cell>
          <cell r="C629" t="str">
            <v>--</v>
          </cell>
          <cell r="D629" t="str">
            <v>--</v>
          </cell>
          <cell r="E629">
            <v>7.12</v>
          </cell>
          <cell r="F629">
            <v>7.3129768371581996</v>
          </cell>
          <cell r="G629" t="str">
            <v>--</v>
          </cell>
        </row>
        <row r="630">
          <cell r="A630" t="str">
            <v>COHR UN Equity</v>
          </cell>
          <cell r="B630" t="str">
            <v>Coherent Corp</v>
          </cell>
          <cell r="C630" t="str">
            <v>--</v>
          </cell>
          <cell r="D630" t="str">
            <v>--</v>
          </cell>
          <cell r="E630">
            <v>51.51</v>
          </cell>
          <cell r="F630">
            <v>53.9205513000488</v>
          </cell>
          <cell r="G630" t="str">
            <v>--</v>
          </cell>
        </row>
        <row r="631">
          <cell r="A631" t="str">
            <v>COHU UW Equity</v>
          </cell>
          <cell r="B631" t="str">
            <v>Cohu Inc</v>
          </cell>
          <cell r="C631" t="str">
            <v>--</v>
          </cell>
          <cell r="D631" t="str">
            <v>--</v>
          </cell>
          <cell r="E631">
            <v>29.07</v>
          </cell>
          <cell r="F631">
            <v>6.2025737762451199</v>
          </cell>
          <cell r="G631">
            <v>43.758220440842997</v>
          </cell>
        </row>
        <row r="632">
          <cell r="A632" t="str">
            <v>COIN UW Equity</v>
          </cell>
          <cell r="B632" t="str">
            <v>Coinbase Global Inc</v>
          </cell>
          <cell r="C632" t="str">
            <v>--</v>
          </cell>
          <cell r="D632" t="str">
            <v>--</v>
          </cell>
          <cell r="E632">
            <v>225.86</v>
          </cell>
          <cell r="F632">
            <v>48.676071166992202</v>
          </cell>
          <cell r="G632">
            <v>114.11015465182599</v>
          </cell>
        </row>
        <row r="633">
          <cell r="A633" t="str">
            <v>COKE UW Equity</v>
          </cell>
          <cell r="B633" t="str">
            <v>Coca-Cola Consolidated Inc</v>
          </cell>
          <cell r="C633" t="str">
            <v>--</v>
          </cell>
          <cell r="D633" t="str">
            <v>--</v>
          </cell>
          <cell r="E633">
            <v>830.65</v>
          </cell>
          <cell r="F633">
            <v>51.208137512207003</v>
          </cell>
          <cell r="G633">
            <v>19.595479323792901</v>
          </cell>
        </row>
        <row r="634">
          <cell r="A634" t="str">
            <v>COLB UW Equity</v>
          </cell>
          <cell r="B634" t="str">
            <v>Columbia Banking System Inc</v>
          </cell>
          <cell r="C634" t="str">
            <v>--</v>
          </cell>
          <cell r="D634" t="str">
            <v>--</v>
          </cell>
          <cell r="E634">
            <v>18.79</v>
          </cell>
          <cell r="F634">
            <v>95.011444091796903</v>
          </cell>
          <cell r="G634">
            <v>7.1245133480831999</v>
          </cell>
        </row>
        <row r="635">
          <cell r="A635" t="str">
            <v>COLD UN Equity</v>
          </cell>
          <cell r="B635" t="str">
            <v>Americold Realty Trust Inc</v>
          </cell>
          <cell r="C635" t="str">
            <v>--</v>
          </cell>
          <cell r="D635" t="str">
            <v>--</v>
          </cell>
          <cell r="E635">
            <v>22.8</v>
          </cell>
          <cell r="F635">
            <v>91.639190673828097</v>
          </cell>
          <cell r="G635" t="str">
            <v>--</v>
          </cell>
        </row>
        <row r="636">
          <cell r="A636" t="str">
            <v>COLL UW Equity</v>
          </cell>
          <cell r="B636" t="str">
            <v>Collegium Pharmaceutical Inc</v>
          </cell>
          <cell r="C636" t="str">
            <v>--</v>
          </cell>
          <cell r="D636" t="str">
            <v>--</v>
          </cell>
          <cell r="E636">
            <v>34.74</v>
          </cell>
          <cell r="F636">
            <v>345.02355957031199</v>
          </cell>
          <cell r="G636">
            <v>18.2175463197464</v>
          </cell>
        </row>
        <row r="637">
          <cell r="A637" t="str">
            <v>COLM UW Equity</v>
          </cell>
          <cell r="B637" t="str">
            <v>Columbia Sportswear Co</v>
          </cell>
          <cell r="C637" t="str">
            <v>--</v>
          </cell>
          <cell r="D637" t="str">
            <v>--</v>
          </cell>
          <cell r="E637">
            <v>77.14</v>
          </cell>
          <cell r="F637">
            <v>21.038682937622099</v>
          </cell>
          <cell r="G637">
            <v>15.9519184330854</v>
          </cell>
        </row>
        <row r="638">
          <cell r="A638" t="str">
            <v>COMM UW Equity</v>
          </cell>
          <cell r="B638" t="str">
            <v>CommScope Holding Co Inc</v>
          </cell>
          <cell r="C638" t="str">
            <v>--</v>
          </cell>
          <cell r="D638" t="str">
            <v>--</v>
          </cell>
          <cell r="E638">
            <v>1.02</v>
          </cell>
          <cell r="F638" t="str">
            <v>--</v>
          </cell>
          <cell r="G638" t="str">
            <v>--</v>
          </cell>
        </row>
        <row r="639">
          <cell r="A639" t="str">
            <v>COMP UN Equity</v>
          </cell>
          <cell r="B639" t="str">
            <v>Compass Inc</v>
          </cell>
          <cell r="C639" t="str">
            <v>--</v>
          </cell>
          <cell r="D639" t="str">
            <v>--</v>
          </cell>
          <cell r="E639">
            <v>3.32</v>
          </cell>
          <cell r="F639">
            <v>123.58795928955099</v>
          </cell>
          <cell r="G639" t="str">
            <v>--</v>
          </cell>
        </row>
        <row r="640">
          <cell r="A640" t="str">
            <v>COO UW Equity</v>
          </cell>
          <cell r="B640" t="str">
            <v>Cooper Cos Inc/The</v>
          </cell>
          <cell r="C640" t="str">
            <v>--</v>
          </cell>
          <cell r="D640" t="str">
            <v>--</v>
          </cell>
          <cell r="E640">
            <v>90.04</v>
          </cell>
          <cell r="F640">
            <v>36.025886535644503</v>
          </cell>
          <cell r="G640">
            <v>43.265764164688903</v>
          </cell>
        </row>
        <row r="641">
          <cell r="A641" t="str">
            <v>COOK UN Equity</v>
          </cell>
          <cell r="B641" t="str">
            <v>Traeger Inc</v>
          </cell>
          <cell r="C641" t="str">
            <v>--</v>
          </cell>
          <cell r="D641" t="str">
            <v>--</v>
          </cell>
          <cell r="E641">
            <v>2.0699999999999998</v>
          </cell>
          <cell r="F641">
            <v>148.03489685058599</v>
          </cell>
          <cell r="G641" t="str">
            <v>--</v>
          </cell>
        </row>
        <row r="642">
          <cell r="A642" t="str">
            <v>COOP UR Equity</v>
          </cell>
          <cell r="B642" t="str">
            <v>Mr Cooper Group Inc</v>
          </cell>
          <cell r="C642" t="str">
            <v>--</v>
          </cell>
          <cell r="D642" t="str">
            <v>--</v>
          </cell>
          <cell r="E642">
            <v>78.06</v>
          </cell>
          <cell r="F642">
            <v>176.29612731933599</v>
          </cell>
          <cell r="G642">
            <v>9.8137454667509498</v>
          </cell>
        </row>
        <row r="643">
          <cell r="A643" t="str">
            <v>COP UN Equity</v>
          </cell>
          <cell r="B643" t="str">
            <v>ConocoPhillips</v>
          </cell>
          <cell r="C643" t="str">
            <v>--</v>
          </cell>
          <cell r="D643" t="str">
            <v>--</v>
          </cell>
          <cell r="E643">
            <v>129.33000000000001</v>
          </cell>
          <cell r="F643">
            <v>39.842529296875</v>
          </cell>
          <cell r="G643">
            <v>14.8624432051355</v>
          </cell>
        </row>
        <row r="644">
          <cell r="A644" t="str">
            <v>COR UN Equity</v>
          </cell>
          <cell r="B644" t="str">
            <v>Cencora Inc</v>
          </cell>
          <cell r="C644" t="str">
            <v>--</v>
          </cell>
          <cell r="D644" t="str">
            <v>--</v>
          </cell>
          <cell r="E644">
            <v>236.85</v>
          </cell>
          <cell r="F644">
            <v>450.28936767578102</v>
          </cell>
          <cell r="G644">
            <v>22.1404589814939</v>
          </cell>
        </row>
        <row r="645">
          <cell r="A645" t="str">
            <v>CORT UR Equity</v>
          </cell>
          <cell r="B645" t="str">
            <v>Corcept Therapeutics Inc</v>
          </cell>
          <cell r="C645" t="str">
            <v>--</v>
          </cell>
          <cell r="D645" t="str">
            <v>--</v>
          </cell>
          <cell r="E645">
            <v>22.3</v>
          </cell>
          <cell r="F645">
            <v>5.9601001441479E-2</v>
          </cell>
          <cell r="G645">
            <v>24.157895464150901</v>
          </cell>
        </row>
        <row r="646">
          <cell r="A646" t="str">
            <v>COST UW Equity</v>
          </cell>
          <cell r="B646" t="str">
            <v>Costco Wholesale Corp</v>
          </cell>
          <cell r="C646" t="str">
            <v>--</v>
          </cell>
          <cell r="D646" t="str">
            <v>--</v>
          </cell>
          <cell r="E646">
            <v>715.46</v>
          </cell>
          <cell r="F646">
            <v>45.438343048095703</v>
          </cell>
          <cell r="G646">
            <v>44.934135577364998</v>
          </cell>
        </row>
        <row r="647">
          <cell r="A647" t="str">
            <v>COTY UN Equity</v>
          </cell>
          <cell r="B647" t="str">
            <v>Coty Inc</v>
          </cell>
          <cell r="C647" t="str">
            <v>--</v>
          </cell>
          <cell r="D647" t="str">
            <v>--</v>
          </cell>
          <cell r="E647">
            <v>11.28</v>
          </cell>
          <cell r="F647">
            <v>82.451156616210895</v>
          </cell>
          <cell r="G647">
            <v>40.186986098929502</v>
          </cell>
        </row>
        <row r="648">
          <cell r="A648" t="str">
            <v>COUR UN Equity</v>
          </cell>
          <cell r="B648" t="str">
            <v>Coursera Inc</v>
          </cell>
          <cell r="C648" t="str">
            <v>--</v>
          </cell>
          <cell r="D648" t="str">
            <v>--</v>
          </cell>
          <cell r="E648">
            <v>12.23</v>
          </cell>
          <cell r="F648">
            <v>1.0704419612884499</v>
          </cell>
          <cell r="G648" t="str">
            <v>--</v>
          </cell>
        </row>
        <row r="649">
          <cell r="A649" t="str">
            <v>CPAY UN Equity</v>
          </cell>
          <cell r="B649" t="str">
            <v>Corpay Inc</v>
          </cell>
          <cell r="C649" t="str">
            <v>--</v>
          </cell>
          <cell r="D649" t="str">
            <v>--</v>
          </cell>
          <cell r="E649">
            <v>300.89999999999998</v>
          </cell>
          <cell r="F649">
            <v>207.84371948242199</v>
          </cell>
          <cell r="G649">
            <v>21.940150013788799</v>
          </cell>
        </row>
        <row r="650">
          <cell r="A650" t="str">
            <v>CPB UN Equity</v>
          </cell>
          <cell r="B650" t="str">
            <v>Campbell Soup Co</v>
          </cell>
          <cell r="C650" t="str">
            <v>--</v>
          </cell>
          <cell r="D650" t="str">
            <v>--</v>
          </cell>
          <cell r="E650">
            <v>45.12</v>
          </cell>
          <cell r="F650">
            <v>125.110359191895</v>
          </cell>
          <cell r="G650">
            <v>15.121067823096601</v>
          </cell>
        </row>
        <row r="651">
          <cell r="A651" t="str">
            <v>CPF UN Equity</v>
          </cell>
          <cell r="B651" t="str">
            <v>Central Pacific Financial Corp</v>
          </cell>
          <cell r="C651" t="str">
            <v>--</v>
          </cell>
          <cell r="D651" t="str">
            <v>--</v>
          </cell>
          <cell r="E651">
            <v>19.420000000000002</v>
          </cell>
          <cell r="F651">
            <v>37.313896179199197</v>
          </cell>
          <cell r="G651">
            <v>8.9065701221003604</v>
          </cell>
        </row>
        <row r="652">
          <cell r="A652" t="str">
            <v>CPK UN Equity</v>
          </cell>
          <cell r="B652" t="str">
            <v>Chesapeake Utilities Corp</v>
          </cell>
          <cell r="C652" t="str">
            <v>--</v>
          </cell>
          <cell r="D652" t="str">
            <v>--</v>
          </cell>
          <cell r="E652">
            <v>105.72</v>
          </cell>
          <cell r="F652">
            <v>112.224739074707</v>
          </cell>
          <cell r="G652">
            <v>19.5901195929575</v>
          </cell>
        </row>
        <row r="653">
          <cell r="A653" t="str">
            <v>CPNG UN Equity</v>
          </cell>
          <cell r="B653" t="str">
            <v>Coupang Inc</v>
          </cell>
          <cell r="C653" t="str">
            <v>--</v>
          </cell>
          <cell r="D653" t="str">
            <v>--</v>
          </cell>
          <cell r="E653">
            <v>22.46</v>
          </cell>
          <cell r="F653">
            <v>67.909355163574205</v>
          </cell>
          <cell r="G653">
            <v>29.346667263375402</v>
          </cell>
        </row>
        <row r="654">
          <cell r="A654" t="str">
            <v>CPRI UN Equity</v>
          </cell>
          <cell r="B654" t="str">
            <v>Capri Holdings Ltd</v>
          </cell>
          <cell r="C654" t="str">
            <v>--</v>
          </cell>
          <cell r="D654" t="str">
            <v>--</v>
          </cell>
          <cell r="E654">
            <v>37.96</v>
          </cell>
          <cell r="F654">
            <v>191.78294372558599</v>
          </cell>
          <cell r="G654">
            <v>9.5044816069758902</v>
          </cell>
        </row>
        <row r="655">
          <cell r="A655" t="str">
            <v>CPRT UW Equity</v>
          </cell>
          <cell r="B655" t="str">
            <v>Copart Inc</v>
          </cell>
          <cell r="C655" t="str">
            <v>--</v>
          </cell>
          <cell r="D655" t="str">
            <v>--</v>
          </cell>
          <cell r="E655">
            <v>53.3</v>
          </cell>
          <cell r="F655">
            <v>1.69612300395966</v>
          </cell>
          <cell r="G655">
            <v>38.671947510579898</v>
          </cell>
        </row>
        <row r="656">
          <cell r="A656" t="str">
            <v>CPRX UR Equity</v>
          </cell>
          <cell r="B656" t="str">
            <v>Catalyst Pharmaceuticals Inc</v>
          </cell>
          <cell r="C656" t="str">
            <v>--</v>
          </cell>
          <cell r="D656" t="str">
            <v>--</v>
          </cell>
          <cell r="E656">
            <v>15.1</v>
          </cell>
          <cell r="F656">
            <v>0.91703397035598799</v>
          </cell>
          <cell r="G656">
            <v>24.8032782944708</v>
          </cell>
        </row>
        <row r="657">
          <cell r="A657" t="str">
            <v>CPS UN Equity</v>
          </cell>
          <cell r="B657" t="str">
            <v>Cooper-Standard Holdings Inc</v>
          </cell>
          <cell r="C657" t="str">
            <v>--</v>
          </cell>
          <cell r="D657" t="str">
            <v>--</v>
          </cell>
          <cell r="E657">
            <v>15.51</v>
          </cell>
          <cell r="F657" t="str">
            <v>--</v>
          </cell>
          <cell r="G657" t="str">
            <v>--</v>
          </cell>
        </row>
        <row r="658">
          <cell r="A658" t="str">
            <v>CPSS UQ Equity</v>
          </cell>
          <cell r="B658" t="str">
            <v>Consumer Portfolio Services Inc</v>
          </cell>
          <cell r="C658" t="str">
            <v>--</v>
          </cell>
          <cell r="D658" t="str">
            <v>--</v>
          </cell>
          <cell r="E658">
            <v>8.52</v>
          </cell>
          <cell r="F658">
            <v>935.58551025390602</v>
          </cell>
          <cell r="G658">
            <v>5.02793290062138</v>
          </cell>
        </row>
        <row r="659">
          <cell r="A659" t="str">
            <v>CPT UN Equity</v>
          </cell>
          <cell r="B659" t="str">
            <v>Camden Property Trust</v>
          </cell>
          <cell r="C659" t="str">
            <v>--</v>
          </cell>
          <cell r="D659" t="str">
            <v>--</v>
          </cell>
          <cell r="E659">
            <v>98.07</v>
          </cell>
          <cell r="F659">
            <v>73.665969848632798</v>
          </cell>
          <cell r="G659">
            <v>57.9514259319728</v>
          </cell>
        </row>
        <row r="660">
          <cell r="A660" t="str">
            <v>CR UN Equity</v>
          </cell>
          <cell r="B660" t="str">
            <v>Crane Co</v>
          </cell>
          <cell r="C660" t="str">
            <v>--</v>
          </cell>
          <cell r="D660" t="str">
            <v>--</v>
          </cell>
          <cell r="E660">
            <v>130.72999999999999</v>
          </cell>
          <cell r="F660">
            <v>23.2007656097412</v>
          </cell>
          <cell r="G660">
            <v>30.194211157670502</v>
          </cell>
        </row>
        <row r="661">
          <cell r="A661" t="str">
            <v>CRAI UW Equity</v>
          </cell>
          <cell r="B661" t="str">
            <v>CRA International Inc</v>
          </cell>
          <cell r="C661" t="str">
            <v>--</v>
          </cell>
          <cell r="D661" t="str">
            <v>--</v>
          </cell>
          <cell r="E661">
            <v>147.25</v>
          </cell>
          <cell r="F661">
            <v>51.275100708007798</v>
          </cell>
          <cell r="G661">
            <v>26.960253552454901</v>
          </cell>
        </row>
        <row r="662">
          <cell r="A662" t="str">
            <v>CRBG UN Equity</v>
          </cell>
          <cell r="B662" t="str">
            <v>Corebridge Financial Inc</v>
          </cell>
          <cell r="C662" t="str">
            <v>--</v>
          </cell>
          <cell r="D662" t="str">
            <v>--</v>
          </cell>
          <cell r="E662">
            <v>27.08</v>
          </cell>
          <cell r="F662">
            <v>74.143249511718807</v>
          </cell>
          <cell r="G662">
            <v>3.1515624035587502</v>
          </cell>
        </row>
        <row r="663">
          <cell r="A663" t="str">
            <v>CRBU UW Equity</v>
          </cell>
          <cell r="B663" t="str">
            <v>Caribou Biosciences Inc</v>
          </cell>
          <cell r="C663" t="str">
            <v>--</v>
          </cell>
          <cell r="D663" t="str">
            <v>--</v>
          </cell>
          <cell r="E663">
            <v>3.99</v>
          </cell>
          <cell r="F663">
            <v>7.3582859039306596</v>
          </cell>
          <cell r="G663" t="str">
            <v>--</v>
          </cell>
        </row>
        <row r="664">
          <cell r="A664" t="str">
            <v>CRC UN Equity</v>
          </cell>
          <cell r="B664" t="str">
            <v>California Resources Corp</v>
          </cell>
          <cell r="C664" t="str">
            <v>--</v>
          </cell>
          <cell r="D664" t="str">
            <v>--</v>
          </cell>
          <cell r="E664">
            <v>54.94</v>
          </cell>
          <cell r="F664">
            <v>27.489860534668001</v>
          </cell>
          <cell r="G664">
            <v>12.5261434469161</v>
          </cell>
        </row>
        <row r="665">
          <cell r="A665" t="str">
            <v>CRCT UW Equity</v>
          </cell>
          <cell r="B665" t="str">
            <v>Cricut Inc</v>
          </cell>
          <cell r="C665" t="str">
            <v>--</v>
          </cell>
          <cell r="D665" t="str">
            <v>--</v>
          </cell>
          <cell r="E665">
            <v>5.2</v>
          </cell>
          <cell r="F665">
            <v>3.0483870506286599</v>
          </cell>
          <cell r="G665">
            <v>19.484672674735801</v>
          </cell>
        </row>
        <row r="666">
          <cell r="A666" t="str">
            <v>CRD/A UN Equity</v>
          </cell>
          <cell r="B666" t="str">
            <v>Crawford &amp; Co</v>
          </cell>
          <cell r="C666" t="str">
            <v>--</v>
          </cell>
          <cell r="D666" t="str">
            <v>--</v>
          </cell>
          <cell r="E666">
            <v>9.9600000000000009</v>
          </cell>
          <cell r="F666">
            <v>222.78894042968801</v>
          </cell>
          <cell r="G666">
            <v>15.318769061201699</v>
          </cell>
        </row>
        <row r="667">
          <cell r="A667" t="str">
            <v>CRDO UW Equity</v>
          </cell>
          <cell r="B667" t="str">
            <v>Credo Technology Group Holding Ltd</v>
          </cell>
          <cell r="C667" t="str">
            <v>--</v>
          </cell>
          <cell r="D667" t="str">
            <v>--</v>
          </cell>
          <cell r="E667">
            <v>17.32</v>
          </cell>
          <cell r="F667">
            <v>4.4586992263793999</v>
          </cell>
          <cell r="G667" t="str">
            <v>--</v>
          </cell>
        </row>
        <row r="668">
          <cell r="A668" t="str">
            <v>CRGX UW Equity</v>
          </cell>
          <cell r="B668" t="str">
            <v>Cargo Therapeutics Inc</v>
          </cell>
          <cell r="C668" t="str">
            <v>--</v>
          </cell>
          <cell r="D668" t="str">
            <v>--</v>
          </cell>
          <cell r="E668">
            <v>19.03</v>
          </cell>
          <cell r="F668">
            <v>7.0404500961303702</v>
          </cell>
          <cell r="G668" t="str">
            <v>--</v>
          </cell>
        </row>
        <row r="669">
          <cell r="A669" t="str">
            <v>CRGY UN Equity</v>
          </cell>
          <cell r="B669" t="str">
            <v>Crescent Energy Co</v>
          </cell>
          <cell r="C669" t="str">
            <v>--</v>
          </cell>
          <cell r="D669" t="str">
            <v>--</v>
          </cell>
          <cell r="E669">
            <v>11.02</v>
          </cell>
          <cell r="F669">
            <v>46.914363861083999</v>
          </cell>
          <cell r="G669" t="str">
            <v>--</v>
          </cell>
        </row>
        <row r="670">
          <cell r="A670" t="str">
            <v>CRI UN Equity</v>
          </cell>
          <cell r="B670" t="str">
            <v>Carter's Inc</v>
          </cell>
          <cell r="C670" t="str">
            <v>--</v>
          </cell>
          <cell r="D670" t="str">
            <v>--</v>
          </cell>
          <cell r="E670">
            <v>72.010000000000005</v>
          </cell>
          <cell r="F670">
            <v>127.954216003418</v>
          </cell>
          <cell r="G670">
            <v>11.302313137080899</v>
          </cell>
        </row>
        <row r="671">
          <cell r="A671" t="str">
            <v>CRK UN Equity</v>
          </cell>
          <cell r="B671" t="str">
            <v>Comstock Resources Inc</v>
          </cell>
          <cell r="C671" t="str">
            <v>--</v>
          </cell>
          <cell r="D671" t="str">
            <v>--</v>
          </cell>
          <cell r="E671">
            <v>9.73</v>
          </cell>
          <cell r="F671">
            <v>113.792724609375</v>
          </cell>
          <cell r="G671">
            <v>34.7271627993469</v>
          </cell>
        </row>
        <row r="672">
          <cell r="A672" t="str">
            <v>CRL UN Equity</v>
          </cell>
          <cell r="B672" t="str">
            <v>Charles River Laboratories International Inc</v>
          </cell>
          <cell r="C672" t="str">
            <v>--</v>
          </cell>
          <cell r="D672" t="str">
            <v>--</v>
          </cell>
          <cell r="E672">
            <v>232.56</v>
          </cell>
          <cell r="F672">
            <v>85.456703186035199</v>
          </cell>
          <cell r="G672">
            <v>26.823575222141301</v>
          </cell>
        </row>
        <row r="673">
          <cell r="A673" t="str">
            <v>CRM UN Equity</v>
          </cell>
          <cell r="B673" t="str">
            <v>Salesforce Inc</v>
          </cell>
          <cell r="C673" t="str">
            <v>--</v>
          </cell>
          <cell r="D673" t="str">
            <v>--</v>
          </cell>
          <cell r="E673">
            <v>273.81</v>
          </cell>
          <cell r="F673">
            <v>22.737483978271499</v>
          </cell>
          <cell r="G673">
            <v>51.686951528684901</v>
          </cell>
        </row>
        <row r="674">
          <cell r="A674" t="str">
            <v>CRMD UQ Equity</v>
          </cell>
          <cell r="B674" t="str">
            <v>CorMedix Inc</v>
          </cell>
          <cell r="C674" t="str">
            <v>--</v>
          </cell>
          <cell r="D674" t="str">
            <v>--</v>
          </cell>
          <cell r="E674">
            <v>5.28</v>
          </cell>
          <cell r="F674">
            <v>0.95182299613952603</v>
          </cell>
          <cell r="G674" t="str">
            <v>--</v>
          </cell>
        </row>
        <row r="675">
          <cell r="A675" t="str">
            <v>CRMT UW Equity</v>
          </cell>
          <cell r="B675" t="str">
            <v>America's Car-Mart Inc/TX</v>
          </cell>
          <cell r="C675" t="str">
            <v>--</v>
          </cell>
          <cell r="D675" t="str">
            <v>--</v>
          </cell>
          <cell r="E675">
            <v>56.85</v>
          </cell>
          <cell r="F675">
            <v>171.69024658203099</v>
          </cell>
          <cell r="G675" t="str">
            <v>--</v>
          </cell>
        </row>
        <row r="676">
          <cell r="A676" t="str">
            <v>CRNC UW Equity</v>
          </cell>
          <cell r="B676" t="str">
            <v>Cerence Inc</v>
          </cell>
          <cell r="C676" t="str">
            <v>--</v>
          </cell>
          <cell r="D676" t="str">
            <v>--</v>
          </cell>
          <cell r="E676">
            <v>9.6199999999999992</v>
          </cell>
          <cell r="F676">
            <v>39.8232612609863</v>
          </cell>
          <cell r="G676" t="str">
            <v>--</v>
          </cell>
        </row>
        <row r="677">
          <cell r="A677" t="str">
            <v>CRNX UW Equity</v>
          </cell>
          <cell r="B677" t="str">
            <v>Crinetics Pharmaceuticals Inc</v>
          </cell>
          <cell r="C677" t="str">
            <v>--</v>
          </cell>
          <cell r="D677" t="str">
            <v>--</v>
          </cell>
          <cell r="E677">
            <v>43.44</v>
          </cell>
          <cell r="F677">
            <v>8.8371000289916992</v>
          </cell>
          <cell r="G677" t="str">
            <v>--</v>
          </cell>
        </row>
        <row r="678">
          <cell r="A678" t="str">
            <v>CROX UW Equity</v>
          </cell>
          <cell r="B678" t="str">
            <v>Crocs Inc</v>
          </cell>
          <cell r="C678" t="str">
            <v>--</v>
          </cell>
          <cell r="D678" t="str">
            <v>--</v>
          </cell>
          <cell r="E678">
            <v>125.38</v>
          </cell>
          <cell r="F678">
            <v>137.30850219726599</v>
          </cell>
          <cell r="G678">
            <v>10.3302944614059</v>
          </cell>
        </row>
        <row r="679">
          <cell r="A679" t="str">
            <v>CRS UN Equity</v>
          </cell>
          <cell r="B679" t="str">
            <v>Carpenter Technology Corp</v>
          </cell>
          <cell r="C679" t="str">
            <v>--</v>
          </cell>
          <cell r="D679" t="str">
            <v>--</v>
          </cell>
          <cell r="E679">
            <v>78.91</v>
          </cell>
          <cell r="F679">
            <v>48.588680267333999</v>
          </cell>
          <cell r="G679">
            <v>26.5505123600324</v>
          </cell>
        </row>
        <row r="680">
          <cell r="A680" t="str">
            <v>CRSR UW Equity</v>
          </cell>
          <cell r="B680" t="str">
            <v>Corsair Gaming Inc</v>
          </cell>
          <cell r="C680" t="str">
            <v>--</v>
          </cell>
          <cell r="D680" t="str">
            <v>--</v>
          </cell>
          <cell r="E680">
            <v>10.95</v>
          </cell>
          <cell r="F680">
            <v>35.520332336425803</v>
          </cell>
          <cell r="G680">
            <v>188.34775032150199</v>
          </cell>
        </row>
        <row r="681">
          <cell r="A681" t="str">
            <v>CRUS UW Equity</v>
          </cell>
          <cell r="B681" t="str">
            <v>Cirrus Logic Inc</v>
          </cell>
          <cell r="C681" t="str">
            <v>--</v>
          </cell>
          <cell r="D681" t="str">
            <v>--</v>
          </cell>
          <cell r="E681">
            <v>84.47</v>
          </cell>
          <cell r="F681">
            <v>8.7918987274169904</v>
          </cell>
          <cell r="G681">
            <v>17.376024975199801</v>
          </cell>
        </row>
        <row r="682">
          <cell r="A682" t="str">
            <v>CRVL UW Equity</v>
          </cell>
          <cell r="B682" t="str">
            <v>CorVel Corp</v>
          </cell>
          <cell r="C682" t="str">
            <v>--</v>
          </cell>
          <cell r="D682" t="str">
            <v>--</v>
          </cell>
          <cell r="E682">
            <v>235.06</v>
          </cell>
          <cell r="F682">
            <v>13.8714513778687</v>
          </cell>
          <cell r="G682">
            <v>53.817826680932598</v>
          </cell>
        </row>
        <row r="683">
          <cell r="A683" t="str">
            <v>CRWD UW Equity</v>
          </cell>
          <cell r="B683" t="str">
            <v>Crowdstrike Holdings Inc</v>
          </cell>
          <cell r="C683" t="str">
            <v>--</v>
          </cell>
          <cell r="D683" t="str">
            <v>--</v>
          </cell>
          <cell r="E683">
            <v>289.14999999999998</v>
          </cell>
          <cell r="F683">
            <v>33.925708770752003</v>
          </cell>
          <cell r="G683">
            <v>716.92011279071005</v>
          </cell>
        </row>
        <row r="684">
          <cell r="A684" t="str">
            <v>CSCO UW Equity</v>
          </cell>
          <cell r="B684" t="str">
            <v>Cisco Systems Inc</v>
          </cell>
          <cell r="C684" t="str">
            <v>--</v>
          </cell>
          <cell r="D684" t="str">
            <v>--</v>
          </cell>
          <cell r="E684">
            <v>48.14</v>
          </cell>
          <cell r="F684">
            <v>27.324815750122099</v>
          </cell>
          <cell r="G684">
            <v>14.104907479087901</v>
          </cell>
        </row>
        <row r="685">
          <cell r="A685" t="str">
            <v>CSGP UW Equity</v>
          </cell>
          <cell r="B685" t="str">
            <v>CoStar Group Inc</v>
          </cell>
          <cell r="C685" t="str">
            <v>--</v>
          </cell>
          <cell r="D685" t="str">
            <v>--</v>
          </cell>
          <cell r="E685">
            <v>85.31</v>
          </cell>
          <cell r="F685">
            <v>15.1309509277344</v>
          </cell>
          <cell r="G685">
            <v>88.973930304151096</v>
          </cell>
        </row>
        <row r="686">
          <cell r="A686" t="str">
            <v>CSGS UW Equity</v>
          </cell>
          <cell r="B686" t="str">
            <v>CSG Systems International Inc</v>
          </cell>
          <cell r="C686" t="str">
            <v>--</v>
          </cell>
          <cell r="D686" t="str">
            <v>--</v>
          </cell>
          <cell r="E686">
            <v>49.23</v>
          </cell>
          <cell r="F686">
            <v>216.88496398925801</v>
          </cell>
          <cell r="G686">
            <v>18.5291572457039</v>
          </cell>
        </row>
        <row r="687">
          <cell r="A687" t="str">
            <v>CSL UN Equity</v>
          </cell>
          <cell r="B687" t="str">
            <v>Carlisle Cos Inc</v>
          </cell>
          <cell r="C687" t="str">
            <v>--</v>
          </cell>
          <cell r="D687" t="str">
            <v>--</v>
          </cell>
          <cell r="E687">
            <v>370.29</v>
          </cell>
          <cell r="F687">
            <v>82.856132507324205</v>
          </cell>
          <cell r="G687">
            <v>24.074531083980599</v>
          </cell>
        </row>
        <row r="688">
          <cell r="A688" t="str">
            <v>CSR UN Equity</v>
          </cell>
          <cell r="B688" t="str">
            <v>Centerspace</v>
          </cell>
          <cell r="C688" t="str">
            <v>--</v>
          </cell>
          <cell r="D688" t="str">
            <v>--</v>
          </cell>
          <cell r="E688">
            <v>65.58</v>
          </cell>
          <cell r="F688">
            <v>96.669113159179702</v>
          </cell>
          <cell r="G688" t="str">
            <v>--</v>
          </cell>
        </row>
        <row r="689">
          <cell r="A689" t="str">
            <v>CSTL UQ Equity</v>
          </cell>
          <cell r="B689" t="str">
            <v>Castle Biosciences Inc</v>
          </cell>
          <cell r="C689" t="str">
            <v>--</v>
          </cell>
          <cell r="D689" t="str">
            <v>--</v>
          </cell>
          <cell r="E689">
            <v>19.61</v>
          </cell>
          <cell r="F689">
            <v>3.9374449253082302</v>
          </cell>
          <cell r="G689" t="str">
            <v>--</v>
          </cell>
        </row>
        <row r="690">
          <cell r="A690" t="str">
            <v>CSTM UN Equity</v>
          </cell>
          <cell r="B690" t="str">
            <v>Constellium SE</v>
          </cell>
          <cell r="C690" t="str">
            <v>--</v>
          </cell>
          <cell r="D690" t="str">
            <v>--</v>
          </cell>
          <cell r="E690">
            <v>21.13</v>
          </cell>
          <cell r="F690">
            <v>216.20370483398401</v>
          </cell>
          <cell r="G690">
            <v>22.2997655946889</v>
          </cell>
        </row>
        <row r="691">
          <cell r="A691" t="str">
            <v>CSV UN Equity</v>
          </cell>
          <cell r="B691" t="str">
            <v>Carriage Services Inc</v>
          </cell>
          <cell r="C691" t="str">
            <v>--</v>
          </cell>
          <cell r="D691" t="str">
            <v>--</v>
          </cell>
          <cell r="E691">
            <v>24.93</v>
          </cell>
          <cell r="F691">
            <v>350.943603515625</v>
          </cell>
          <cell r="G691">
            <v>10.8900579384906</v>
          </cell>
        </row>
        <row r="692">
          <cell r="A692" t="str">
            <v>CSWI UW Equity</v>
          </cell>
          <cell r="B692" t="str">
            <v>CSW Industrials Inc</v>
          </cell>
          <cell r="C692" t="str">
            <v>--</v>
          </cell>
          <cell r="D692" t="str">
            <v>--</v>
          </cell>
          <cell r="E692">
            <v>234.35</v>
          </cell>
          <cell r="F692">
            <v>32.444084167480497</v>
          </cell>
          <cell r="G692">
            <v>36.773341862072201</v>
          </cell>
        </row>
        <row r="693">
          <cell r="A693" t="str">
            <v>CSX UW Equity</v>
          </cell>
          <cell r="B693" t="str">
            <v>CSX Corp</v>
          </cell>
          <cell r="C693" t="str">
            <v>--</v>
          </cell>
          <cell r="D693" t="str">
            <v>--</v>
          </cell>
          <cell r="E693">
            <v>34.619999999999997</v>
          </cell>
          <cell r="F693">
            <v>150.78558349609401</v>
          </cell>
          <cell r="G693">
            <v>19.123067679020799</v>
          </cell>
        </row>
        <row r="694">
          <cell r="A694" t="str">
            <v>CTAS UW Equity</v>
          </cell>
          <cell r="B694" t="str">
            <v>Cintas Corp</v>
          </cell>
          <cell r="C694" t="str">
            <v>--</v>
          </cell>
          <cell r="D694" t="str">
            <v>--</v>
          </cell>
          <cell r="E694">
            <v>665</v>
          </cell>
          <cell r="F694">
            <v>62.951011657714801</v>
          </cell>
          <cell r="G694">
            <v>45.669198069382503</v>
          </cell>
        </row>
        <row r="695">
          <cell r="A695" t="str">
            <v>CTBI UW Equity</v>
          </cell>
          <cell r="B695" t="str">
            <v>Community Trust Bancorp Inc</v>
          </cell>
          <cell r="C695" t="str">
            <v>--</v>
          </cell>
          <cell r="D695" t="str">
            <v>--</v>
          </cell>
          <cell r="E695">
            <v>42.11</v>
          </cell>
          <cell r="F695">
            <v>44.635055541992202</v>
          </cell>
          <cell r="G695">
            <v>9.7400306734200903</v>
          </cell>
        </row>
        <row r="696">
          <cell r="A696" t="str">
            <v>CTGO UA Equity</v>
          </cell>
          <cell r="B696" t="str">
            <v>Contango ORE Inc</v>
          </cell>
          <cell r="C696" t="str">
            <v>--</v>
          </cell>
          <cell r="D696" t="str">
            <v>--</v>
          </cell>
          <cell r="E696">
            <v>20.149999999999999</v>
          </cell>
          <cell r="F696">
            <v>18.1139831542969</v>
          </cell>
          <cell r="G696" t="str">
            <v>--</v>
          </cell>
        </row>
        <row r="697">
          <cell r="A697" t="str">
            <v>CTKB UW Equity</v>
          </cell>
          <cell r="B697" t="str">
            <v>Cytek Biosciences Inc</v>
          </cell>
          <cell r="C697" t="str">
            <v>--</v>
          </cell>
          <cell r="D697" t="str">
            <v>--</v>
          </cell>
          <cell r="E697">
            <v>5.8</v>
          </cell>
          <cell r="F697">
            <v>3.4526178836822501</v>
          </cell>
          <cell r="G697" t="str">
            <v>--</v>
          </cell>
        </row>
        <row r="698">
          <cell r="A698" t="str">
            <v>CTLP UW Equity</v>
          </cell>
          <cell r="B698" t="str">
            <v>Cantaloupe Inc</v>
          </cell>
          <cell r="C698" t="str">
            <v>--</v>
          </cell>
          <cell r="D698" t="str">
            <v>--</v>
          </cell>
          <cell r="E698">
            <v>6.13</v>
          </cell>
          <cell r="F698">
            <v>27.259180068969702</v>
          </cell>
          <cell r="G698">
            <v>34.152398218590498</v>
          </cell>
        </row>
        <row r="699">
          <cell r="A699" t="str">
            <v>CTLT UN Equity</v>
          </cell>
          <cell r="B699" t="str">
            <v>Catalent Inc</v>
          </cell>
          <cell r="C699" t="str">
            <v>--</v>
          </cell>
          <cell r="D699" t="str">
            <v>--</v>
          </cell>
          <cell r="E699">
            <v>56.05</v>
          </cell>
          <cell r="F699">
            <v>135.74722290039099</v>
          </cell>
          <cell r="G699" t="str">
            <v>--</v>
          </cell>
        </row>
        <row r="700">
          <cell r="A700" t="str">
            <v>CTO UN Equity</v>
          </cell>
          <cell r="B700" t="str">
            <v>CTO Realty Growth Inc</v>
          </cell>
          <cell r="C700" t="str">
            <v>--</v>
          </cell>
          <cell r="D700" t="str">
            <v>--</v>
          </cell>
          <cell r="E700">
            <v>17.09</v>
          </cell>
          <cell r="F700">
            <v>108.362586975098</v>
          </cell>
          <cell r="G700">
            <v>420.109920993505</v>
          </cell>
        </row>
        <row r="701">
          <cell r="A701" t="str">
            <v>CTOS UN Equity</v>
          </cell>
          <cell r="B701" t="str">
            <v>Custom Truck One Source Inc</v>
          </cell>
          <cell r="C701" t="str">
            <v>--</v>
          </cell>
          <cell r="D701" t="str">
            <v>--</v>
          </cell>
          <cell r="E701">
            <v>5.25</v>
          </cell>
          <cell r="F701">
            <v>167.32075500488301</v>
          </cell>
          <cell r="G701">
            <v>70.625125553000203</v>
          </cell>
        </row>
        <row r="702">
          <cell r="A702" t="str">
            <v>CTRA UN Equity</v>
          </cell>
          <cell r="B702" t="str">
            <v>Coterra Energy Inc</v>
          </cell>
          <cell r="C702" t="str">
            <v>--</v>
          </cell>
          <cell r="D702" t="str">
            <v>--</v>
          </cell>
          <cell r="E702">
            <v>27.94</v>
          </cell>
          <cell r="F702">
            <v>19.360773086547901</v>
          </cell>
          <cell r="G702">
            <v>12.764113773967599</v>
          </cell>
        </row>
        <row r="703">
          <cell r="A703" t="str">
            <v>CTRE UN Equity</v>
          </cell>
          <cell r="B703" t="str">
            <v>CareTrust REIT Inc</v>
          </cell>
          <cell r="C703" t="str">
            <v>--</v>
          </cell>
          <cell r="D703" t="str">
            <v>--</v>
          </cell>
          <cell r="E703">
            <v>23.59</v>
          </cell>
          <cell r="F703">
            <v>41.981452941894503</v>
          </cell>
          <cell r="G703">
            <v>27.1282015421795</v>
          </cell>
        </row>
        <row r="704">
          <cell r="A704" t="str">
            <v>CTS UN Equity</v>
          </cell>
          <cell r="B704" t="str">
            <v>CTS Corp</v>
          </cell>
          <cell r="C704" t="str">
            <v>--</v>
          </cell>
          <cell r="D704" t="str">
            <v>--</v>
          </cell>
          <cell r="E704">
            <v>43.77</v>
          </cell>
          <cell r="F704">
            <v>18.385526657104499</v>
          </cell>
          <cell r="G704">
            <v>19.572593477407601</v>
          </cell>
        </row>
        <row r="705">
          <cell r="A705" t="str">
            <v>CTSH UW Equity</v>
          </cell>
          <cell r="B705" t="str">
            <v>Cognizant Technology Solutions Corp</v>
          </cell>
          <cell r="C705" t="str">
            <v>--</v>
          </cell>
          <cell r="D705" t="str">
            <v>--</v>
          </cell>
          <cell r="E705">
            <v>68.2</v>
          </cell>
          <cell r="F705">
            <v>10.123232841491699</v>
          </cell>
          <cell r="G705">
            <v>14.8062868645573</v>
          </cell>
        </row>
        <row r="706">
          <cell r="A706" t="str">
            <v>CTVA UN Equity</v>
          </cell>
          <cell r="B706" t="str">
            <v>Corteva Inc</v>
          </cell>
          <cell r="C706" t="str">
            <v>--</v>
          </cell>
          <cell r="D706" t="str">
            <v>--</v>
          </cell>
          <cell r="E706">
            <v>55.2</v>
          </cell>
          <cell r="F706">
            <v>11.7686624526978</v>
          </cell>
          <cell r="G706">
            <v>29.554222071178899</v>
          </cell>
        </row>
        <row r="707">
          <cell r="A707" t="str">
            <v>CTXR UR Equity</v>
          </cell>
          <cell r="B707" t="str">
            <v>Citius Pharmaceuticals Inc</v>
          </cell>
          <cell r="C707" t="str">
            <v>--</v>
          </cell>
          <cell r="D707" t="str">
            <v>--</v>
          </cell>
          <cell r="E707">
            <v>0.73419999999999996</v>
          </cell>
          <cell r="F707">
            <v>0.50222200155258201</v>
          </cell>
          <cell r="G707" t="str">
            <v>--</v>
          </cell>
        </row>
        <row r="708">
          <cell r="A708" t="str">
            <v>CUBE UN Equity</v>
          </cell>
          <cell r="B708" t="str">
            <v>CubeSmart</v>
          </cell>
          <cell r="C708" t="str">
            <v>--</v>
          </cell>
          <cell r="D708" t="str">
            <v>--</v>
          </cell>
          <cell r="E708">
            <v>42.16</v>
          </cell>
          <cell r="F708">
            <v>105.48477935791</v>
          </cell>
          <cell r="G708">
            <v>23.2862323793507</v>
          </cell>
        </row>
        <row r="709">
          <cell r="A709" t="str">
            <v>CUBI UN Equity</v>
          </cell>
          <cell r="B709" t="str">
            <v>Customers Bancorp Inc</v>
          </cell>
          <cell r="C709" t="str">
            <v>--</v>
          </cell>
          <cell r="D709" t="str">
            <v>--</v>
          </cell>
          <cell r="E709">
            <v>48.97</v>
          </cell>
          <cell r="F709">
            <v>93.220863342285199</v>
          </cell>
          <cell r="G709">
            <v>6.4718517455072799</v>
          </cell>
        </row>
        <row r="710">
          <cell r="A710" t="str">
            <v>CUE UR Equity</v>
          </cell>
          <cell r="B710" t="str">
            <v>Cue Biopharma Inc</v>
          </cell>
          <cell r="C710" t="str">
            <v>--</v>
          </cell>
          <cell r="D710" t="str">
            <v>--</v>
          </cell>
          <cell r="E710">
            <v>1.57</v>
          </cell>
          <cell r="F710">
            <v>39.6251831054688</v>
          </cell>
          <cell r="G710" t="str">
            <v>--</v>
          </cell>
        </row>
        <row r="711">
          <cell r="A711" t="str">
            <v>CURV UN Equity</v>
          </cell>
          <cell r="B711" t="str">
            <v>Torrid Holdings Inc</v>
          </cell>
          <cell r="C711" t="str">
            <v>--</v>
          </cell>
          <cell r="D711" t="str">
            <v>--</v>
          </cell>
          <cell r="E711">
            <v>4.8600000000000003</v>
          </cell>
          <cell r="F711" t="str">
            <v>--</v>
          </cell>
          <cell r="G711">
            <v>33.450606466492303</v>
          </cell>
        </row>
        <row r="712">
          <cell r="A712" t="str">
            <v>CUTR UW Equity</v>
          </cell>
          <cell r="B712" t="str">
            <v>Cutera Inc</v>
          </cell>
          <cell r="C712" t="str">
            <v>--</v>
          </cell>
          <cell r="D712" t="str">
            <v>--</v>
          </cell>
          <cell r="E712">
            <v>1.94</v>
          </cell>
          <cell r="F712" t="str">
            <v>--</v>
          </cell>
          <cell r="G712" t="str">
            <v>--</v>
          </cell>
        </row>
        <row r="713">
          <cell r="A713" t="str">
            <v>CUZ UN Equity</v>
          </cell>
          <cell r="B713" t="str">
            <v>Cousins Properties Inc</v>
          </cell>
          <cell r="C713" t="str">
            <v>--</v>
          </cell>
          <cell r="D713" t="str">
            <v>--</v>
          </cell>
          <cell r="E713">
            <v>22.38</v>
          </cell>
          <cell r="F713">
            <v>54.0338134765625</v>
          </cell>
          <cell r="G713">
            <v>41.0042235242476</v>
          </cell>
        </row>
        <row r="714">
          <cell r="A714" t="str">
            <v>CVBF UW Equity</v>
          </cell>
          <cell r="B714" t="str">
            <v>CVB Financial Corp</v>
          </cell>
          <cell r="C714" t="str">
            <v>--</v>
          </cell>
          <cell r="D714" t="str">
            <v>--</v>
          </cell>
          <cell r="E714">
            <v>16.47</v>
          </cell>
          <cell r="F714">
            <v>113.846481323242</v>
          </cell>
          <cell r="G714">
            <v>10.459119141552099</v>
          </cell>
        </row>
        <row r="715">
          <cell r="A715" t="str">
            <v>CVCO UW Equity</v>
          </cell>
          <cell r="B715" t="str">
            <v>Cavco Industries Inc</v>
          </cell>
          <cell r="C715" t="str">
            <v>--</v>
          </cell>
          <cell r="D715" t="str">
            <v>--</v>
          </cell>
          <cell r="E715">
            <v>359.52</v>
          </cell>
          <cell r="F715">
            <v>4.4389810562133798</v>
          </cell>
          <cell r="G715">
            <v>17.880513117496101</v>
          </cell>
        </row>
        <row r="716">
          <cell r="A716" t="str">
            <v>CVGI UW Equity</v>
          </cell>
          <cell r="B716" t="str">
            <v>Commercial Vehicle Group Inc</v>
          </cell>
          <cell r="C716" t="str">
            <v>--</v>
          </cell>
          <cell r="D716" t="str">
            <v>--</v>
          </cell>
          <cell r="E716">
            <v>6.35</v>
          </cell>
          <cell r="F716">
            <v>100.41403961181599</v>
          </cell>
          <cell r="G716">
            <v>6.9273448333044598</v>
          </cell>
        </row>
        <row r="717">
          <cell r="A717" t="str">
            <v>CVGW UW Equity</v>
          </cell>
          <cell r="B717" t="str">
            <v>Calavo Growers Inc</v>
          </cell>
          <cell r="C717" t="str">
            <v>--</v>
          </cell>
          <cell r="D717" t="str">
            <v>--</v>
          </cell>
          <cell r="E717">
            <v>26.83</v>
          </cell>
          <cell r="F717">
            <v>32.878097534179702</v>
          </cell>
          <cell r="G717" t="str">
            <v>--</v>
          </cell>
        </row>
        <row r="718">
          <cell r="A718" t="str">
            <v>CVI UN Equity</v>
          </cell>
          <cell r="B718" t="str">
            <v>CVR Energy Inc</v>
          </cell>
          <cell r="C718" t="str">
            <v>--</v>
          </cell>
          <cell r="D718" t="str">
            <v>--</v>
          </cell>
          <cell r="E718">
            <v>33.1</v>
          </cell>
          <cell r="F718">
            <v>216.28131103515599</v>
          </cell>
          <cell r="G718">
            <v>6.2002509450312502</v>
          </cell>
        </row>
        <row r="719">
          <cell r="A719" t="str">
            <v>CVLG UW Equity</v>
          </cell>
          <cell r="B719" t="str">
            <v>Covenant Logistics Group Inc</v>
          </cell>
          <cell r="C719" t="str">
            <v>--</v>
          </cell>
          <cell r="D719" t="str">
            <v>--</v>
          </cell>
          <cell r="E719">
            <v>43.89</v>
          </cell>
          <cell r="F719">
            <v>72.744041442871094</v>
          </cell>
          <cell r="G719">
            <v>14.5364714203071</v>
          </cell>
        </row>
        <row r="720">
          <cell r="A720" t="str">
            <v>CVLT UW Equity</v>
          </cell>
          <cell r="B720" t="str">
            <v>CommVault Systems Inc</v>
          </cell>
          <cell r="C720" t="str">
            <v>--</v>
          </cell>
          <cell r="D720" t="str">
            <v>--</v>
          </cell>
          <cell r="E720">
            <v>95.54</v>
          </cell>
          <cell r="F720">
            <v>7.51647996902466</v>
          </cell>
          <cell r="G720">
            <v>81.386185260385801</v>
          </cell>
        </row>
        <row r="721">
          <cell r="A721" t="str">
            <v>CVLY UQ Equity</v>
          </cell>
          <cell r="B721" t="str">
            <v>Codorus Valley Bancorp Inc</v>
          </cell>
          <cell r="C721" t="str">
            <v>--</v>
          </cell>
          <cell r="D721" t="str">
            <v>--</v>
          </cell>
          <cell r="E721">
            <v>22.31</v>
          </cell>
          <cell r="F721">
            <v>50.9776802062988</v>
          </cell>
          <cell r="G721">
            <v>8.4032126829558997</v>
          </cell>
        </row>
        <row r="722">
          <cell r="A722" t="str">
            <v>CVNA UN Equity</v>
          </cell>
          <cell r="B722" t="str">
            <v>Carvana Co</v>
          </cell>
          <cell r="C722" t="str">
            <v>--</v>
          </cell>
          <cell r="D722" t="str">
            <v>--</v>
          </cell>
          <cell r="E722">
            <v>71.44</v>
          </cell>
          <cell r="F722" t="str">
            <v>--</v>
          </cell>
          <cell r="G722" t="str">
            <v>--</v>
          </cell>
        </row>
        <row r="723">
          <cell r="A723" t="str">
            <v>CVRX UW Equity</v>
          </cell>
          <cell r="B723" t="str">
            <v>CVRx Inc</v>
          </cell>
          <cell r="C723" t="str">
            <v>--</v>
          </cell>
          <cell r="D723" t="str">
            <v>--</v>
          </cell>
          <cell r="E723">
            <v>14.69</v>
          </cell>
          <cell r="F723">
            <v>16.894535064697301</v>
          </cell>
          <cell r="G723" t="str">
            <v>--</v>
          </cell>
        </row>
        <row r="724">
          <cell r="A724" t="str">
            <v>CVS UN Equity</v>
          </cell>
          <cell r="B724" t="str">
            <v>CVS Health Corp</v>
          </cell>
          <cell r="C724" t="str">
            <v>--</v>
          </cell>
          <cell r="D724" t="str">
            <v>--</v>
          </cell>
          <cell r="E724">
            <v>69.63</v>
          </cell>
          <cell r="F724">
            <v>103.58708953857401</v>
          </cell>
          <cell r="G724">
            <v>9.1954950945685301</v>
          </cell>
        </row>
        <row r="725">
          <cell r="A725" t="str">
            <v>CVX UN Equity</v>
          </cell>
          <cell r="B725" t="str">
            <v>Chevron Corp</v>
          </cell>
          <cell r="C725" t="str">
            <v>--</v>
          </cell>
          <cell r="D725" t="str">
            <v>--</v>
          </cell>
          <cell r="E725">
            <v>161.91999999999999</v>
          </cell>
          <cell r="F725">
            <v>16.0996494293213</v>
          </cell>
          <cell r="G725">
            <v>13.115045461179401</v>
          </cell>
        </row>
        <row r="726">
          <cell r="A726" t="str">
            <v>CW UN Equity</v>
          </cell>
          <cell r="B726" t="str">
            <v>Curtiss-Wright Corp</v>
          </cell>
          <cell r="C726" t="str">
            <v>--</v>
          </cell>
          <cell r="D726" t="str">
            <v>--</v>
          </cell>
          <cell r="E726">
            <v>250.95</v>
          </cell>
          <cell r="F726">
            <v>51.860431671142599</v>
          </cell>
          <cell r="G726">
            <v>27.131531786396899</v>
          </cell>
        </row>
        <row r="727">
          <cell r="A727" t="str">
            <v>CWBC UR Equity</v>
          </cell>
          <cell r="B727" t="str">
            <v>Community West Bancshares</v>
          </cell>
          <cell r="C727" t="str">
            <v>--</v>
          </cell>
          <cell r="D727" t="str">
            <v>--</v>
          </cell>
          <cell r="E727">
            <v>17.62</v>
          </cell>
          <cell r="F727">
            <v>72.317741394042997</v>
          </cell>
          <cell r="G727">
            <v>9.5767195490205506</v>
          </cell>
        </row>
        <row r="728">
          <cell r="A728" t="str">
            <v>CWCO UW Equity</v>
          </cell>
          <cell r="B728" t="str">
            <v>Consolidated Water Co Ltd</v>
          </cell>
          <cell r="C728" t="str">
            <v>--</v>
          </cell>
          <cell r="D728" t="str">
            <v>--</v>
          </cell>
          <cell r="E728">
            <v>24.25</v>
          </cell>
          <cell r="F728">
            <v>1.39049196243286</v>
          </cell>
          <cell r="G728">
            <v>12.6779258635635</v>
          </cell>
        </row>
        <row r="729">
          <cell r="A729" t="str">
            <v>CWEN UN Equity</v>
          </cell>
          <cell r="B729" t="str">
            <v>Clearway Energy Inc</v>
          </cell>
          <cell r="C729" t="str">
            <v>--</v>
          </cell>
          <cell r="D729" t="str">
            <v>--</v>
          </cell>
          <cell r="E729">
            <v>23.06</v>
          </cell>
          <cell r="F729">
            <v>173.59359741210901</v>
          </cell>
          <cell r="G729">
            <v>18.8722049814833</v>
          </cell>
        </row>
        <row r="730">
          <cell r="A730" t="str">
            <v>CWEN/A UN Equity</v>
          </cell>
          <cell r="B730" t="str">
            <v>Clearway Energy Inc</v>
          </cell>
          <cell r="C730" t="str">
            <v>--</v>
          </cell>
          <cell r="D730" t="str">
            <v>--</v>
          </cell>
          <cell r="E730">
            <v>21.53</v>
          </cell>
          <cell r="F730">
            <v>173.59359741210901</v>
          </cell>
          <cell r="G730">
            <v>18.8722049814833</v>
          </cell>
        </row>
        <row r="731">
          <cell r="A731" t="str">
            <v>CWH UN Equity</v>
          </cell>
          <cell r="B731" t="str">
            <v>Camping World Holdings Inc</v>
          </cell>
          <cell r="C731" t="str">
            <v>--</v>
          </cell>
          <cell r="D731" t="str">
            <v>--</v>
          </cell>
          <cell r="E731">
            <v>22.91</v>
          </cell>
          <cell r="F731">
            <v>1799.96264648438</v>
          </cell>
          <cell r="G731">
            <v>30.975899455038501</v>
          </cell>
        </row>
        <row r="732">
          <cell r="A732" t="str">
            <v>CWK UN Equity</v>
          </cell>
          <cell r="B732" t="str">
            <v>Cushman &amp; Wakefield PLC</v>
          </cell>
          <cell r="C732" t="str">
            <v>--</v>
          </cell>
          <cell r="D732" t="str">
            <v>--</v>
          </cell>
          <cell r="E732">
            <v>9.48</v>
          </cell>
          <cell r="F732">
            <v>221.89511108398401</v>
          </cell>
          <cell r="G732">
            <v>13.8466125877018</v>
          </cell>
        </row>
        <row r="733">
          <cell r="A733" t="str">
            <v>CWST UW Equity</v>
          </cell>
          <cell r="B733" t="str">
            <v>Casella Waste Systems Inc</v>
          </cell>
          <cell r="C733" t="str">
            <v>--</v>
          </cell>
          <cell r="D733" t="str">
            <v>--</v>
          </cell>
          <cell r="E733">
            <v>94.09</v>
          </cell>
          <cell r="F733">
            <v>109.470138549805</v>
          </cell>
          <cell r="G733">
            <v>114.463462801604</v>
          </cell>
        </row>
        <row r="734">
          <cell r="A734" t="str">
            <v>CWT UN Equity</v>
          </cell>
          <cell r="B734" t="str">
            <v>California Water Service Group</v>
          </cell>
          <cell r="C734" t="str">
            <v>--</v>
          </cell>
          <cell r="D734" t="str">
            <v>--</v>
          </cell>
          <cell r="E734">
            <v>45.45</v>
          </cell>
          <cell r="F734">
            <v>87.184265136718807</v>
          </cell>
          <cell r="G734">
            <v>51.449439196473101</v>
          </cell>
        </row>
        <row r="735">
          <cell r="A735" t="str">
            <v>CXAI UR Equity</v>
          </cell>
          <cell r="B735" t="str">
            <v>CXApp Inc</v>
          </cell>
          <cell r="C735" t="str">
            <v>--</v>
          </cell>
          <cell r="D735" t="str">
            <v>--</v>
          </cell>
          <cell r="E735">
            <v>3.62</v>
          </cell>
          <cell r="F735">
            <v>0.92983901500701904</v>
          </cell>
          <cell r="G735" t="str">
            <v>--</v>
          </cell>
        </row>
        <row r="736">
          <cell r="A736" t="str">
            <v>CXM UN Equity</v>
          </cell>
          <cell r="B736" t="str">
            <v>Sprinklr Inc</v>
          </cell>
          <cell r="C736" t="str">
            <v>--</v>
          </cell>
          <cell r="D736" t="str">
            <v>--</v>
          </cell>
          <cell r="E736">
            <v>11.46</v>
          </cell>
          <cell r="F736">
            <v>4.8980140686035201</v>
          </cell>
          <cell r="G736">
            <v>63.000001603944497</v>
          </cell>
        </row>
        <row r="737">
          <cell r="A737" t="str">
            <v>CXT UN Equity</v>
          </cell>
          <cell r="B737" t="str">
            <v>Crane NXT Co</v>
          </cell>
          <cell r="C737" t="str">
            <v>--</v>
          </cell>
          <cell r="D737" t="str">
            <v>--</v>
          </cell>
          <cell r="E737">
            <v>61.79</v>
          </cell>
          <cell r="F737">
            <v>72.064315795898395</v>
          </cell>
          <cell r="G737">
            <v>13.149177984278101</v>
          </cell>
        </row>
        <row r="738">
          <cell r="A738" t="str">
            <v>CXW UN Equity</v>
          </cell>
          <cell r="B738" t="str">
            <v>CoreCivic Inc</v>
          </cell>
          <cell r="C738" t="str">
            <v>--</v>
          </cell>
          <cell r="D738" t="str">
            <v>--</v>
          </cell>
          <cell r="E738">
            <v>14.94</v>
          </cell>
          <cell r="F738">
            <v>80.664619445800795</v>
          </cell>
          <cell r="G738">
            <v>24.289734900524401</v>
          </cell>
        </row>
        <row r="739">
          <cell r="A739" t="str">
            <v>CYH UN Equity</v>
          </cell>
          <cell r="B739" t="str">
            <v>Community Health Systems Inc</v>
          </cell>
          <cell r="C739" t="str">
            <v>--</v>
          </cell>
          <cell r="D739" t="str">
            <v>--</v>
          </cell>
          <cell r="E739">
            <v>2.84</v>
          </cell>
          <cell r="F739" t="str">
            <v>--</v>
          </cell>
          <cell r="G739" t="str">
            <v>--</v>
          </cell>
        </row>
        <row r="740">
          <cell r="A740" t="str">
            <v>CYRX UR Equity</v>
          </cell>
          <cell r="B740" t="str">
            <v>CryoPort Inc</v>
          </cell>
          <cell r="C740" t="str">
            <v>--</v>
          </cell>
          <cell r="D740" t="str">
            <v>--</v>
          </cell>
          <cell r="E740">
            <v>16.059999999999999</v>
          </cell>
          <cell r="F740">
            <v>85.068183898925795</v>
          </cell>
          <cell r="G740" t="str">
            <v>--</v>
          </cell>
        </row>
        <row r="741">
          <cell r="A741" t="str">
            <v>CYTK UW Equity</v>
          </cell>
          <cell r="B741" t="str">
            <v>Cytokinetics Inc</v>
          </cell>
          <cell r="C741" t="str">
            <v>--</v>
          </cell>
          <cell r="D741" t="str">
            <v>--</v>
          </cell>
          <cell r="E741">
            <v>66.290000000000006</v>
          </cell>
          <cell r="F741" t="str">
            <v>--</v>
          </cell>
          <cell r="G741" t="str">
            <v>--</v>
          </cell>
        </row>
        <row r="742">
          <cell r="A742" t="str">
            <v>CZFS UR Equity</v>
          </cell>
          <cell r="B742" t="str">
            <v>Citizens Financial Services Inc</v>
          </cell>
          <cell r="C742" t="str">
            <v>--</v>
          </cell>
          <cell r="D742" t="str">
            <v>--</v>
          </cell>
          <cell r="E742">
            <v>44.5</v>
          </cell>
          <cell r="F742">
            <v>119.15070343017599</v>
          </cell>
          <cell r="G742">
            <v>7.9290400699385204</v>
          </cell>
        </row>
        <row r="743">
          <cell r="A743" t="str">
            <v>CZNC UR Equity</v>
          </cell>
          <cell r="B743" t="str">
            <v>Citizens &amp; Northern Corp</v>
          </cell>
          <cell r="C743" t="str">
            <v>--</v>
          </cell>
          <cell r="D743" t="str">
            <v>--</v>
          </cell>
          <cell r="E743">
            <v>17.98</v>
          </cell>
          <cell r="F743">
            <v>80.706680297851605</v>
          </cell>
          <cell r="G743">
            <v>11.292993390452301</v>
          </cell>
        </row>
        <row r="744">
          <cell r="A744" t="str">
            <v>CZR UW Equity</v>
          </cell>
          <cell r="B744" t="str">
            <v>Caesars Entertainment Inc</v>
          </cell>
          <cell r="C744" t="str">
            <v>--</v>
          </cell>
          <cell r="D744" t="str">
            <v>--</v>
          </cell>
          <cell r="E744">
            <v>38.42</v>
          </cell>
          <cell r="F744">
            <v>546.58898925781205</v>
          </cell>
          <cell r="G744">
            <v>8.1104022103676492</v>
          </cell>
        </row>
        <row r="745">
          <cell r="A745" t="str">
            <v>D UN Equity</v>
          </cell>
          <cell r="B745" t="str">
            <v>Dominion Energy Inc</v>
          </cell>
          <cell r="C745" t="str">
            <v>--</v>
          </cell>
          <cell r="D745" t="str">
            <v>--</v>
          </cell>
          <cell r="E745">
            <v>50.63</v>
          </cell>
          <cell r="F745">
            <v>163.12252807617199</v>
          </cell>
          <cell r="G745" t="str">
            <v>--</v>
          </cell>
        </row>
        <row r="746">
          <cell r="A746" t="str">
            <v>DAKT UW Equity</v>
          </cell>
          <cell r="B746" t="str">
            <v>Daktronics Inc</v>
          </cell>
          <cell r="C746" t="str">
            <v>--</v>
          </cell>
          <cell r="D746" t="str">
            <v>--</v>
          </cell>
          <cell r="E746">
            <v>9.11</v>
          </cell>
          <cell r="F746">
            <v>21.149988174438501</v>
          </cell>
          <cell r="G746">
            <v>9.8588482052849997</v>
          </cell>
        </row>
        <row r="747">
          <cell r="A747" t="str">
            <v>DAL UN Equity</v>
          </cell>
          <cell r="B747" t="str">
            <v>Delta Air Lines Inc</v>
          </cell>
          <cell r="C747" t="str">
            <v>--</v>
          </cell>
          <cell r="D747" t="str">
            <v>--</v>
          </cell>
          <cell r="E747">
            <v>49.02</v>
          </cell>
          <cell r="F747">
            <v>235.93399047851599</v>
          </cell>
          <cell r="G747">
            <v>7.4786132144130004</v>
          </cell>
        </row>
        <row r="748">
          <cell r="A748" t="str">
            <v>DAN UN Equity</v>
          </cell>
          <cell r="B748" t="str">
            <v>Dana Inc</v>
          </cell>
          <cell r="C748" t="str">
            <v>--</v>
          </cell>
          <cell r="D748" t="str">
            <v>--</v>
          </cell>
          <cell r="E748">
            <v>12.32</v>
          </cell>
          <cell r="F748">
            <v>163.07440185546901</v>
          </cell>
          <cell r="G748">
            <v>19.0312985258652</v>
          </cell>
        </row>
        <row r="749">
          <cell r="A749" t="str">
            <v>DAR UN Equity</v>
          </cell>
          <cell r="B749" t="str">
            <v>Darling Ingredients Inc</v>
          </cell>
          <cell r="C749" t="str">
            <v>--</v>
          </cell>
          <cell r="D749" t="str">
            <v>--</v>
          </cell>
          <cell r="E749">
            <v>42.88</v>
          </cell>
          <cell r="F749">
            <v>98.798599243164105</v>
          </cell>
          <cell r="G749">
            <v>10.4864860028081</v>
          </cell>
        </row>
        <row r="750">
          <cell r="A750" t="str">
            <v>DASH UW Equity</v>
          </cell>
          <cell r="B750" t="str">
            <v>DoorDash Inc</v>
          </cell>
          <cell r="C750" t="str">
            <v>--</v>
          </cell>
          <cell r="D750" t="str">
            <v>--</v>
          </cell>
          <cell r="E750">
            <v>127.27</v>
          </cell>
          <cell r="F750">
            <v>7.6618227958679199</v>
          </cell>
          <cell r="G750" t="str">
            <v>--</v>
          </cell>
        </row>
        <row r="751">
          <cell r="A751" t="str">
            <v>DAWN UW Equity</v>
          </cell>
          <cell r="B751" t="str">
            <v>Day One Biopharmaceuticals Inc</v>
          </cell>
          <cell r="C751" t="str">
            <v>--</v>
          </cell>
          <cell r="D751" t="str">
            <v>--</v>
          </cell>
          <cell r="E751">
            <v>15.38</v>
          </cell>
          <cell r="F751">
            <v>0.117734998464584</v>
          </cell>
          <cell r="G751" t="str">
            <v>--</v>
          </cell>
        </row>
        <row r="752">
          <cell r="A752" t="str">
            <v>DAY UN Equity</v>
          </cell>
          <cell r="B752" t="str">
            <v>Dayforce Inc</v>
          </cell>
          <cell r="C752" t="str">
            <v>--</v>
          </cell>
          <cell r="D752" t="str">
            <v>--</v>
          </cell>
          <cell r="E752">
            <v>58.95</v>
          </cell>
          <cell r="F752">
            <v>51.888916015625</v>
          </cell>
          <cell r="G752">
            <v>130.89179987915099</v>
          </cell>
        </row>
        <row r="753">
          <cell r="A753" t="str">
            <v>DBI UN Equity</v>
          </cell>
          <cell r="B753" t="str">
            <v>Designer Brands Inc</v>
          </cell>
          <cell r="C753" t="str">
            <v>--</v>
          </cell>
          <cell r="D753" t="str">
            <v>--</v>
          </cell>
          <cell r="E753">
            <v>8.85</v>
          </cell>
          <cell r="F753">
            <v>342.00238037109398</v>
          </cell>
          <cell r="G753">
            <v>15.463944812179699</v>
          </cell>
        </row>
        <row r="754">
          <cell r="A754" t="str">
            <v>DBRG UN Equity</v>
          </cell>
          <cell r="B754" t="str">
            <v>DigitalBridge Group Inc</v>
          </cell>
          <cell r="C754" t="str">
            <v>--</v>
          </cell>
          <cell r="D754" t="str">
            <v>--</v>
          </cell>
          <cell r="E754">
            <v>17.14</v>
          </cell>
          <cell r="F754">
            <v>129.689865112305</v>
          </cell>
          <cell r="G754">
            <v>20.508295906111599</v>
          </cell>
        </row>
        <row r="755">
          <cell r="A755" t="str">
            <v>DBX UW Equity</v>
          </cell>
          <cell r="B755" t="str">
            <v>Dropbox Inc</v>
          </cell>
          <cell r="C755" t="str">
            <v>--</v>
          </cell>
          <cell r="D755" t="str">
            <v>--</v>
          </cell>
          <cell r="E755">
            <v>23.31</v>
          </cell>
          <cell r="F755" t="str">
            <v>--</v>
          </cell>
          <cell r="G755">
            <v>23.3001671740167</v>
          </cell>
        </row>
        <row r="756">
          <cell r="A756" t="str">
            <v>DC UA Equity</v>
          </cell>
          <cell r="B756" t="str">
            <v>Dakota Gold Corp</v>
          </cell>
          <cell r="C756" t="str">
            <v>--</v>
          </cell>
          <cell r="D756" t="str">
            <v>--</v>
          </cell>
          <cell r="E756">
            <v>2.38</v>
          </cell>
          <cell r="F756">
            <v>0.13048300147056599</v>
          </cell>
          <cell r="G756" t="str">
            <v>--</v>
          </cell>
        </row>
        <row r="757">
          <cell r="A757" t="str">
            <v>DCGO UR Equity</v>
          </cell>
          <cell r="B757" t="str">
            <v>DocGo Inc</v>
          </cell>
          <cell r="C757" t="str">
            <v>--</v>
          </cell>
          <cell r="D757" t="str">
            <v>--</v>
          </cell>
          <cell r="E757">
            <v>3.51</v>
          </cell>
          <cell r="F757">
            <v>15.2364253997803</v>
          </cell>
          <cell r="G757">
            <v>52.052194907984401</v>
          </cell>
        </row>
        <row r="758">
          <cell r="A758" t="str">
            <v>DCI UN Equity</v>
          </cell>
          <cell r="B758" t="str">
            <v>Donaldson Co Inc</v>
          </cell>
          <cell r="C758" t="str">
            <v>--</v>
          </cell>
          <cell r="D758" t="str">
            <v>--</v>
          </cell>
          <cell r="E758">
            <v>72.05</v>
          </cell>
          <cell r="F758">
            <v>44.635848999023402</v>
          </cell>
          <cell r="G758">
            <v>23.186154730116201</v>
          </cell>
        </row>
        <row r="759">
          <cell r="A759" t="str">
            <v>DCO UN Equity</v>
          </cell>
          <cell r="B759" t="str">
            <v>Ducommun Inc</v>
          </cell>
          <cell r="C759" t="str">
            <v>--</v>
          </cell>
          <cell r="D759" t="str">
            <v>--</v>
          </cell>
          <cell r="E759">
            <v>52.23</v>
          </cell>
          <cell r="F759">
            <v>46.470176696777301</v>
          </cell>
          <cell r="G759">
            <v>24.620120458362301</v>
          </cell>
        </row>
        <row r="760">
          <cell r="A760" t="str">
            <v>DCOM UW Equity</v>
          </cell>
          <cell r="B760" t="str">
            <v>Dime Community Bancshares Inc</v>
          </cell>
          <cell r="C760" t="str">
            <v>--</v>
          </cell>
          <cell r="D760" t="str">
            <v>--</v>
          </cell>
          <cell r="E760">
            <v>19.07</v>
          </cell>
          <cell r="F760">
            <v>127.925132751465</v>
          </cell>
          <cell r="G760">
            <v>7.3604277919382399</v>
          </cell>
        </row>
        <row r="761">
          <cell r="A761" t="str">
            <v>DCPH UW Equity</v>
          </cell>
          <cell r="B761" t="str">
            <v>Deciphera Pharmaceuticals Inc</v>
          </cell>
          <cell r="C761" t="str">
            <v>--</v>
          </cell>
          <cell r="D761" t="str">
            <v>--</v>
          </cell>
          <cell r="E761">
            <v>14.58</v>
          </cell>
          <cell r="F761">
            <v>7.3746991157531703</v>
          </cell>
          <cell r="G761" t="str">
            <v>--</v>
          </cell>
        </row>
        <row r="762">
          <cell r="A762" t="str">
            <v>DD UN Equity</v>
          </cell>
          <cell r="B762" t="str">
            <v>DuPont de Nemours Inc</v>
          </cell>
          <cell r="C762" t="str">
            <v>--</v>
          </cell>
          <cell r="D762" t="str">
            <v>--</v>
          </cell>
          <cell r="E762">
            <v>73.91</v>
          </cell>
          <cell r="F762">
            <v>33.516685485839801</v>
          </cell>
          <cell r="G762">
            <v>23.585093917748701</v>
          </cell>
        </row>
        <row r="763">
          <cell r="A763" t="str">
            <v>DDD UN Equity</v>
          </cell>
          <cell r="B763" t="str">
            <v>3D Systems Corp</v>
          </cell>
          <cell r="C763" t="str">
            <v>--</v>
          </cell>
          <cell r="D763" t="str">
            <v>--</v>
          </cell>
          <cell r="E763">
            <v>3.48</v>
          </cell>
          <cell r="F763">
            <v>91.811134338378906</v>
          </cell>
          <cell r="G763" t="str">
            <v>--</v>
          </cell>
        </row>
        <row r="764">
          <cell r="A764" t="str">
            <v>DDOG UW Equity</v>
          </cell>
          <cell r="B764" t="str">
            <v>Datadog Inc</v>
          </cell>
          <cell r="C764" t="str">
            <v>--</v>
          </cell>
          <cell r="D764" t="str">
            <v>--</v>
          </cell>
          <cell r="E764">
            <v>122.07</v>
          </cell>
          <cell r="F764">
            <v>44.5520629882812</v>
          </cell>
          <cell r="G764">
            <v>1006.15813508001</v>
          </cell>
        </row>
        <row r="765">
          <cell r="A765" t="str">
            <v>DDS UN Equity</v>
          </cell>
          <cell r="B765" t="str">
            <v>Dillard's Inc</v>
          </cell>
          <cell r="C765" t="str">
            <v>--</v>
          </cell>
          <cell r="D765" t="str">
            <v>--</v>
          </cell>
          <cell r="E765">
            <v>417.21</v>
          </cell>
          <cell r="F765">
            <v>33.259773254394503</v>
          </cell>
          <cell r="G765">
            <v>9.5565007306004404</v>
          </cell>
        </row>
        <row r="766">
          <cell r="A766" t="str">
            <v>DE UN Equity</v>
          </cell>
          <cell r="B766" t="str">
            <v>Deere &amp; Co</v>
          </cell>
          <cell r="C766" t="str">
            <v>--</v>
          </cell>
          <cell r="D766" t="str">
            <v>--</v>
          </cell>
          <cell r="E766">
            <v>399.61</v>
          </cell>
          <cell r="F766">
            <v>284.80093383789102</v>
          </cell>
          <cell r="G766">
            <v>11.7676802536508</v>
          </cell>
        </row>
        <row r="767">
          <cell r="A767" t="str">
            <v>DEA UN Equity</v>
          </cell>
          <cell r="B767" t="str">
            <v>Easterly Government Properties Inc</v>
          </cell>
          <cell r="C767" t="str">
            <v>--</v>
          </cell>
          <cell r="D767" t="str">
            <v>--</v>
          </cell>
          <cell r="E767">
            <v>11.77</v>
          </cell>
          <cell r="F767">
            <v>91.863800048828097</v>
          </cell>
          <cell r="G767">
            <v>61.000001568543297</v>
          </cell>
        </row>
        <row r="768">
          <cell r="A768" t="str">
            <v>DECK UN Equity</v>
          </cell>
          <cell r="B768" t="str">
            <v>Deckers Outdoor Corp</v>
          </cell>
          <cell r="C768" t="str">
            <v>--</v>
          </cell>
          <cell r="D768" t="str">
            <v>--</v>
          </cell>
          <cell r="E768">
            <v>810.22</v>
          </cell>
          <cell r="F768">
            <v>13.0212097167969</v>
          </cell>
          <cell r="G768">
            <v>28.7478913714383</v>
          </cell>
        </row>
        <row r="769">
          <cell r="A769" t="str">
            <v>DEI UN Equity</v>
          </cell>
          <cell r="B769" t="str">
            <v>Douglas Emmett Inc</v>
          </cell>
          <cell r="C769" t="str">
            <v>--</v>
          </cell>
          <cell r="D769" t="str">
            <v>--</v>
          </cell>
          <cell r="E769">
            <v>13.34</v>
          </cell>
          <cell r="F769">
            <v>144.43260192871099</v>
          </cell>
          <cell r="G769" t="str">
            <v>--</v>
          </cell>
        </row>
        <row r="770">
          <cell r="A770" t="str">
            <v>DENN UR Equity</v>
          </cell>
          <cell r="B770" t="str">
            <v>Denny's Corp</v>
          </cell>
          <cell r="C770" t="str">
            <v>--</v>
          </cell>
          <cell r="D770" t="str">
            <v>--</v>
          </cell>
          <cell r="E770">
            <v>8.1999999999999993</v>
          </cell>
          <cell r="F770" t="str">
            <v>--</v>
          </cell>
          <cell r="G770">
            <v>13.9336335670094</v>
          </cell>
        </row>
        <row r="771">
          <cell r="A771" t="str">
            <v>DFH UN Equity</v>
          </cell>
          <cell r="B771" t="str">
            <v>Dream Finders Homes Inc</v>
          </cell>
          <cell r="C771" t="str">
            <v>--</v>
          </cell>
          <cell r="D771" t="str">
            <v>--</v>
          </cell>
          <cell r="E771">
            <v>34.14</v>
          </cell>
          <cell r="F771">
            <v>78.487129211425795</v>
          </cell>
          <cell r="G771">
            <v>11.421413602807799</v>
          </cell>
        </row>
        <row r="772">
          <cell r="A772" t="str">
            <v>DFIN UN Equity</v>
          </cell>
          <cell r="B772" t="str">
            <v>Donnelley Financial Solutions Inc</v>
          </cell>
          <cell r="C772" t="str">
            <v>--</v>
          </cell>
          <cell r="D772" t="str">
            <v>--</v>
          </cell>
          <cell r="E772">
            <v>63.92</v>
          </cell>
          <cell r="F772">
            <v>37.444057464599602</v>
          </cell>
          <cell r="G772">
            <v>21.254987715670101</v>
          </cell>
        </row>
        <row r="773">
          <cell r="A773" t="str">
            <v>DFLI UQ Equity</v>
          </cell>
          <cell r="B773" t="str">
            <v>Dragonfly Energy Holdings Corp</v>
          </cell>
          <cell r="C773" t="str">
            <v>--</v>
          </cell>
          <cell r="D773" t="str">
            <v>--</v>
          </cell>
          <cell r="E773">
            <v>0.73350000000000004</v>
          </cell>
          <cell r="F773">
            <v>83.501716613769503</v>
          </cell>
          <cell r="G773" t="str">
            <v>--</v>
          </cell>
        </row>
        <row r="774">
          <cell r="A774" t="str">
            <v>DFS UN Equity</v>
          </cell>
          <cell r="B774" t="str">
            <v>Discover Financial Services</v>
          </cell>
          <cell r="C774" t="str">
            <v>--</v>
          </cell>
          <cell r="D774" t="str">
            <v>--</v>
          </cell>
          <cell r="E774">
            <v>126.68</v>
          </cell>
          <cell r="F774">
            <v>139.09646606445301</v>
          </cell>
          <cell r="G774">
            <v>14.293044521163401</v>
          </cell>
        </row>
        <row r="775">
          <cell r="A775" t="str">
            <v>DG UN Equity</v>
          </cell>
          <cell r="B775" t="str">
            <v>Dollar General Corp</v>
          </cell>
          <cell r="C775" t="str">
            <v>--</v>
          </cell>
          <cell r="D775" t="str">
            <v>--</v>
          </cell>
          <cell r="E775">
            <v>142.85</v>
          </cell>
          <cell r="F775">
            <v>268.04632568359398</v>
          </cell>
          <cell r="G775">
            <v>19.156085467824798</v>
          </cell>
        </row>
        <row r="776">
          <cell r="A776" t="str">
            <v>DGICA UW Equity</v>
          </cell>
          <cell r="B776" t="str">
            <v>Donegal Group Inc</v>
          </cell>
          <cell r="C776" t="str">
            <v>--</v>
          </cell>
          <cell r="D776" t="str">
            <v>--</v>
          </cell>
          <cell r="E776">
            <v>13.83</v>
          </cell>
          <cell r="F776">
            <v>7.2955369949340803</v>
          </cell>
          <cell r="G776">
            <v>236.14621376830999</v>
          </cell>
        </row>
        <row r="777">
          <cell r="A777" t="str">
            <v>DGII UW Equity</v>
          </cell>
          <cell r="B777" t="str">
            <v>Digi International Inc</v>
          </cell>
          <cell r="C777" t="str">
            <v>--</v>
          </cell>
          <cell r="D777" t="str">
            <v>--</v>
          </cell>
          <cell r="E777">
            <v>29.49</v>
          </cell>
          <cell r="F777">
            <v>38.967487335205099</v>
          </cell>
          <cell r="G777">
            <v>62.448730157369504</v>
          </cell>
        </row>
        <row r="778">
          <cell r="A778" t="str">
            <v>DGX UN Equity</v>
          </cell>
          <cell r="B778" t="str">
            <v>Quest Diagnostics Inc</v>
          </cell>
          <cell r="C778" t="str">
            <v>--</v>
          </cell>
          <cell r="D778" t="str">
            <v>--</v>
          </cell>
          <cell r="E778">
            <v>130.09</v>
          </cell>
          <cell r="F778">
            <v>84.6578369140625</v>
          </cell>
          <cell r="G778">
            <v>16.055383813086902</v>
          </cell>
        </row>
        <row r="779">
          <cell r="A779" t="str">
            <v>DH UW Equity</v>
          </cell>
          <cell r="B779" t="str">
            <v>Definitive Healthcare Corp</v>
          </cell>
          <cell r="C779" t="str">
            <v>--</v>
          </cell>
          <cell r="D779" t="str">
            <v>--</v>
          </cell>
          <cell r="E779">
            <v>7.33</v>
          </cell>
          <cell r="F779">
            <v>0.96824997663497903</v>
          </cell>
          <cell r="G779">
            <v>8.4675226040765494</v>
          </cell>
        </row>
        <row r="780">
          <cell r="A780" t="str">
            <v>DHC UW Equity</v>
          </cell>
          <cell r="B780" t="str">
            <v>Diversified Healthcare Trust</v>
          </cell>
          <cell r="C780" t="str">
            <v>--</v>
          </cell>
          <cell r="D780" t="str">
            <v>--</v>
          </cell>
          <cell r="E780">
            <v>2.4300000000000002</v>
          </cell>
          <cell r="F780">
            <v>120.53831481933599</v>
          </cell>
          <cell r="G780" t="str">
            <v>--</v>
          </cell>
        </row>
        <row r="781">
          <cell r="A781" t="str">
            <v>DHI UN Equity</v>
          </cell>
          <cell r="B781" t="str">
            <v>DR Horton Inc</v>
          </cell>
          <cell r="C781" t="str">
            <v>--</v>
          </cell>
          <cell r="D781" t="str">
            <v>--</v>
          </cell>
          <cell r="E781">
            <v>143.07</v>
          </cell>
          <cell r="F781">
            <v>24.4394226074219</v>
          </cell>
          <cell r="G781">
            <v>9.6050578113137597</v>
          </cell>
        </row>
        <row r="782">
          <cell r="A782" t="str">
            <v>DHIL UW Equity</v>
          </cell>
          <cell r="B782" t="str">
            <v>Diamond Hill Investment Group Inc</v>
          </cell>
          <cell r="C782" t="str">
            <v>--</v>
          </cell>
          <cell r="D782" t="str">
            <v>--</v>
          </cell>
          <cell r="E782">
            <v>151.86000000000001</v>
          </cell>
          <cell r="F782">
            <v>0.49901199340820301</v>
          </cell>
          <cell r="G782">
            <v>18.588220032451598</v>
          </cell>
        </row>
        <row r="783">
          <cell r="A783" t="str">
            <v>DHR UN Equity</v>
          </cell>
          <cell r="B783" t="str">
            <v>Danaher Corp</v>
          </cell>
          <cell r="C783" t="str">
            <v>--</v>
          </cell>
          <cell r="D783" t="str">
            <v>--</v>
          </cell>
          <cell r="E783">
            <v>236.08</v>
          </cell>
          <cell r="F783">
            <v>36.522716522216797</v>
          </cell>
          <cell r="G783">
            <v>34.235059257588603</v>
          </cell>
        </row>
        <row r="784">
          <cell r="A784" t="str">
            <v>DHT UN Equity</v>
          </cell>
          <cell r="B784" t="str">
            <v>DHT Holdings Inc</v>
          </cell>
          <cell r="C784" t="str">
            <v>--</v>
          </cell>
          <cell r="D784" t="str">
            <v>--</v>
          </cell>
          <cell r="E784">
            <v>11.19</v>
          </cell>
          <cell r="F784">
            <v>41.556568145752003</v>
          </cell>
          <cell r="G784">
            <v>11.383868174966899</v>
          </cell>
        </row>
        <row r="785">
          <cell r="A785" t="str">
            <v>DHX UN Equity</v>
          </cell>
          <cell r="B785" t="str">
            <v>DHI Group Inc</v>
          </cell>
          <cell r="C785" t="str">
            <v>--</v>
          </cell>
          <cell r="D785" t="str">
            <v>--</v>
          </cell>
          <cell r="E785">
            <v>2.39</v>
          </cell>
          <cell r="F785">
            <v>43.2844848632812</v>
          </cell>
          <cell r="G785">
            <v>19.207682889238299</v>
          </cell>
        </row>
        <row r="786">
          <cell r="A786" t="str">
            <v>DIN UN Equity</v>
          </cell>
          <cell r="B786" t="str">
            <v>Dine Brands Global Inc</v>
          </cell>
          <cell r="C786" t="str">
            <v>--</v>
          </cell>
          <cell r="D786" t="str">
            <v>--</v>
          </cell>
          <cell r="E786">
            <v>44.22</v>
          </cell>
          <cell r="F786" t="str">
            <v>--</v>
          </cell>
          <cell r="G786">
            <v>7.7998260919550599</v>
          </cell>
        </row>
        <row r="787">
          <cell r="A787" t="str">
            <v>DINO UN Equity</v>
          </cell>
          <cell r="B787" t="str">
            <v>HF Sinclair Corp</v>
          </cell>
          <cell r="C787" t="str">
            <v>--</v>
          </cell>
          <cell r="D787" t="str">
            <v>--</v>
          </cell>
          <cell r="E787">
            <v>57.17</v>
          </cell>
          <cell r="F787">
            <v>31.074966430664102</v>
          </cell>
          <cell r="G787">
            <v>6.8105447231431002</v>
          </cell>
        </row>
        <row r="788">
          <cell r="A788" t="str">
            <v>DIOD UW Equity</v>
          </cell>
          <cell r="B788" t="str">
            <v>Diodes Inc</v>
          </cell>
          <cell r="C788" t="str">
            <v>--</v>
          </cell>
          <cell r="D788" t="str">
            <v>--</v>
          </cell>
          <cell r="E788">
            <v>67.91</v>
          </cell>
          <cell r="F788">
            <v>5.4270458221435502</v>
          </cell>
          <cell r="G788">
            <v>13.2920666680615</v>
          </cell>
        </row>
        <row r="789">
          <cell r="A789" t="str">
            <v>DIS UN Equity</v>
          </cell>
          <cell r="B789" t="str">
            <v>Walt Disney Co/The</v>
          </cell>
          <cell r="C789" t="str">
            <v>--</v>
          </cell>
          <cell r="D789" t="str">
            <v>--</v>
          </cell>
          <cell r="E789">
            <v>111.99</v>
          </cell>
          <cell r="F789">
            <v>45.203361511230497</v>
          </cell>
          <cell r="G789">
            <v>35.614054866931497</v>
          </cell>
        </row>
        <row r="790">
          <cell r="A790" t="str">
            <v>DJCO UR Equity</v>
          </cell>
          <cell r="B790" t="str">
            <v>Daily Journal Corp</v>
          </cell>
          <cell r="C790" t="str">
            <v>--</v>
          </cell>
          <cell r="D790" t="str">
            <v>--</v>
          </cell>
          <cell r="E790">
            <v>350</v>
          </cell>
          <cell r="F790">
            <v>33.4323539733887</v>
          </cell>
          <cell r="G790">
            <v>22.014228704114199</v>
          </cell>
        </row>
        <row r="791">
          <cell r="A791" t="str">
            <v>DK UN Equity</v>
          </cell>
          <cell r="B791" t="str">
            <v>Delek US Holdings Inc</v>
          </cell>
          <cell r="C791" t="str">
            <v>--</v>
          </cell>
          <cell r="D791" t="str">
            <v>--</v>
          </cell>
          <cell r="E791">
            <v>29.61</v>
          </cell>
          <cell r="F791">
            <v>288.18380737304699</v>
          </cell>
          <cell r="G791">
            <v>13.171855826664601</v>
          </cell>
        </row>
        <row r="792">
          <cell r="A792" t="str">
            <v>DKNG UW Equity</v>
          </cell>
          <cell r="B792" t="str">
            <v>DraftKings Inc</v>
          </cell>
          <cell r="C792" t="str">
            <v>--</v>
          </cell>
          <cell r="D792" t="str">
            <v>--</v>
          </cell>
          <cell r="E792">
            <v>40.549999999999997</v>
          </cell>
          <cell r="F792">
            <v>160.18997192382801</v>
          </cell>
          <cell r="G792" t="str">
            <v>--</v>
          </cell>
        </row>
        <row r="793">
          <cell r="A793" t="str">
            <v>DKS UN Equity</v>
          </cell>
          <cell r="B793" t="str">
            <v>Dick's Sporting Goods Inc</v>
          </cell>
          <cell r="C793" t="str">
            <v>--</v>
          </cell>
          <cell r="D793" t="str">
            <v>--</v>
          </cell>
          <cell r="E793">
            <v>198.67</v>
          </cell>
          <cell r="F793">
            <v>162.91067504882801</v>
          </cell>
          <cell r="G793">
            <v>15.16262874941</v>
          </cell>
        </row>
        <row r="794">
          <cell r="A794" t="str">
            <v>DLB UN Equity</v>
          </cell>
          <cell r="B794" t="str">
            <v>Dolby Laboratories Inc</v>
          </cell>
          <cell r="C794" t="str">
            <v>--</v>
          </cell>
          <cell r="D794" t="str">
            <v>--</v>
          </cell>
          <cell r="E794">
            <v>78.81</v>
          </cell>
          <cell r="F794">
            <v>1.9997800588607799</v>
          </cell>
          <cell r="G794">
            <v>32.752999170239399</v>
          </cell>
        </row>
        <row r="795">
          <cell r="A795" t="str">
            <v>DLR UN Equity</v>
          </cell>
          <cell r="B795" t="str">
            <v>Digital Realty Trust Inc</v>
          </cell>
          <cell r="C795" t="str">
            <v>--</v>
          </cell>
          <cell r="D795" t="str">
            <v>--</v>
          </cell>
          <cell r="E795">
            <v>135.86000000000001</v>
          </cell>
          <cell r="F795">
            <v>90.339637756347699</v>
          </cell>
          <cell r="G795">
            <v>128.65899547101</v>
          </cell>
        </row>
        <row r="796">
          <cell r="A796" t="str">
            <v>DLTH UW Equity</v>
          </cell>
          <cell r="B796" t="str">
            <v>Duluth Holdings Inc</v>
          </cell>
          <cell r="C796" t="str">
            <v>--</v>
          </cell>
          <cell r="D796" t="str">
            <v>--</v>
          </cell>
          <cell r="E796">
            <v>4.2300000000000004</v>
          </cell>
          <cell r="F796">
            <v>83.820335388183594</v>
          </cell>
          <cell r="G796" t="str">
            <v>--</v>
          </cell>
        </row>
        <row r="797">
          <cell r="A797" t="str">
            <v>DLTR UW Equity</v>
          </cell>
          <cell r="B797" t="str">
            <v>Dollar Tree Inc</v>
          </cell>
          <cell r="C797" t="str">
            <v>--</v>
          </cell>
          <cell r="D797" t="str">
            <v>--</v>
          </cell>
          <cell r="E797">
            <v>121.69</v>
          </cell>
          <cell r="F797">
            <v>142.03141784668</v>
          </cell>
          <cell r="G797">
            <v>22.267260443268601</v>
          </cell>
        </row>
        <row r="798">
          <cell r="A798" t="str">
            <v>DLX UN Equity</v>
          </cell>
          <cell r="B798" t="str">
            <v>Deluxe Corp</v>
          </cell>
          <cell r="C798" t="str">
            <v>--</v>
          </cell>
          <cell r="D798" t="str">
            <v>--</v>
          </cell>
          <cell r="E798">
            <v>19.82</v>
          </cell>
          <cell r="F798">
            <v>289.6669921875</v>
          </cell>
          <cell r="G798">
            <v>10.264827778451201</v>
          </cell>
        </row>
        <row r="799">
          <cell r="A799" t="str">
            <v>DM UN Equity</v>
          </cell>
          <cell r="B799" t="str">
            <v>Desktop Metal Inc</v>
          </cell>
          <cell r="C799" t="str">
            <v>--</v>
          </cell>
          <cell r="D799" t="str">
            <v>--</v>
          </cell>
          <cell r="E799">
            <v>0.85629999999999995</v>
          </cell>
          <cell r="F799">
            <v>59.570789337158203</v>
          </cell>
          <cell r="G799" t="str">
            <v>--</v>
          </cell>
        </row>
        <row r="800">
          <cell r="A800" t="str">
            <v>DMRC UW Equity</v>
          </cell>
          <cell r="B800" t="str">
            <v>Digimarc Corp</v>
          </cell>
          <cell r="C800" t="str">
            <v>--</v>
          </cell>
          <cell r="D800" t="str">
            <v>--</v>
          </cell>
          <cell r="E800">
            <v>22.59</v>
          </cell>
          <cell r="F800">
            <v>10.618954658508301</v>
          </cell>
          <cell r="G800" t="str">
            <v>--</v>
          </cell>
        </row>
        <row r="801">
          <cell r="A801" t="str">
            <v>DNA UN Equity</v>
          </cell>
          <cell r="B801" t="str">
            <v>Ginkgo Bioworks Holdings Inc</v>
          </cell>
          <cell r="C801" t="str">
            <v>--</v>
          </cell>
          <cell r="D801" t="str">
            <v>--</v>
          </cell>
          <cell r="E801">
            <v>0.84279999999999999</v>
          </cell>
          <cell r="F801">
            <v>21.939804077148398</v>
          </cell>
          <cell r="G801" t="str">
            <v>--</v>
          </cell>
        </row>
        <row r="802">
          <cell r="A802" t="str">
            <v>DNB UN Equity</v>
          </cell>
          <cell r="B802" t="str">
            <v>Dun &amp; Bradstreet Holdings Inc</v>
          </cell>
          <cell r="C802" t="str">
            <v>--</v>
          </cell>
          <cell r="D802" t="str">
            <v>--</v>
          </cell>
          <cell r="E802">
            <v>9.19</v>
          </cell>
          <cell r="F802">
            <v>104.73248291015599</v>
          </cell>
          <cell r="G802">
            <v>186.389675454045</v>
          </cell>
        </row>
        <row r="803">
          <cell r="A803" t="str">
            <v>DNLI UW Equity</v>
          </cell>
          <cell r="B803" t="str">
            <v>Denali Therapeutics Inc</v>
          </cell>
          <cell r="C803" t="str">
            <v>--</v>
          </cell>
          <cell r="D803" t="str">
            <v>--</v>
          </cell>
          <cell r="E803">
            <v>15.99</v>
          </cell>
          <cell r="F803">
            <v>5.0672478675842303</v>
          </cell>
          <cell r="G803" t="str">
            <v>--</v>
          </cell>
        </row>
        <row r="804">
          <cell r="A804" t="str">
            <v>DNMR UN Equity</v>
          </cell>
          <cell r="B804" t="str">
            <v>Danimer Scientific Inc</v>
          </cell>
          <cell r="C804" t="str">
            <v>--</v>
          </cell>
          <cell r="D804" t="str">
            <v>--</v>
          </cell>
          <cell r="E804">
            <v>0.80169999999999997</v>
          </cell>
          <cell r="F804">
            <v>146.77648925781199</v>
          </cell>
          <cell r="G804" t="str">
            <v>--</v>
          </cell>
        </row>
        <row r="805">
          <cell r="A805" t="str">
            <v>DNOW UN Equity</v>
          </cell>
          <cell r="B805" t="str">
            <v>DNOW Inc</v>
          </cell>
          <cell r="C805" t="str">
            <v>--</v>
          </cell>
          <cell r="D805" t="str">
            <v>--</v>
          </cell>
          <cell r="E805">
            <v>14.53</v>
          </cell>
          <cell r="F805">
            <v>5.9266228675842303</v>
          </cell>
          <cell r="G805">
            <v>6.7847347048854303</v>
          </cell>
        </row>
        <row r="806">
          <cell r="A806" t="str">
            <v>DNUT UW Equity</v>
          </cell>
          <cell r="B806" t="str">
            <v>Krispy Kreme Inc</v>
          </cell>
          <cell r="C806" t="str">
            <v>--</v>
          </cell>
          <cell r="D806" t="str">
            <v>--</v>
          </cell>
          <cell r="E806">
            <v>13.4</v>
          </cell>
          <cell r="F806">
            <v>114.205604553223</v>
          </cell>
          <cell r="G806" t="str">
            <v>--</v>
          </cell>
        </row>
        <row r="807">
          <cell r="A807" t="str">
            <v>DO UN Equity</v>
          </cell>
          <cell r="B807" t="str">
            <v>Diamond Offshore Drilling Inc</v>
          </cell>
          <cell r="C807" t="str">
            <v>--</v>
          </cell>
          <cell r="D807" t="str">
            <v>--</v>
          </cell>
          <cell r="E807">
            <v>13.31</v>
          </cell>
          <cell r="F807">
            <v>108.637344360352</v>
          </cell>
          <cell r="G807" t="str">
            <v>--</v>
          </cell>
        </row>
        <row r="808">
          <cell r="A808" t="str">
            <v>DOC UN Equity</v>
          </cell>
          <cell r="B808" t="str">
            <v>Healthpeak Properties Inc</v>
          </cell>
          <cell r="C808" t="str">
            <v>--</v>
          </cell>
          <cell r="D808" t="str">
            <v>--</v>
          </cell>
          <cell r="E808">
            <v>18.23</v>
          </cell>
          <cell r="F808">
            <v>102.28411865234401</v>
          </cell>
          <cell r="G808">
            <v>43.209311476358501</v>
          </cell>
        </row>
        <row r="809">
          <cell r="A809" t="str">
            <v>DOCN UN Equity</v>
          </cell>
          <cell r="B809" t="str">
            <v>DigitalOcean Holdings Inc</v>
          </cell>
          <cell r="C809" t="str">
            <v>--</v>
          </cell>
          <cell r="D809" t="str">
            <v>--</v>
          </cell>
          <cell r="E809">
            <v>32.450000000000003</v>
          </cell>
          <cell r="F809" t="str">
            <v>--</v>
          </cell>
          <cell r="G809">
            <v>114.037958271729</v>
          </cell>
        </row>
        <row r="810">
          <cell r="A810" t="str">
            <v>DOCS UN Equity</v>
          </cell>
          <cell r="B810" t="str">
            <v>Doximity Inc</v>
          </cell>
          <cell r="C810" t="str">
            <v>--</v>
          </cell>
          <cell r="D810" t="str">
            <v>--</v>
          </cell>
          <cell r="E810">
            <v>24.79</v>
          </cell>
          <cell r="F810">
            <v>1.74135494232178</v>
          </cell>
          <cell r="G810">
            <v>37.2252308178074</v>
          </cell>
        </row>
        <row r="811">
          <cell r="A811" t="str">
            <v>DOCU UW Equity</v>
          </cell>
          <cell r="B811" t="str">
            <v>DocuSign Inc</v>
          </cell>
          <cell r="C811" t="str">
            <v>--</v>
          </cell>
          <cell r="D811" t="str">
            <v>--</v>
          </cell>
          <cell r="E811">
            <v>55.84</v>
          </cell>
          <cell r="F811">
            <v>12.662482261657701</v>
          </cell>
          <cell r="G811">
            <v>114.791163691037</v>
          </cell>
        </row>
        <row r="812">
          <cell r="A812" t="str">
            <v>DOLE UN Equity</v>
          </cell>
          <cell r="B812" t="str">
            <v>Dole PLC</v>
          </cell>
          <cell r="C812" t="str">
            <v>--</v>
          </cell>
          <cell r="D812" t="str">
            <v>--</v>
          </cell>
          <cell r="E812">
            <v>12.25</v>
          </cell>
          <cell r="F812">
            <v>104.40096282959</v>
          </cell>
          <cell r="G812">
            <v>10.2513138066734</v>
          </cell>
        </row>
        <row r="813">
          <cell r="A813" t="str">
            <v>DOMO UQ Equity</v>
          </cell>
          <cell r="B813" t="str">
            <v>Domo Inc</v>
          </cell>
          <cell r="C813" t="str">
            <v>--</v>
          </cell>
          <cell r="D813" t="str">
            <v>--</v>
          </cell>
          <cell r="E813">
            <v>7.47</v>
          </cell>
          <cell r="F813" t="str">
            <v>--</v>
          </cell>
          <cell r="G813" t="str">
            <v>--</v>
          </cell>
        </row>
        <row r="814">
          <cell r="A814" t="str">
            <v>DOOR UN Equity</v>
          </cell>
          <cell r="B814" t="str">
            <v>Masonite International Corp</v>
          </cell>
          <cell r="C814" t="str">
            <v>--</v>
          </cell>
          <cell r="D814" t="str">
            <v>--</v>
          </cell>
          <cell r="E814">
            <v>131.26</v>
          </cell>
          <cell r="F814">
            <v>151.95944213867199</v>
          </cell>
          <cell r="G814">
            <v>17.120407181977001</v>
          </cell>
        </row>
        <row r="815">
          <cell r="A815" t="str">
            <v>DORM UW Equity</v>
          </cell>
          <cell r="B815" t="str">
            <v>Dorman Products Inc</v>
          </cell>
          <cell r="C815" t="str">
            <v>--</v>
          </cell>
          <cell r="D815" t="str">
            <v>--</v>
          </cell>
          <cell r="E815">
            <v>88.79</v>
          </cell>
          <cell r="F815">
            <v>58.534603118896499</v>
          </cell>
          <cell r="G815">
            <v>23.365548902324399</v>
          </cell>
        </row>
        <row r="816">
          <cell r="A816" t="str">
            <v>DOUG UN Equity</v>
          </cell>
          <cell r="B816" t="str">
            <v>Douglas Elliman Inc</v>
          </cell>
          <cell r="C816" t="str">
            <v>--</v>
          </cell>
          <cell r="D816" t="str">
            <v>--</v>
          </cell>
          <cell r="E816">
            <v>1.26</v>
          </cell>
          <cell r="F816">
            <v>56.774600982666001</v>
          </cell>
          <cell r="G816" t="str">
            <v>--</v>
          </cell>
        </row>
        <row r="817">
          <cell r="A817" t="str">
            <v>DOV UN Equity</v>
          </cell>
          <cell r="B817" t="str">
            <v>Dover Corp</v>
          </cell>
          <cell r="C817" t="str">
            <v>--</v>
          </cell>
          <cell r="D817" t="str">
            <v>--</v>
          </cell>
          <cell r="E817">
            <v>170.28</v>
          </cell>
          <cell r="F817">
            <v>72.274650573730497</v>
          </cell>
          <cell r="G817">
            <v>21.5810504860784</v>
          </cell>
        </row>
        <row r="818">
          <cell r="A818" t="str">
            <v>DOW UN Equity</v>
          </cell>
          <cell r="B818" t="str">
            <v>Dow Inc</v>
          </cell>
          <cell r="C818" t="str">
            <v>--</v>
          </cell>
          <cell r="D818" t="str">
            <v>--</v>
          </cell>
          <cell r="E818">
            <v>56.99</v>
          </cell>
          <cell r="F818">
            <v>86.686203002929702</v>
          </cell>
          <cell r="G818">
            <v>25.630643753925401</v>
          </cell>
        </row>
        <row r="819">
          <cell r="A819" t="str">
            <v>DOX UW Equity</v>
          </cell>
          <cell r="B819" t="str">
            <v>Amdocs Ltd</v>
          </cell>
          <cell r="C819" t="str">
            <v>--</v>
          </cell>
          <cell r="D819" t="str">
            <v>--</v>
          </cell>
          <cell r="E819">
            <v>86.31</v>
          </cell>
          <cell r="F819">
            <v>22.328739166259801</v>
          </cell>
          <cell r="G819">
            <v>17.339863744544399</v>
          </cell>
        </row>
        <row r="820">
          <cell r="A820" t="str">
            <v>DPZ UN Equity</v>
          </cell>
          <cell r="B820" t="str">
            <v>Domino's Pizza Inc</v>
          </cell>
          <cell r="C820" t="str">
            <v>--</v>
          </cell>
          <cell r="D820" t="str">
            <v>--</v>
          </cell>
          <cell r="E820">
            <v>471.28</v>
          </cell>
          <cell r="F820" t="str">
            <v>--</v>
          </cell>
          <cell r="G820">
            <v>32.438479488018103</v>
          </cell>
        </row>
        <row r="821">
          <cell r="A821" t="str">
            <v>DRH UN Equity</v>
          </cell>
          <cell r="B821" t="str">
            <v>DiamondRock Hospitality Co</v>
          </cell>
          <cell r="C821" t="str">
            <v>--</v>
          </cell>
          <cell r="D821" t="str">
            <v>--</v>
          </cell>
          <cell r="E821">
            <v>8.9499999999999993</v>
          </cell>
          <cell r="F821">
            <v>78.222213745117202</v>
          </cell>
          <cell r="G821">
            <v>24.614887398537999</v>
          </cell>
        </row>
        <row r="822">
          <cell r="A822" t="str">
            <v>DRI UN Equity</v>
          </cell>
          <cell r="B822" t="str">
            <v>Darden Restaurants Inc</v>
          </cell>
          <cell r="C822" t="str">
            <v>--</v>
          </cell>
          <cell r="D822" t="str">
            <v>--</v>
          </cell>
          <cell r="E822">
            <v>154.55000000000001</v>
          </cell>
          <cell r="F822">
            <v>312.11883544921898</v>
          </cell>
          <cell r="G822">
            <v>17.481088533587201</v>
          </cell>
        </row>
        <row r="823">
          <cell r="A823" t="str">
            <v>DRQ UN Equity</v>
          </cell>
          <cell r="B823" t="str">
            <v>Dril-Quip Inc</v>
          </cell>
          <cell r="C823" t="str">
            <v>--</v>
          </cell>
          <cell r="D823" t="str">
            <v>--</v>
          </cell>
          <cell r="E823">
            <v>19.38</v>
          </cell>
          <cell r="F823">
            <v>2.0169980525970499</v>
          </cell>
          <cell r="G823">
            <v>1350.46069047121</v>
          </cell>
        </row>
        <row r="824">
          <cell r="A824" t="str">
            <v>DRS UW Equity</v>
          </cell>
          <cell r="B824" t="str">
            <v>Leonardo DRS Inc</v>
          </cell>
          <cell r="C824" t="str">
            <v>--</v>
          </cell>
          <cell r="D824" t="str">
            <v>--</v>
          </cell>
          <cell r="E824">
            <v>20.95</v>
          </cell>
          <cell r="F824">
            <v>23.9072265625</v>
          </cell>
          <cell r="G824">
            <v>31.6048964960032</v>
          </cell>
        </row>
        <row r="825">
          <cell r="A825" t="str">
            <v>DRVN UW Equity</v>
          </cell>
          <cell r="B825" t="str">
            <v>Driven Brands Holdings Inc</v>
          </cell>
          <cell r="C825" t="str">
            <v>--</v>
          </cell>
          <cell r="D825" t="str">
            <v>--</v>
          </cell>
          <cell r="E825">
            <v>14.41</v>
          </cell>
          <cell r="F825">
            <v>480.34085083007801</v>
          </cell>
          <cell r="G825">
            <v>21.427128084744801</v>
          </cell>
        </row>
        <row r="826">
          <cell r="A826" t="str">
            <v>DSGN UW Equity</v>
          </cell>
          <cell r="B826" t="str">
            <v>Design Therapeutics Inc</v>
          </cell>
          <cell r="C826" t="str">
            <v>--</v>
          </cell>
          <cell r="D826" t="str">
            <v>--</v>
          </cell>
          <cell r="E826">
            <v>3.89</v>
          </cell>
          <cell r="F826">
            <v>0.84051501750946001</v>
          </cell>
          <cell r="G826" t="str">
            <v>--</v>
          </cell>
        </row>
        <row r="827">
          <cell r="A827" t="str">
            <v>DSGR UW Equity</v>
          </cell>
          <cell r="B827" t="str">
            <v>Distribution Solutions Group Inc</v>
          </cell>
          <cell r="C827" t="str">
            <v>--</v>
          </cell>
          <cell r="D827" t="str">
            <v>--</v>
          </cell>
          <cell r="E827">
            <v>33.07</v>
          </cell>
          <cell r="F827">
            <v>98.102333068847699</v>
          </cell>
          <cell r="G827">
            <v>71.541755468603199</v>
          </cell>
        </row>
        <row r="828">
          <cell r="A828" t="str">
            <v>DSP UW Equity</v>
          </cell>
          <cell r="B828" t="str">
            <v>Viant Technology Inc</v>
          </cell>
          <cell r="C828" t="str">
            <v>--</v>
          </cell>
          <cell r="D828" t="str">
            <v>--</v>
          </cell>
          <cell r="E828">
            <v>8.73</v>
          </cell>
          <cell r="F828">
            <v>9.2693223953247106</v>
          </cell>
          <cell r="G828" t="str">
            <v>--</v>
          </cell>
        </row>
        <row r="829">
          <cell r="A829" t="str">
            <v>DT UN Equity</v>
          </cell>
          <cell r="B829" t="str">
            <v>Dynatrace Inc</v>
          </cell>
          <cell r="C829" t="str">
            <v>--</v>
          </cell>
          <cell r="D829" t="str">
            <v>--</v>
          </cell>
          <cell r="E829">
            <v>45.54</v>
          </cell>
          <cell r="F829">
            <v>3.88165211677551</v>
          </cell>
          <cell r="G829">
            <v>66.571649176348203</v>
          </cell>
        </row>
        <row r="830">
          <cell r="A830" t="str">
            <v>DTC UN Equity</v>
          </cell>
          <cell r="B830" t="str">
            <v>Solo Brands Inc</v>
          </cell>
          <cell r="C830" t="str">
            <v>--</v>
          </cell>
          <cell r="D830" t="str">
            <v>--</v>
          </cell>
          <cell r="E830">
            <v>1.82</v>
          </cell>
          <cell r="F830">
            <v>48.6664009094238</v>
          </cell>
          <cell r="G830">
            <v>0.678198234575765</v>
          </cell>
        </row>
        <row r="831">
          <cell r="A831" t="str">
            <v>DTE UN Equity</v>
          </cell>
          <cell r="B831" t="str">
            <v>DTE Energy Co</v>
          </cell>
          <cell r="C831" t="str">
            <v>--</v>
          </cell>
          <cell r="D831" t="str">
            <v>--</v>
          </cell>
          <cell r="E831">
            <v>110.12</v>
          </cell>
          <cell r="F831">
            <v>189.68792724609401</v>
          </cell>
          <cell r="G831">
            <v>15.924795405327799</v>
          </cell>
        </row>
        <row r="832">
          <cell r="A832" t="str">
            <v>DTM UN Equity</v>
          </cell>
          <cell r="B832" t="str">
            <v>DT Midstream Inc</v>
          </cell>
          <cell r="C832" t="str">
            <v>--</v>
          </cell>
          <cell r="D832" t="str">
            <v>--</v>
          </cell>
          <cell r="E832">
            <v>62.91</v>
          </cell>
          <cell r="F832">
            <v>76.401870727539105</v>
          </cell>
          <cell r="G832">
            <v>16.154201493003399</v>
          </cell>
        </row>
        <row r="833">
          <cell r="A833" t="str">
            <v>DUK UN Equity</v>
          </cell>
          <cell r="B833" t="str">
            <v>Duke Energy Corp</v>
          </cell>
          <cell r="C833" t="str">
            <v>--</v>
          </cell>
          <cell r="D833" t="str">
            <v>--</v>
          </cell>
          <cell r="E833">
            <v>98.12</v>
          </cell>
          <cell r="F833">
            <v>161.73312377929699</v>
          </cell>
          <cell r="G833">
            <v>17.890862842226198</v>
          </cell>
        </row>
        <row r="834">
          <cell r="A834" t="str">
            <v>DUOL UW Equity</v>
          </cell>
          <cell r="B834" t="str">
            <v>Duolingo Inc</v>
          </cell>
          <cell r="C834" t="str">
            <v>--</v>
          </cell>
          <cell r="D834" t="str">
            <v>--</v>
          </cell>
          <cell r="E834">
            <v>205.57</v>
          </cell>
          <cell r="F834">
            <v>3.2179970741271999</v>
          </cell>
          <cell r="G834">
            <v>551.69961090580898</v>
          </cell>
        </row>
        <row r="835">
          <cell r="A835" t="str">
            <v>DV UN Equity</v>
          </cell>
          <cell r="B835" t="str">
            <v>DoubleVerify Holdings Inc</v>
          </cell>
          <cell r="C835" t="str">
            <v>--</v>
          </cell>
          <cell r="D835" t="str">
            <v>--</v>
          </cell>
          <cell r="E835">
            <v>29.63</v>
          </cell>
          <cell r="F835">
            <v>8.0443115234375</v>
          </cell>
          <cell r="G835">
            <v>65.141894887216793</v>
          </cell>
        </row>
        <row r="836">
          <cell r="A836" t="str">
            <v>DVA UN Equity</v>
          </cell>
          <cell r="B836" t="str">
            <v>DaVita Inc</v>
          </cell>
          <cell r="C836" t="str">
            <v>--</v>
          </cell>
          <cell r="D836" t="str">
            <v>--</v>
          </cell>
          <cell r="E836">
            <v>132.52000000000001</v>
          </cell>
          <cell r="F836">
            <v>405.21337890625</v>
          </cell>
          <cell r="G836">
            <v>14.467326523736499</v>
          </cell>
        </row>
        <row r="837">
          <cell r="A837" t="str">
            <v>DVAX UW Equity</v>
          </cell>
          <cell r="B837" t="str">
            <v>Dynavax Technologies Corp</v>
          </cell>
          <cell r="C837" t="str">
            <v>--</v>
          </cell>
          <cell r="D837" t="str">
            <v>--</v>
          </cell>
          <cell r="E837">
            <v>11.84</v>
          </cell>
          <cell r="F837">
            <v>41.299720764160199</v>
          </cell>
          <cell r="G837" t="str">
            <v>--</v>
          </cell>
        </row>
        <row r="838">
          <cell r="A838" t="str">
            <v>DVN UN Equity</v>
          </cell>
          <cell r="B838" t="str">
            <v>Devon Energy Corp</v>
          </cell>
          <cell r="C838" t="str">
            <v>--</v>
          </cell>
          <cell r="D838" t="str">
            <v>--</v>
          </cell>
          <cell r="E838">
            <v>52.13</v>
          </cell>
          <cell r="F838">
            <v>53.065399169921903</v>
          </cell>
          <cell r="G838">
            <v>9.0840166761870407</v>
          </cell>
        </row>
        <row r="839">
          <cell r="A839" t="str">
            <v>DX UN Equity</v>
          </cell>
          <cell r="B839" t="str">
            <v>Dynex Capital Inc</v>
          </cell>
          <cell r="C839" t="str">
            <v>--</v>
          </cell>
          <cell r="D839" t="str">
            <v>--</v>
          </cell>
          <cell r="E839">
            <v>11.46</v>
          </cell>
          <cell r="F839">
            <v>552.22100830078102</v>
          </cell>
          <cell r="G839" t="str">
            <v>--</v>
          </cell>
        </row>
        <row r="840">
          <cell r="A840" t="str">
            <v>DXC UN Equity</v>
          </cell>
          <cell r="B840" t="str">
            <v>DXC Technology Co</v>
          </cell>
          <cell r="C840" t="str">
            <v>--</v>
          </cell>
          <cell r="D840" t="str">
            <v>--</v>
          </cell>
          <cell r="E840">
            <v>20.420000000000002</v>
          </cell>
          <cell r="F840">
            <v>159.77421569824199</v>
          </cell>
          <cell r="G840">
            <v>12.295054121899801</v>
          </cell>
        </row>
        <row r="841">
          <cell r="A841" t="str">
            <v>DXCM UW Equity</v>
          </cell>
          <cell r="B841" t="str">
            <v>Dexcom Inc</v>
          </cell>
          <cell r="C841" t="str">
            <v>--</v>
          </cell>
          <cell r="D841" t="str">
            <v>--</v>
          </cell>
          <cell r="E841">
            <v>131.52000000000001</v>
          </cell>
          <cell r="F841">
            <v>125.626029968262</v>
          </cell>
          <cell r="G841">
            <v>88.552355992057699</v>
          </cell>
        </row>
        <row r="842">
          <cell r="A842" t="str">
            <v>DXLG UQ Equity</v>
          </cell>
          <cell r="B842" t="str">
            <v>Destination XL Group Inc</v>
          </cell>
          <cell r="C842" t="str">
            <v>--</v>
          </cell>
          <cell r="D842" t="str">
            <v>--</v>
          </cell>
          <cell r="E842">
            <v>3.27</v>
          </cell>
          <cell r="F842">
            <v>103.748832702637</v>
          </cell>
          <cell r="G842">
            <v>7.5591748355563402</v>
          </cell>
        </row>
        <row r="843">
          <cell r="A843" t="str">
            <v>DXPE UW Equity</v>
          </cell>
          <cell r="B843" t="str">
            <v>DXP Enterprises Inc/TX</v>
          </cell>
          <cell r="C843" t="str">
            <v>--</v>
          </cell>
          <cell r="D843" t="str">
            <v>--</v>
          </cell>
          <cell r="E843">
            <v>50.05</v>
          </cell>
          <cell r="F843">
            <v>151.22151184082</v>
          </cell>
          <cell r="G843">
            <v>12.823855706994101</v>
          </cell>
        </row>
        <row r="844">
          <cell r="A844" t="str">
            <v>DY UN Equity</v>
          </cell>
          <cell r="B844" t="str">
            <v>Dycom Industries Inc</v>
          </cell>
          <cell r="C844" t="str">
            <v>--</v>
          </cell>
          <cell r="D844" t="str">
            <v>--</v>
          </cell>
          <cell r="E844">
            <v>137.09</v>
          </cell>
          <cell r="F844">
            <v>83.917411804199205</v>
          </cell>
          <cell r="G844">
            <v>20.490092940155002</v>
          </cell>
        </row>
        <row r="845">
          <cell r="A845" t="str">
            <v>DYN UW Equity</v>
          </cell>
          <cell r="B845" t="str">
            <v>Dyne Therapeutics Inc</v>
          </cell>
          <cell r="C845" t="str">
            <v>--</v>
          </cell>
          <cell r="D845" t="str">
            <v>--</v>
          </cell>
          <cell r="E845">
            <v>24.87</v>
          </cell>
          <cell r="F845">
            <v>30.030014038085898</v>
          </cell>
          <cell r="G845" t="str">
            <v>--</v>
          </cell>
        </row>
        <row r="846">
          <cell r="A846" t="str">
            <v>DZSI UR Equity</v>
          </cell>
          <cell r="B846" t="str">
            <v>DZS Inc</v>
          </cell>
          <cell r="C846" t="str">
            <v>--</v>
          </cell>
          <cell r="D846" t="str">
            <v>--</v>
          </cell>
          <cell r="E846">
            <v>1.22</v>
          </cell>
          <cell r="F846">
            <v>43.604801177978501</v>
          </cell>
          <cell r="G846" t="str">
            <v>--</v>
          </cell>
        </row>
        <row r="847">
          <cell r="A847" t="str">
            <v>EA UW Equity</v>
          </cell>
          <cell r="B847" t="str">
            <v>Electronic Arts Inc</v>
          </cell>
          <cell r="C847" t="str">
            <v>--</v>
          </cell>
          <cell r="D847" t="str">
            <v>--</v>
          </cell>
          <cell r="E847">
            <v>127.12</v>
          </cell>
          <cell r="F847">
            <v>29.430505752563501</v>
          </cell>
          <cell r="G847">
            <v>27.770594228090701</v>
          </cell>
        </row>
        <row r="848">
          <cell r="A848" t="str">
            <v>EAF UN Equity</v>
          </cell>
          <cell r="B848" t="str">
            <v>GrafTech International Ltd</v>
          </cell>
          <cell r="C848" t="str">
            <v>--</v>
          </cell>
          <cell r="D848" t="str">
            <v>--</v>
          </cell>
          <cell r="E848">
            <v>1.6</v>
          </cell>
          <cell r="F848">
            <v>1189.61499023438</v>
          </cell>
          <cell r="G848" t="str">
            <v>--</v>
          </cell>
        </row>
        <row r="849">
          <cell r="A849" t="str">
            <v>EAT UN Equity</v>
          </cell>
          <cell r="B849" t="str">
            <v>Brinker International Inc</v>
          </cell>
          <cell r="C849" t="str">
            <v>--</v>
          </cell>
          <cell r="D849" t="str">
            <v>--</v>
          </cell>
          <cell r="E849">
            <v>46.21</v>
          </cell>
          <cell r="F849" t="str">
            <v>--</v>
          </cell>
          <cell r="G849">
            <v>11.5569981908643</v>
          </cell>
        </row>
        <row r="850">
          <cell r="A850" t="str">
            <v>EB UN Equity</v>
          </cell>
          <cell r="B850" t="str">
            <v>Eventbrite Inc</v>
          </cell>
          <cell r="C850" t="str">
            <v>--</v>
          </cell>
          <cell r="D850" t="str">
            <v>--</v>
          </cell>
          <cell r="E850">
            <v>5.29</v>
          </cell>
          <cell r="F850">
            <v>188.237716674805</v>
          </cell>
          <cell r="G850" t="str">
            <v>--</v>
          </cell>
        </row>
        <row r="851">
          <cell r="A851" t="str">
            <v>EBAY UW Equity</v>
          </cell>
          <cell r="B851" t="str">
            <v>eBay Inc</v>
          </cell>
          <cell r="C851" t="str">
            <v>--</v>
          </cell>
          <cell r="D851" t="str">
            <v>--</v>
          </cell>
          <cell r="E851">
            <v>50.94</v>
          </cell>
          <cell r="F851">
            <v>128.64289855957</v>
          </cell>
          <cell r="G851">
            <v>15.804749763397201</v>
          </cell>
        </row>
        <row r="852">
          <cell r="A852" t="str">
            <v>EBC UW Equity</v>
          </cell>
          <cell r="B852" t="str">
            <v>Eastern Bankshares Inc</v>
          </cell>
          <cell r="C852" t="str">
            <v>--</v>
          </cell>
          <cell r="D852" t="str">
            <v>--</v>
          </cell>
          <cell r="E852">
            <v>12.95</v>
          </cell>
          <cell r="F852">
            <v>1.3318630456924401</v>
          </cell>
          <cell r="G852" t="str">
            <v>--</v>
          </cell>
        </row>
        <row r="853">
          <cell r="A853" t="str">
            <v>EBF UN Equity</v>
          </cell>
          <cell r="B853" t="str">
            <v>Ennis Inc</v>
          </cell>
          <cell r="C853" t="str">
            <v>--</v>
          </cell>
          <cell r="D853" t="str">
            <v>--</v>
          </cell>
          <cell r="E853">
            <v>19.04</v>
          </cell>
          <cell r="F853">
            <v>1.2617160081863401</v>
          </cell>
          <cell r="G853">
            <v>11.8359634581803</v>
          </cell>
        </row>
        <row r="854">
          <cell r="A854" t="str">
            <v>EBS UN Equity</v>
          </cell>
          <cell r="B854" t="str">
            <v>Emergent BioSolutions Inc</v>
          </cell>
          <cell r="C854" t="str">
            <v>--</v>
          </cell>
          <cell r="D854" t="str">
            <v>--</v>
          </cell>
          <cell r="E854">
            <v>2.16</v>
          </cell>
          <cell r="F854">
            <v>135.14553833007801</v>
          </cell>
          <cell r="G854" t="str">
            <v>--</v>
          </cell>
        </row>
        <row r="855">
          <cell r="A855" t="str">
            <v>EBTC UW Equity</v>
          </cell>
          <cell r="B855" t="str">
            <v>Enterprise Bancorp Inc/MA</v>
          </cell>
          <cell r="C855" t="str">
            <v>--</v>
          </cell>
          <cell r="D855" t="str">
            <v>--</v>
          </cell>
          <cell r="E855">
            <v>24.24</v>
          </cell>
          <cell r="F855">
            <v>33.7743110656738</v>
          </cell>
          <cell r="G855">
            <v>7.7322577835493904</v>
          </cell>
        </row>
        <row r="856">
          <cell r="A856" t="str">
            <v>ECL UN Equity</v>
          </cell>
          <cell r="B856" t="str">
            <v>Ecolab Inc</v>
          </cell>
          <cell r="C856" t="str">
            <v>--</v>
          </cell>
          <cell r="D856" t="str">
            <v>--</v>
          </cell>
          <cell r="E856">
            <v>219.31</v>
          </cell>
          <cell r="F856">
            <v>108.191078186035</v>
          </cell>
          <cell r="G856">
            <v>41.794953688567198</v>
          </cell>
        </row>
        <row r="857">
          <cell r="A857" t="str">
            <v>ECPG UW Equity</v>
          </cell>
          <cell r="B857" t="str">
            <v>Encore Capital Group Inc</v>
          </cell>
          <cell r="C857" t="str">
            <v>--</v>
          </cell>
          <cell r="D857" t="str">
            <v>--</v>
          </cell>
          <cell r="E857">
            <v>42.09</v>
          </cell>
          <cell r="F857">
            <v>362.985595703125</v>
          </cell>
          <cell r="G857">
            <v>20.254860596472199</v>
          </cell>
        </row>
        <row r="858">
          <cell r="A858" t="str">
            <v>ECVT UN Equity</v>
          </cell>
          <cell r="B858" t="str">
            <v>Ecovyst Inc</v>
          </cell>
          <cell r="C858" t="str">
            <v>--</v>
          </cell>
          <cell r="D858" t="str">
            <v>--</v>
          </cell>
          <cell r="E858">
            <v>9.93</v>
          </cell>
          <cell r="F858">
            <v>126.479454040527</v>
          </cell>
          <cell r="G858">
            <v>14.833853125988201</v>
          </cell>
        </row>
        <row r="859">
          <cell r="A859" t="str">
            <v>ED UN Equity</v>
          </cell>
          <cell r="B859" t="str">
            <v>Consolidated Edison Inc</v>
          </cell>
          <cell r="C859" t="str">
            <v>--</v>
          </cell>
          <cell r="D859" t="str">
            <v>--</v>
          </cell>
          <cell r="E859">
            <v>92.73</v>
          </cell>
          <cell r="F859">
            <v>118.21533203125</v>
          </cell>
          <cell r="G859">
            <v>18.269575744475599</v>
          </cell>
        </row>
        <row r="860">
          <cell r="A860" t="str">
            <v>EDIT UW Equity</v>
          </cell>
          <cell r="B860" t="str">
            <v>Editas Medicine Inc</v>
          </cell>
          <cell r="C860" t="str">
            <v>--</v>
          </cell>
          <cell r="D860" t="str">
            <v>--</v>
          </cell>
          <cell r="E860">
            <v>5.6</v>
          </cell>
          <cell r="F860">
            <v>10.465859413146999</v>
          </cell>
          <cell r="G860" t="str">
            <v>--</v>
          </cell>
        </row>
        <row r="861">
          <cell r="A861" t="str">
            <v>EE UN Equity</v>
          </cell>
          <cell r="B861" t="str">
            <v>Excelerate Energy Inc</v>
          </cell>
          <cell r="C861" t="str">
            <v>--</v>
          </cell>
          <cell r="D861" t="str">
            <v>--</v>
          </cell>
          <cell r="E861">
            <v>16.91</v>
          </cell>
          <cell r="F861">
            <v>42.813400268554702</v>
          </cell>
          <cell r="G861">
            <v>15.766990050798499</v>
          </cell>
        </row>
        <row r="862">
          <cell r="A862" t="str">
            <v>EEFT UW Equity</v>
          </cell>
          <cell r="B862" t="str">
            <v>Euronet Worldwide Inc</v>
          </cell>
          <cell r="C862" t="str">
            <v>--</v>
          </cell>
          <cell r="D862" t="str">
            <v>--</v>
          </cell>
          <cell r="E862">
            <v>103.89</v>
          </cell>
          <cell r="F862">
            <v>161.29470825195301</v>
          </cell>
          <cell r="G862">
            <v>17.5272796143181</v>
          </cell>
        </row>
        <row r="863">
          <cell r="A863" t="str">
            <v>EEX UN Equity</v>
          </cell>
          <cell r="B863" t="str">
            <v>Emerald Holding Inc</v>
          </cell>
          <cell r="C863" t="str">
            <v>--</v>
          </cell>
          <cell r="D863" t="str">
            <v>--</v>
          </cell>
          <cell r="E863">
            <v>6.07</v>
          </cell>
          <cell r="F863">
            <v>102.76816558837901</v>
          </cell>
          <cell r="G863" t="str">
            <v>--</v>
          </cell>
        </row>
        <row r="864">
          <cell r="A864" t="str">
            <v>EFC UN Equity</v>
          </cell>
          <cell r="B864" t="str">
            <v>Ellington Financial Inc</v>
          </cell>
          <cell r="C864" t="str">
            <v>--</v>
          </cell>
          <cell r="D864" t="str">
            <v>--</v>
          </cell>
          <cell r="E864">
            <v>11.47</v>
          </cell>
          <cell r="F864">
            <v>108.783660888672</v>
          </cell>
          <cell r="G864" t="str">
            <v>--</v>
          </cell>
        </row>
        <row r="865">
          <cell r="A865" t="str">
            <v>EFSC UW Equity</v>
          </cell>
          <cell r="B865" t="str">
            <v>Enterprise Financial Services Corp</v>
          </cell>
          <cell r="C865" t="str">
            <v>--</v>
          </cell>
          <cell r="D865" t="str">
            <v>--</v>
          </cell>
          <cell r="E865">
            <v>39.71</v>
          </cell>
          <cell r="F865">
            <v>28.113571166992202</v>
          </cell>
          <cell r="G865">
            <v>7.7337773630089002</v>
          </cell>
        </row>
        <row r="866">
          <cell r="A866" t="str">
            <v>EFX UN Equity</v>
          </cell>
          <cell r="B866" t="str">
            <v>Equifax Inc</v>
          </cell>
          <cell r="C866" t="str">
            <v>--</v>
          </cell>
          <cell r="D866" t="str">
            <v>--</v>
          </cell>
          <cell r="E866">
            <v>218.93</v>
          </cell>
          <cell r="F866">
            <v>119.37735748291</v>
          </cell>
          <cell r="G866">
            <v>39.358861621153601</v>
          </cell>
        </row>
        <row r="867">
          <cell r="A867" t="str">
            <v>EG UN Equity</v>
          </cell>
          <cell r="B867" t="str">
            <v>Everest Group Ltd</v>
          </cell>
          <cell r="C867" t="str">
            <v>--</v>
          </cell>
          <cell r="D867" t="str">
            <v>--</v>
          </cell>
          <cell r="E867">
            <v>372.84</v>
          </cell>
          <cell r="F867">
            <v>26.730798721313501</v>
          </cell>
          <cell r="G867">
            <v>5.4890759268442997</v>
          </cell>
        </row>
        <row r="868">
          <cell r="A868" t="str">
            <v>EGAN UR Equity</v>
          </cell>
          <cell r="B868" t="str">
            <v>eGain Corp</v>
          </cell>
          <cell r="C868" t="str">
            <v>--</v>
          </cell>
          <cell r="D868" t="str">
            <v>--</v>
          </cell>
          <cell r="E868">
            <v>6.12</v>
          </cell>
          <cell r="F868">
            <v>3.0796639919281001</v>
          </cell>
          <cell r="G868">
            <v>27.604590980197599</v>
          </cell>
        </row>
        <row r="869">
          <cell r="A869" t="str">
            <v>EGBN UR Equity</v>
          </cell>
          <cell r="B869" t="str">
            <v>Eagle Bancorp Inc</v>
          </cell>
          <cell r="C869" t="str">
            <v>--</v>
          </cell>
          <cell r="D869" t="str">
            <v>--</v>
          </cell>
          <cell r="E869">
            <v>21.8</v>
          </cell>
          <cell r="F869">
            <v>111.728950500488</v>
          </cell>
          <cell r="G869">
            <v>6.5515153821615897</v>
          </cell>
        </row>
        <row r="870">
          <cell r="A870" t="str">
            <v>EGHT UW Equity</v>
          </cell>
          <cell r="B870" t="str">
            <v>8x8 Inc</v>
          </cell>
          <cell r="C870" t="str">
            <v>--</v>
          </cell>
          <cell r="D870" t="str">
            <v>--</v>
          </cell>
          <cell r="E870">
            <v>2.2000000000000002</v>
          </cell>
          <cell r="F870">
            <v>495.197509765625</v>
          </cell>
          <cell r="G870" t="str">
            <v>--</v>
          </cell>
        </row>
        <row r="871">
          <cell r="A871" t="str">
            <v>EGP UN Equity</v>
          </cell>
          <cell r="B871" t="str">
            <v>EastGroup Properties Inc</v>
          </cell>
          <cell r="C871" t="str">
            <v>--</v>
          </cell>
          <cell r="D871" t="str">
            <v>--</v>
          </cell>
          <cell r="E871">
            <v>163.34</v>
          </cell>
          <cell r="F871">
            <v>64.922294616699205</v>
          </cell>
          <cell r="G871">
            <v>39.867873502704001</v>
          </cell>
        </row>
        <row r="872">
          <cell r="A872" t="str">
            <v>EGRX UQ Equity</v>
          </cell>
          <cell r="B872" t="str">
            <v>Eagle Pharmaceuticals Inc/DE</v>
          </cell>
          <cell r="C872" t="str">
            <v>--</v>
          </cell>
          <cell r="D872" t="str">
            <v>--</v>
          </cell>
          <cell r="E872">
            <v>4.55</v>
          </cell>
          <cell r="F872">
            <v>28.747024536132798</v>
          </cell>
          <cell r="G872">
            <v>4.0920999312348298</v>
          </cell>
        </row>
        <row r="873">
          <cell r="A873" t="str">
            <v>EGY UN Equity</v>
          </cell>
          <cell r="B873" t="str">
            <v>VAALCO Energy Inc</v>
          </cell>
          <cell r="C873" t="str">
            <v>--</v>
          </cell>
          <cell r="D873" t="str">
            <v>--</v>
          </cell>
          <cell r="E873">
            <v>6.65</v>
          </cell>
          <cell r="F873">
            <v>18.9649982452393</v>
          </cell>
          <cell r="G873">
            <v>11.971982009944901</v>
          </cell>
        </row>
        <row r="874">
          <cell r="A874" t="str">
            <v>EHAB UN Equity</v>
          </cell>
          <cell r="B874" t="str">
            <v>Enhabit Inc</v>
          </cell>
          <cell r="C874" t="str">
            <v>--</v>
          </cell>
          <cell r="D874" t="str">
            <v>--</v>
          </cell>
          <cell r="E874">
            <v>10.26</v>
          </cell>
          <cell r="F874">
            <v>86.945991516113295</v>
          </cell>
          <cell r="G874">
            <v>37.1551809088404</v>
          </cell>
        </row>
        <row r="875">
          <cell r="A875" t="str">
            <v>EHC UN Equity</v>
          </cell>
          <cell r="B875" t="str">
            <v>Encompass Health Corp</v>
          </cell>
          <cell r="C875" t="str">
            <v>--</v>
          </cell>
          <cell r="D875" t="str">
            <v>--</v>
          </cell>
          <cell r="E875">
            <v>80.33</v>
          </cell>
          <cell r="F875">
            <v>127.668464660645</v>
          </cell>
          <cell r="G875">
            <v>21.505709301761499</v>
          </cell>
        </row>
        <row r="876">
          <cell r="A876" t="str">
            <v>EHTH UW Equity</v>
          </cell>
          <cell r="B876" t="str">
            <v>eHealth Inc</v>
          </cell>
          <cell r="C876" t="str">
            <v>--</v>
          </cell>
          <cell r="D876" t="str">
            <v>--</v>
          </cell>
          <cell r="E876">
            <v>4.55</v>
          </cell>
          <cell r="F876">
            <v>11.410112380981399</v>
          </cell>
          <cell r="G876" t="str">
            <v>--</v>
          </cell>
        </row>
        <row r="877">
          <cell r="A877" t="str">
            <v>EIG UN Equity</v>
          </cell>
          <cell r="B877" t="str">
            <v>Employers Holdings Inc</v>
          </cell>
          <cell r="C877" t="str">
            <v>--</v>
          </cell>
          <cell r="D877" t="str">
            <v>--</v>
          </cell>
          <cell r="E877">
            <v>44.34</v>
          </cell>
          <cell r="F877">
            <v>0.58191102743148804</v>
          </cell>
          <cell r="G877">
            <v>9.6582449401223993</v>
          </cell>
        </row>
        <row r="878">
          <cell r="A878" t="str">
            <v>EIX UN Equity</v>
          </cell>
          <cell r="B878" t="str">
            <v>Edison International</v>
          </cell>
          <cell r="C878" t="str">
            <v>--</v>
          </cell>
          <cell r="D878" t="str">
            <v>--</v>
          </cell>
          <cell r="E878">
            <v>70.66</v>
          </cell>
          <cell r="F878">
            <v>196.78443908691401</v>
          </cell>
          <cell r="G878">
            <v>14.8275529465767</v>
          </cell>
        </row>
        <row r="879">
          <cell r="A879" t="str">
            <v>EL UN Equity</v>
          </cell>
          <cell r="B879" t="str">
            <v>Estee Lauder Cos Inc/The</v>
          </cell>
          <cell r="C879" t="str">
            <v>--</v>
          </cell>
          <cell r="D879" t="str">
            <v>--</v>
          </cell>
          <cell r="E879">
            <v>147.41999999999999</v>
          </cell>
          <cell r="F879">
            <v>155.45565795898401</v>
          </cell>
          <cell r="G879">
            <v>93.238606049453594</v>
          </cell>
        </row>
        <row r="880">
          <cell r="A880" t="str">
            <v>ELA UA Equity</v>
          </cell>
          <cell r="B880" t="str">
            <v>Envela Corp</v>
          </cell>
          <cell r="C880" t="str">
            <v>--</v>
          </cell>
          <cell r="D880" t="str">
            <v>--</v>
          </cell>
          <cell r="E880">
            <v>4.29</v>
          </cell>
          <cell r="F880">
            <v>39.955184936523402</v>
          </cell>
          <cell r="G880">
            <v>16.515914696452999</v>
          </cell>
        </row>
        <row r="881">
          <cell r="A881" t="str">
            <v>ELAN UN Equity</v>
          </cell>
          <cell r="B881" t="str">
            <v>Elanco Animal Health Inc</v>
          </cell>
          <cell r="C881" t="str">
            <v>--</v>
          </cell>
          <cell r="D881" t="str">
            <v>--</v>
          </cell>
          <cell r="E881">
            <v>12.93</v>
          </cell>
          <cell r="F881">
            <v>95.066688537597699</v>
          </cell>
          <cell r="G881" t="str">
            <v>--</v>
          </cell>
        </row>
        <row r="882">
          <cell r="A882" t="str">
            <v>ELF UN Equity</v>
          </cell>
          <cell r="B882" t="str">
            <v>elf Beauty Inc</v>
          </cell>
          <cell r="C882" t="str">
            <v>--</v>
          </cell>
          <cell r="D882" t="str">
            <v>--</v>
          </cell>
          <cell r="E882">
            <v>161.46</v>
          </cell>
          <cell r="F882">
            <v>47.788265228271499</v>
          </cell>
          <cell r="G882">
            <v>65.807427807657803</v>
          </cell>
        </row>
        <row r="883">
          <cell r="A883" t="str">
            <v>ELME UN Equity</v>
          </cell>
          <cell r="B883" t="str">
            <v>Elme Communities</v>
          </cell>
          <cell r="C883" t="str">
            <v>--</v>
          </cell>
          <cell r="D883" t="str">
            <v>--</v>
          </cell>
          <cell r="E883">
            <v>15.04</v>
          </cell>
          <cell r="F883">
            <v>58.850868225097699</v>
          </cell>
          <cell r="G883" t="str">
            <v>--</v>
          </cell>
        </row>
        <row r="884">
          <cell r="A884" t="str">
            <v>ELS UN Equity</v>
          </cell>
          <cell r="B884" t="str">
            <v>Equity LifeStyle Properties Inc</v>
          </cell>
          <cell r="C884" t="str">
            <v>--</v>
          </cell>
          <cell r="D884" t="str">
            <v>--</v>
          </cell>
          <cell r="E884">
            <v>62.7</v>
          </cell>
          <cell r="F884">
            <v>234.78965759277301</v>
          </cell>
          <cell r="G884">
            <v>35.627328311966501</v>
          </cell>
        </row>
        <row r="885">
          <cell r="A885" t="str">
            <v>ELV UN Equity</v>
          </cell>
          <cell r="B885" t="str">
            <v>Elevance Health Inc</v>
          </cell>
          <cell r="C885" t="str">
            <v>--</v>
          </cell>
          <cell r="D885" t="str">
            <v>--</v>
          </cell>
          <cell r="E885">
            <v>532.22</v>
          </cell>
          <cell r="F885">
            <v>64.974205017089801</v>
          </cell>
          <cell r="G885">
            <v>15.9188028675967</v>
          </cell>
        </row>
        <row r="886">
          <cell r="A886" t="str">
            <v>ELVN UW Equity</v>
          </cell>
          <cell r="B886" t="str">
            <v>Enliven Therapeutics Inc</v>
          </cell>
          <cell r="C886" t="str">
            <v>--</v>
          </cell>
          <cell r="D886" t="str">
            <v>--</v>
          </cell>
          <cell r="E886">
            <v>17.62</v>
          </cell>
          <cell r="F886">
            <v>0</v>
          </cell>
          <cell r="G886" t="str">
            <v>--</v>
          </cell>
        </row>
        <row r="887">
          <cell r="A887" t="str">
            <v>EMBC UW Equity</v>
          </cell>
          <cell r="B887" t="str">
            <v>Embecta Corp</v>
          </cell>
          <cell r="C887" t="str">
            <v>--</v>
          </cell>
          <cell r="D887" t="str">
            <v>--</v>
          </cell>
          <cell r="E887">
            <v>10.72</v>
          </cell>
          <cell r="F887" t="str">
            <v>--</v>
          </cell>
          <cell r="G887">
            <v>5.8960070248157601</v>
          </cell>
        </row>
        <row r="888">
          <cell r="A888" t="str">
            <v>EME UN Equity</v>
          </cell>
          <cell r="B888" t="str">
            <v>EMCOR Group Inc</v>
          </cell>
          <cell r="C888" t="str">
            <v>--</v>
          </cell>
          <cell r="D888" t="str">
            <v>--</v>
          </cell>
          <cell r="E888">
            <v>332.59</v>
          </cell>
          <cell r="F888">
            <v>13.759387016296399</v>
          </cell>
          <cell r="G888">
            <v>24.690459217301001</v>
          </cell>
        </row>
        <row r="889">
          <cell r="A889" t="str">
            <v>EMN UN Equity</v>
          </cell>
          <cell r="B889" t="str">
            <v>Eastman Chemical Co</v>
          </cell>
          <cell r="C889" t="str">
            <v>--</v>
          </cell>
          <cell r="D889" t="str">
            <v>--</v>
          </cell>
          <cell r="E889">
            <v>97.06</v>
          </cell>
          <cell r="F889">
            <v>90.687164306640597</v>
          </cell>
          <cell r="G889">
            <v>14.403018625584901</v>
          </cell>
        </row>
        <row r="890">
          <cell r="A890" t="str">
            <v>EMR UN Equity</v>
          </cell>
          <cell r="B890" t="str">
            <v>Emerson Electric Co</v>
          </cell>
          <cell r="C890" t="str">
            <v>--</v>
          </cell>
          <cell r="D890" t="str">
            <v>--</v>
          </cell>
          <cell r="E890">
            <v>108.63</v>
          </cell>
          <cell r="F890">
            <v>40.892486572265597</v>
          </cell>
          <cell r="G890">
            <v>28.712130217988602</v>
          </cell>
        </row>
        <row r="891">
          <cell r="A891" t="str">
            <v>ENFN UN Equity</v>
          </cell>
          <cell r="B891" t="str">
            <v>Enfusion Inc</v>
          </cell>
          <cell r="C891" t="str">
            <v>--</v>
          </cell>
          <cell r="D891" t="str">
            <v>--</v>
          </cell>
          <cell r="E891">
            <v>9.23</v>
          </cell>
          <cell r="F891">
            <v>26.630701065063501</v>
          </cell>
          <cell r="G891">
            <v>114.808279233568</v>
          </cell>
        </row>
        <row r="892">
          <cell r="A892" t="str">
            <v>ENOV UN Equity</v>
          </cell>
          <cell r="B892" t="str">
            <v>Enovis Corp</v>
          </cell>
          <cell r="C892" t="str">
            <v>--</v>
          </cell>
          <cell r="D892" t="str">
            <v>--</v>
          </cell>
          <cell r="E892">
            <v>55.51</v>
          </cell>
          <cell r="F892">
            <v>15.6814641952515</v>
          </cell>
          <cell r="G892">
            <v>237.071076087645</v>
          </cell>
        </row>
        <row r="893">
          <cell r="A893" t="str">
            <v>ENPH UQ Equity</v>
          </cell>
          <cell r="B893" t="str">
            <v>Enphase Energy Inc</v>
          </cell>
          <cell r="C893" t="str">
            <v>--</v>
          </cell>
          <cell r="D893" t="str">
            <v>--</v>
          </cell>
          <cell r="E893">
            <v>110.51</v>
          </cell>
          <cell r="F893">
            <v>133.96989440918</v>
          </cell>
          <cell r="G893">
            <v>33.304340853651702</v>
          </cell>
        </row>
        <row r="894">
          <cell r="A894" t="str">
            <v>ENR UN Equity</v>
          </cell>
          <cell r="B894" t="str">
            <v>Energizer Holdings Inc</v>
          </cell>
          <cell r="C894" t="str">
            <v>--</v>
          </cell>
          <cell r="D894" t="str">
            <v>--</v>
          </cell>
          <cell r="E894">
            <v>28.59</v>
          </cell>
          <cell r="F894">
            <v>2003.28259277344</v>
          </cell>
          <cell r="G894">
            <v>10.7938311434835</v>
          </cell>
        </row>
        <row r="895">
          <cell r="A895" t="str">
            <v>ENS UN Equity</v>
          </cell>
          <cell r="B895" t="str">
            <v>EnerSys</v>
          </cell>
          <cell r="C895" t="str">
            <v>--</v>
          </cell>
          <cell r="D895" t="str">
            <v>--</v>
          </cell>
          <cell r="E895">
            <v>90.1</v>
          </cell>
          <cell r="F895">
            <v>52.702644348144503</v>
          </cell>
          <cell r="G895">
            <v>13.0360934220506</v>
          </cell>
        </row>
        <row r="896">
          <cell r="A896" t="str">
            <v>ENSG UW Equity</v>
          </cell>
          <cell r="B896" t="str">
            <v>Ensign Group Inc/The</v>
          </cell>
          <cell r="C896" t="str">
            <v>--</v>
          </cell>
          <cell r="D896" t="str">
            <v>--</v>
          </cell>
          <cell r="E896">
            <v>117.23</v>
          </cell>
          <cell r="F896">
            <v>124.976806640625</v>
          </cell>
          <cell r="G896">
            <v>26.431310263882899</v>
          </cell>
        </row>
        <row r="897">
          <cell r="A897" t="str">
            <v>ENTA UW Equity</v>
          </cell>
          <cell r="B897" t="str">
            <v>Enanta Pharmaceuticals Inc</v>
          </cell>
          <cell r="C897" t="str">
            <v>--</v>
          </cell>
          <cell r="D897" t="str">
            <v>--</v>
          </cell>
          <cell r="E897">
            <v>13.44</v>
          </cell>
          <cell r="F897">
            <v>14.0256614685059</v>
          </cell>
          <cell r="G897" t="str">
            <v>--</v>
          </cell>
        </row>
        <row r="898">
          <cell r="A898" t="str">
            <v>ENTG UW Equity</v>
          </cell>
          <cell r="B898" t="str">
            <v>Entegris Inc</v>
          </cell>
          <cell r="C898" t="str">
            <v>--</v>
          </cell>
          <cell r="D898" t="str">
            <v>--</v>
          </cell>
          <cell r="E898">
            <v>124.04</v>
          </cell>
          <cell r="F898">
            <v>136.73092651367199</v>
          </cell>
          <cell r="G898">
            <v>115.84991333933201</v>
          </cell>
        </row>
        <row r="899">
          <cell r="A899" t="str">
            <v>ENV UN Equity</v>
          </cell>
          <cell r="B899" t="str">
            <v>Envestnet Inc</v>
          </cell>
          <cell r="C899" t="str">
            <v>--</v>
          </cell>
          <cell r="D899" t="str">
            <v>--</v>
          </cell>
          <cell r="E899">
            <v>61.71</v>
          </cell>
          <cell r="F899">
            <v>172.383056640625</v>
          </cell>
          <cell r="G899">
            <v>298.522234316457</v>
          </cell>
        </row>
        <row r="900">
          <cell r="A900" t="str">
            <v>ENVA UN Equity</v>
          </cell>
          <cell r="B900" t="str">
            <v>Enova International Inc</v>
          </cell>
          <cell r="C900" t="str">
            <v>--</v>
          </cell>
          <cell r="D900" t="str">
            <v>--</v>
          </cell>
          <cell r="E900">
            <v>61.23</v>
          </cell>
          <cell r="F900">
            <v>239.81468200683599</v>
          </cell>
          <cell r="G900">
            <v>10.1285326192234</v>
          </cell>
        </row>
        <row r="901">
          <cell r="A901" t="str">
            <v>ENVX UW Equity</v>
          </cell>
          <cell r="B901" t="str">
            <v>Enovix Corp</v>
          </cell>
          <cell r="C901" t="str">
            <v>--</v>
          </cell>
          <cell r="D901" t="str">
            <v>--</v>
          </cell>
          <cell r="E901">
            <v>5.98</v>
          </cell>
          <cell r="F901">
            <v>73.850547790527301</v>
          </cell>
          <cell r="G901" t="str">
            <v>--</v>
          </cell>
        </row>
        <row r="902">
          <cell r="A902" t="str">
            <v>EOG UN Equity</v>
          </cell>
          <cell r="B902" t="str">
            <v>EOG Resources Inc</v>
          </cell>
          <cell r="C902" t="str">
            <v>--</v>
          </cell>
          <cell r="D902" t="str">
            <v>--</v>
          </cell>
          <cell r="E902">
            <v>133.9</v>
          </cell>
          <cell r="F902">
            <v>17.087932586669901</v>
          </cell>
          <cell r="G902">
            <v>11.2270697756727</v>
          </cell>
        </row>
        <row r="903">
          <cell r="A903" t="str">
            <v>EOLS UQ Equity</v>
          </cell>
          <cell r="B903" t="str">
            <v>Evolus Inc</v>
          </cell>
          <cell r="C903" t="str">
            <v>--</v>
          </cell>
          <cell r="D903" t="str">
            <v>--</v>
          </cell>
          <cell r="E903">
            <v>11.72</v>
          </cell>
          <cell r="F903" t="str">
            <v>--</v>
          </cell>
          <cell r="G903" t="str">
            <v>--</v>
          </cell>
        </row>
        <row r="904">
          <cell r="A904" t="str">
            <v>EOSE UR Equity</v>
          </cell>
          <cell r="B904" t="str">
            <v>Eos Energy Enterprises Inc</v>
          </cell>
          <cell r="C904" t="str">
            <v>--</v>
          </cell>
          <cell r="D904" t="str">
            <v>--</v>
          </cell>
          <cell r="E904">
            <v>0.77100000000000002</v>
          </cell>
          <cell r="F904" t="str">
            <v>--</v>
          </cell>
          <cell r="G904" t="str">
            <v>--</v>
          </cell>
        </row>
        <row r="905">
          <cell r="A905" t="str">
            <v>EP UA Equity</v>
          </cell>
          <cell r="B905" t="str">
            <v>Empire Petroleum Corp</v>
          </cell>
          <cell r="C905" t="str">
            <v>--</v>
          </cell>
          <cell r="D905" t="str">
            <v>--</v>
          </cell>
          <cell r="E905">
            <v>5.33</v>
          </cell>
          <cell r="F905">
            <v>16.072004318237301</v>
          </cell>
          <cell r="G905" t="str">
            <v>--</v>
          </cell>
        </row>
        <row r="906">
          <cell r="A906" t="str">
            <v>EPAC UN Equity</v>
          </cell>
          <cell r="B906" t="str">
            <v>Enerpac Tool Group Corp</v>
          </cell>
          <cell r="C906" t="str">
            <v>--</v>
          </cell>
          <cell r="D906" t="str">
            <v>--</v>
          </cell>
          <cell r="E906">
            <v>35.24</v>
          </cell>
          <cell r="F906">
            <v>72.692520141601605</v>
          </cell>
          <cell r="G906">
            <v>22.362722089531601</v>
          </cell>
        </row>
        <row r="907">
          <cell r="A907" t="str">
            <v>EPAM UN Equity</v>
          </cell>
          <cell r="B907" t="str">
            <v>EPAM Systems Inc</v>
          </cell>
          <cell r="C907" t="str">
            <v>--</v>
          </cell>
          <cell r="D907" t="str">
            <v>--</v>
          </cell>
          <cell r="E907">
            <v>246.95</v>
          </cell>
          <cell r="F907">
            <v>4.9530892372131303</v>
          </cell>
          <cell r="G907">
            <v>30.352373956593102</v>
          </cell>
        </row>
        <row r="908">
          <cell r="A908" t="str">
            <v>EPC UN Equity</v>
          </cell>
          <cell r="B908" t="str">
            <v>Edgewell Personal Care Co</v>
          </cell>
          <cell r="C908" t="str">
            <v>--</v>
          </cell>
          <cell r="D908" t="str">
            <v>--</v>
          </cell>
          <cell r="E908">
            <v>36.840000000000003</v>
          </cell>
          <cell r="F908">
            <v>95.516883850097699</v>
          </cell>
          <cell r="G908">
            <v>15.332739782978701</v>
          </cell>
        </row>
        <row r="909">
          <cell r="A909" t="str">
            <v>EPM UA Equity</v>
          </cell>
          <cell r="B909" t="str">
            <v>Evolution Petroleum Corp</v>
          </cell>
          <cell r="C909" t="str">
            <v>--</v>
          </cell>
          <cell r="D909" t="str">
            <v>--</v>
          </cell>
          <cell r="E909">
            <v>5.74</v>
          </cell>
          <cell r="F909">
            <v>0.115509003400803</v>
          </cell>
          <cell r="G909">
            <v>11.8223553291177</v>
          </cell>
        </row>
        <row r="910">
          <cell r="A910" t="str">
            <v>EPR UN Equity</v>
          </cell>
          <cell r="B910" t="str">
            <v>EPR Properties</v>
          </cell>
          <cell r="C910" t="str">
            <v>--</v>
          </cell>
          <cell r="D910" t="str">
            <v>--</v>
          </cell>
          <cell r="E910">
            <v>40.53</v>
          </cell>
          <cell r="F910">
            <v>123.99607849121099</v>
          </cell>
          <cell r="G910">
            <v>13.8865550954451</v>
          </cell>
        </row>
        <row r="911">
          <cell r="A911" t="str">
            <v>EPRT UN Equity</v>
          </cell>
          <cell r="B911" t="str">
            <v>Essential Properties Realty Trust Inc</v>
          </cell>
          <cell r="C911" t="str">
            <v>--</v>
          </cell>
          <cell r="D911" t="str">
            <v>--</v>
          </cell>
          <cell r="E911">
            <v>25.76</v>
          </cell>
          <cell r="F911">
            <v>55.862632751464801</v>
          </cell>
          <cell r="G911">
            <v>23.060200321868098</v>
          </cell>
        </row>
        <row r="912">
          <cell r="A912" t="str">
            <v>EQBK UN Equity</v>
          </cell>
          <cell r="B912" t="str">
            <v>Equity Bancshares Inc</v>
          </cell>
          <cell r="C912" t="str">
            <v>--</v>
          </cell>
          <cell r="D912" t="str">
            <v>--</v>
          </cell>
          <cell r="E912">
            <v>32.909999999999997</v>
          </cell>
          <cell r="F912">
            <v>78.988388061523395</v>
          </cell>
          <cell r="G912">
            <v>51.37900506623</v>
          </cell>
        </row>
        <row r="913">
          <cell r="A913" t="str">
            <v>EQC UN Equity</v>
          </cell>
          <cell r="B913" t="str">
            <v>Equity Commonwealth</v>
          </cell>
          <cell r="C913" t="str">
            <v>--</v>
          </cell>
          <cell r="D913" t="str">
            <v>--</v>
          </cell>
          <cell r="E913">
            <v>18.61</v>
          </cell>
          <cell r="F913">
            <v>0</v>
          </cell>
          <cell r="G913">
            <v>24.5789478374361</v>
          </cell>
        </row>
        <row r="914">
          <cell r="A914" t="str">
            <v>EQH UN Equity</v>
          </cell>
          <cell r="B914" t="str">
            <v>Equitable Holdings Inc</v>
          </cell>
          <cell r="C914" t="str">
            <v>--</v>
          </cell>
          <cell r="D914" t="str">
            <v>--</v>
          </cell>
          <cell r="E914">
            <v>37.01</v>
          </cell>
          <cell r="F914">
            <v>78.984100341796903</v>
          </cell>
          <cell r="G914">
            <v>3.9678677866626502</v>
          </cell>
        </row>
        <row r="915">
          <cell r="A915" t="str">
            <v>EQIX UW Equity</v>
          </cell>
          <cell r="B915" t="str">
            <v>Equinix Inc</v>
          </cell>
          <cell r="C915" t="str">
            <v>--</v>
          </cell>
          <cell r="D915" t="str">
            <v>--</v>
          </cell>
          <cell r="E915">
            <v>754.74</v>
          </cell>
          <cell r="F915">
            <v>131.51023864746099</v>
          </cell>
          <cell r="G915">
            <v>72.932106600931803</v>
          </cell>
        </row>
        <row r="916">
          <cell r="A916" t="str">
            <v>EQR UN Equity</v>
          </cell>
          <cell r="B916" t="str">
            <v>Equity Residential</v>
          </cell>
          <cell r="C916" t="str">
            <v>--</v>
          </cell>
          <cell r="D916" t="str">
            <v>--</v>
          </cell>
          <cell r="E916">
            <v>62.54</v>
          </cell>
          <cell r="F916">
            <v>66.521331787109403</v>
          </cell>
          <cell r="G916">
            <v>42.430054604038702</v>
          </cell>
        </row>
        <row r="917">
          <cell r="A917" t="str">
            <v>EQT UN Equity</v>
          </cell>
          <cell r="B917" t="str">
            <v>EQT Corp</v>
          </cell>
          <cell r="C917" t="str">
            <v>--</v>
          </cell>
          <cell r="D917" t="str">
            <v>--</v>
          </cell>
          <cell r="E917">
            <v>37.97</v>
          </cell>
          <cell r="F917">
            <v>39.603446960449197</v>
          </cell>
          <cell r="G917">
            <v>16.8641443454596</v>
          </cell>
        </row>
        <row r="918">
          <cell r="A918" t="str">
            <v>ERAS UW Equity</v>
          </cell>
          <cell r="B918" t="str">
            <v>Erasca Inc</v>
          </cell>
          <cell r="C918" t="str">
            <v>--</v>
          </cell>
          <cell r="D918" t="str">
            <v>--</v>
          </cell>
          <cell r="E918">
            <v>1.85</v>
          </cell>
          <cell r="F918">
            <v>17.638607025146499</v>
          </cell>
          <cell r="G918" t="str">
            <v>--</v>
          </cell>
        </row>
        <row r="919">
          <cell r="A919" t="str">
            <v>ERII UW Equity</v>
          </cell>
          <cell r="B919" t="str">
            <v>Energy Recovery Inc</v>
          </cell>
          <cell r="C919" t="str">
            <v>--</v>
          </cell>
          <cell r="D919" t="str">
            <v>--</v>
          </cell>
          <cell r="E919">
            <v>13.75</v>
          </cell>
          <cell r="F919">
            <v>6.0411810874939</v>
          </cell>
          <cell r="G919">
            <v>37.0540534930836</v>
          </cell>
        </row>
        <row r="920">
          <cell r="A920" t="str">
            <v>ES UN Equity</v>
          </cell>
          <cell r="B920" t="str">
            <v>Eversource Energy</v>
          </cell>
          <cell r="C920" t="str">
            <v>--</v>
          </cell>
          <cell r="D920" t="str">
            <v>--</v>
          </cell>
          <cell r="E920">
            <v>60.3</v>
          </cell>
          <cell r="F920">
            <v>184.72491455078099</v>
          </cell>
          <cell r="G920">
            <v>16.270782004215999</v>
          </cell>
        </row>
        <row r="921">
          <cell r="A921" t="str">
            <v>ESAB UN Equity</v>
          </cell>
          <cell r="B921" t="str">
            <v>Esab Corp</v>
          </cell>
          <cell r="C921" t="str">
            <v>--</v>
          </cell>
          <cell r="D921" t="str">
            <v>--</v>
          </cell>
          <cell r="E921">
            <v>105.2</v>
          </cell>
          <cell r="F921">
            <v>61.788162231445298</v>
          </cell>
          <cell r="G921">
            <v>23.129750052020899</v>
          </cell>
        </row>
        <row r="922">
          <cell r="A922" t="str">
            <v>ESCA UQ Equity</v>
          </cell>
          <cell r="B922" t="str">
            <v>Escalade Inc</v>
          </cell>
          <cell r="C922" t="str">
            <v>--</v>
          </cell>
          <cell r="D922" t="str">
            <v>--</v>
          </cell>
          <cell r="E922">
            <v>13.46</v>
          </cell>
          <cell r="F922">
            <v>36.355792999267599</v>
          </cell>
          <cell r="G922">
            <v>19.4842662118884</v>
          </cell>
        </row>
        <row r="923">
          <cell r="A923" t="str">
            <v>ESE UN Equity</v>
          </cell>
          <cell r="B923" t="str">
            <v>ESCO Technologies Inc</v>
          </cell>
          <cell r="C923" t="str">
            <v>--</v>
          </cell>
          <cell r="D923" t="str">
            <v>--</v>
          </cell>
          <cell r="E923">
            <v>101.72</v>
          </cell>
          <cell r="F923">
            <v>20.0648307800293</v>
          </cell>
          <cell r="G923">
            <v>28.050888252847798</v>
          </cell>
        </row>
        <row r="924">
          <cell r="A924" t="str">
            <v>ESGR UW Equity</v>
          </cell>
          <cell r="B924" t="str">
            <v>Enstar Group Ltd</v>
          </cell>
          <cell r="C924" t="str">
            <v>--</v>
          </cell>
          <cell r="D924" t="str">
            <v>--</v>
          </cell>
          <cell r="E924">
            <v>287.52</v>
          </cell>
          <cell r="F924">
            <v>32.418556213378899</v>
          </cell>
          <cell r="G924">
            <v>6.7375628306244799</v>
          </cell>
        </row>
        <row r="925">
          <cell r="A925" t="str">
            <v>ESI UN Equity</v>
          </cell>
          <cell r="B925" t="str">
            <v>Element Solutions Inc</v>
          </cell>
          <cell r="C925" t="str">
            <v>--</v>
          </cell>
          <cell r="D925" t="str">
            <v>--</v>
          </cell>
          <cell r="E925">
            <v>23.7</v>
          </cell>
          <cell r="F925">
            <v>86.405326843261705</v>
          </cell>
          <cell r="G925">
            <v>26.073145969861901</v>
          </cell>
        </row>
        <row r="926">
          <cell r="A926" t="str">
            <v>ESNT UN Equity</v>
          </cell>
          <cell r="B926" t="str">
            <v>Essent Group Ltd</v>
          </cell>
          <cell r="C926" t="str">
            <v>--</v>
          </cell>
          <cell r="D926" t="str">
            <v>--</v>
          </cell>
          <cell r="E926">
            <v>53.91</v>
          </cell>
          <cell r="F926">
            <v>9.0132188796997106</v>
          </cell>
          <cell r="G926">
            <v>8.1571644137596806</v>
          </cell>
        </row>
        <row r="927">
          <cell r="A927" t="str">
            <v>ESQ UR Equity</v>
          </cell>
          <cell r="B927" t="str">
            <v>Esquire Financial Holdings Inc</v>
          </cell>
          <cell r="C927" t="str">
            <v>--</v>
          </cell>
          <cell r="D927" t="str">
            <v>--</v>
          </cell>
          <cell r="E927">
            <v>46.56</v>
          </cell>
          <cell r="F927">
            <v>1.09944295883179</v>
          </cell>
          <cell r="G927">
            <v>9.2816590859908903</v>
          </cell>
        </row>
        <row r="928">
          <cell r="A928" t="str">
            <v>ESRT UN Equity</v>
          </cell>
          <cell r="B928" t="str">
            <v>Empire State Realty Trust Inc</v>
          </cell>
          <cell r="C928" t="str">
            <v>--</v>
          </cell>
          <cell r="D928" t="str">
            <v>--</v>
          </cell>
          <cell r="E928">
            <v>9.32</v>
          </cell>
          <cell r="F928">
            <v>131.07601928710901</v>
          </cell>
          <cell r="G928">
            <v>68.1467775873856</v>
          </cell>
        </row>
        <row r="929">
          <cell r="A929" t="str">
            <v>ESS UN Equity</v>
          </cell>
          <cell r="B929" t="str">
            <v>Essex Property Trust Inc</v>
          </cell>
          <cell r="C929" t="str">
            <v>--</v>
          </cell>
          <cell r="D929" t="str">
            <v>--</v>
          </cell>
          <cell r="E929">
            <v>239.89</v>
          </cell>
          <cell r="F929">
            <v>111.82510375976599</v>
          </cell>
          <cell r="G929">
            <v>43.622647957974699</v>
          </cell>
        </row>
        <row r="930">
          <cell r="A930" t="str">
            <v>ESSA UW Equity</v>
          </cell>
          <cell r="B930" t="str">
            <v>ESSA Bancorp Inc</v>
          </cell>
          <cell r="C930" t="str">
            <v>--</v>
          </cell>
          <cell r="D930" t="str">
            <v>--</v>
          </cell>
          <cell r="E930">
            <v>16</v>
          </cell>
          <cell r="F930">
            <v>168.30973815918</v>
          </cell>
          <cell r="G930">
            <v>9.1173529297016707</v>
          </cell>
        </row>
        <row r="931">
          <cell r="A931" t="str">
            <v>ESTC UN Equity</v>
          </cell>
          <cell r="B931" t="str">
            <v>Elastic NV</v>
          </cell>
          <cell r="C931" t="str">
            <v>--</v>
          </cell>
          <cell r="D931" t="str">
            <v>--</v>
          </cell>
          <cell r="E931">
            <v>98.36</v>
          </cell>
          <cell r="F931">
            <v>84.260360717773395</v>
          </cell>
          <cell r="G931">
            <v>188.489588078884</v>
          </cell>
        </row>
        <row r="932">
          <cell r="A932" t="str">
            <v>ETD UN Equity</v>
          </cell>
          <cell r="B932" t="str">
            <v>Ethan Allen Interiors Inc</v>
          </cell>
          <cell r="C932" t="str">
            <v>--</v>
          </cell>
          <cell r="D932" t="str">
            <v>--</v>
          </cell>
          <cell r="E932">
            <v>32.01</v>
          </cell>
          <cell r="F932">
            <v>27.127027511596701</v>
          </cell>
          <cell r="G932">
            <v>10.2461455583671</v>
          </cell>
        </row>
        <row r="933">
          <cell r="A933" t="str">
            <v>ETN UN Equity</v>
          </cell>
          <cell r="B933" t="str">
            <v>Eaton Corp PLC</v>
          </cell>
          <cell r="C933" t="str">
            <v>--</v>
          </cell>
          <cell r="D933" t="str">
            <v>--</v>
          </cell>
          <cell r="E933">
            <v>308.08999999999997</v>
          </cell>
          <cell r="F933">
            <v>52.110755920410199</v>
          </cell>
          <cell r="G933">
            <v>35.110627121547303</v>
          </cell>
        </row>
        <row r="934">
          <cell r="A934" t="str">
            <v>ETNB UQ Equity</v>
          </cell>
          <cell r="B934" t="str">
            <v>89bio Inc</v>
          </cell>
          <cell r="C934" t="str">
            <v>--</v>
          </cell>
          <cell r="D934" t="str">
            <v>--</v>
          </cell>
          <cell r="E934">
            <v>9.31</v>
          </cell>
          <cell r="F934">
            <v>5.0563678741455096</v>
          </cell>
          <cell r="G934" t="str">
            <v>--</v>
          </cell>
        </row>
        <row r="935">
          <cell r="A935" t="str">
            <v>ETR UN Equity</v>
          </cell>
          <cell r="B935" t="str">
            <v>Entergy Corp</v>
          </cell>
          <cell r="C935" t="str">
            <v>--</v>
          </cell>
          <cell r="D935" t="str">
            <v>--</v>
          </cell>
          <cell r="E935">
            <v>107.45</v>
          </cell>
          <cell r="F935">
            <v>176.79835510253901</v>
          </cell>
          <cell r="G935">
            <v>9.1474475859571207</v>
          </cell>
        </row>
        <row r="936">
          <cell r="A936" t="str">
            <v>ETRN UN Equity</v>
          </cell>
          <cell r="B936" t="str">
            <v>Equitrans Midstream Corp</v>
          </cell>
          <cell r="C936" t="str">
            <v>--</v>
          </cell>
          <cell r="D936" t="str">
            <v>--</v>
          </cell>
          <cell r="E936">
            <v>12.86</v>
          </cell>
          <cell r="F936">
            <v>348.04412841796898</v>
          </cell>
          <cell r="G936">
            <v>14.633337607128</v>
          </cell>
        </row>
        <row r="937">
          <cell r="A937" t="str">
            <v>ETSY UW Equity</v>
          </cell>
          <cell r="B937" t="str">
            <v>Etsy Inc</v>
          </cell>
          <cell r="C937" t="str">
            <v>--</v>
          </cell>
          <cell r="D937" t="str">
            <v>--</v>
          </cell>
          <cell r="E937">
            <v>66.45</v>
          </cell>
          <cell r="F937" t="str">
            <v>--</v>
          </cell>
          <cell r="G937">
            <v>20.2184361659438</v>
          </cell>
        </row>
        <row r="938">
          <cell r="A938" t="str">
            <v>ETWO UN Equity</v>
          </cell>
          <cell r="B938" t="str">
            <v>E2open Parent Holdings Inc</v>
          </cell>
          <cell r="C938" t="str">
            <v>--</v>
          </cell>
          <cell r="D938" t="str">
            <v>--</v>
          </cell>
          <cell r="E938">
            <v>4.1100000000000003</v>
          </cell>
          <cell r="F938">
            <v>66.406074523925795</v>
          </cell>
          <cell r="G938">
            <v>5.2943583054211096</v>
          </cell>
        </row>
        <row r="939">
          <cell r="A939" t="str">
            <v>EU UR Equity</v>
          </cell>
          <cell r="B939" t="str">
            <v>Encore Energy Corp</v>
          </cell>
          <cell r="C939" t="str">
            <v>--</v>
          </cell>
          <cell r="D939" t="str">
            <v>--</v>
          </cell>
          <cell r="E939">
            <v>4.1900000000000004</v>
          </cell>
          <cell r="F939">
            <v>0.16419899463653601</v>
          </cell>
          <cell r="G939" t="str">
            <v>--</v>
          </cell>
        </row>
        <row r="940">
          <cell r="A940" t="str">
            <v>EVBG UQ Equity</v>
          </cell>
          <cell r="B940" t="str">
            <v>Everbridge Inc</v>
          </cell>
          <cell r="C940" t="str">
            <v>--</v>
          </cell>
          <cell r="D940" t="str">
            <v>--</v>
          </cell>
          <cell r="E940">
            <v>34.89</v>
          </cell>
          <cell r="F940">
            <v>125.76205444335901</v>
          </cell>
          <cell r="G940" t="str">
            <v>--</v>
          </cell>
        </row>
        <row r="941">
          <cell r="A941" t="str">
            <v>EVBN UA Equity</v>
          </cell>
          <cell r="B941" t="str">
            <v>Evans Bancorp Inc</v>
          </cell>
          <cell r="C941" t="str">
            <v>--</v>
          </cell>
          <cell r="D941" t="str">
            <v>--</v>
          </cell>
          <cell r="E941">
            <v>26.1</v>
          </cell>
          <cell r="F941">
            <v>104.23973083496099</v>
          </cell>
          <cell r="G941">
            <v>5.8590605627865298</v>
          </cell>
        </row>
        <row r="942">
          <cell r="A942" t="str">
            <v>EVC UN Equity</v>
          </cell>
          <cell r="B942" t="str">
            <v>Entravision Communications Corp</v>
          </cell>
          <cell r="C942" t="str">
            <v>--</v>
          </cell>
          <cell r="D942" t="str">
            <v>--</v>
          </cell>
          <cell r="E942">
            <v>2.11</v>
          </cell>
          <cell r="F942">
            <v>98.566200256347699</v>
          </cell>
          <cell r="G942" t="str">
            <v>--</v>
          </cell>
        </row>
        <row r="943">
          <cell r="A943" t="str">
            <v>EVCM UW Equity</v>
          </cell>
          <cell r="B943" t="str">
            <v>EverCommerce Inc</v>
          </cell>
          <cell r="C943" t="str">
            <v>--</v>
          </cell>
          <cell r="D943" t="str">
            <v>--</v>
          </cell>
          <cell r="E943">
            <v>9.1</v>
          </cell>
          <cell r="F943">
            <v>64.427696228027301</v>
          </cell>
          <cell r="G943" t="str">
            <v>--</v>
          </cell>
        </row>
        <row r="944">
          <cell r="A944" t="str">
            <v>EVER UQ Equity</v>
          </cell>
          <cell r="B944" t="str">
            <v>EverQuote Inc</v>
          </cell>
          <cell r="C944" t="str">
            <v>--</v>
          </cell>
          <cell r="D944" t="str">
            <v>--</v>
          </cell>
          <cell r="E944">
            <v>18.53</v>
          </cell>
          <cell r="F944">
            <v>2.66973209381104</v>
          </cell>
          <cell r="G944" t="str">
            <v>--</v>
          </cell>
        </row>
        <row r="945">
          <cell r="A945" t="str">
            <v>EVEX UN Equity</v>
          </cell>
          <cell r="B945" t="str">
            <v>Eve Holding Inc</v>
          </cell>
          <cell r="C945" t="str">
            <v>--</v>
          </cell>
          <cell r="D945" t="str">
            <v>--</v>
          </cell>
          <cell r="E945">
            <v>5.15</v>
          </cell>
          <cell r="F945">
            <v>15.6097211837769</v>
          </cell>
          <cell r="G945" t="str">
            <v>--</v>
          </cell>
        </row>
        <row r="946">
          <cell r="A946" t="str">
            <v>EVGO UW Equity</v>
          </cell>
          <cell r="B946" t="str">
            <v>EVgo Inc</v>
          </cell>
          <cell r="C946" t="str">
            <v>--</v>
          </cell>
          <cell r="D946" t="str">
            <v>--</v>
          </cell>
          <cell r="E946">
            <v>1.74</v>
          </cell>
          <cell r="F946">
            <v>12.5847787857056</v>
          </cell>
          <cell r="G946" t="str">
            <v>--</v>
          </cell>
        </row>
        <row r="947">
          <cell r="A947" t="str">
            <v>EVH UN Equity</v>
          </cell>
          <cell r="B947" t="str">
            <v>Evolent Health Inc</v>
          </cell>
          <cell r="C947" t="str">
            <v>--</v>
          </cell>
          <cell r="D947" t="str">
            <v>--</v>
          </cell>
          <cell r="E947">
            <v>29.86</v>
          </cell>
          <cell r="F947">
            <v>51.743961334228501</v>
          </cell>
          <cell r="G947" t="str">
            <v>--</v>
          </cell>
        </row>
        <row r="948">
          <cell r="A948" t="str">
            <v>EVI UA Equity</v>
          </cell>
          <cell r="B948" t="str">
            <v>EVI Industries Inc</v>
          </cell>
          <cell r="C948" t="str">
            <v>--</v>
          </cell>
          <cell r="D948" t="str">
            <v>--</v>
          </cell>
          <cell r="E948">
            <v>21.82</v>
          </cell>
          <cell r="F948">
            <v>31.743425369262699</v>
          </cell>
          <cell r="G948">
            <v>42.676212525948699</v>
          </cell>
        </row>
        <row r="949">
          <cell r="A949" t="str">
            <v>EVLV UR Equity</v>
          </cell>
          <cell r="B949" t="str">
            <v>Evolv Technologies Holdings Inc</v>
          </cell>
          <cell r="C949" t="str">
            <v>--</v>
          </cell>
          <cell r="D949" t="str">
            <v>--</v>
          </cell>
          <cell r="E949">
            <v>3.88</v>
          </cell>
          <cell r="F949">
            <v>0.95063698291778598</v>
          </cell>
          <cell r="G949" t="str">
            <v>--</v>
          </cell>
        </row>
        <row r="950">
          <cell r="A950" t="str">
            <v>EVR UN Equity</v>
          </cell>
          <cell r="B950" t="str">
            <v>Evercore Inc</v>
          </cell>
          <cell r="C950" t="str">
            <v>--</v>
          </cell>
          <cell r="D950" t="str">
            <v>--</v>
          </cell>
          <cell r="E950">
            <v>192.08</v>
          </cell>
          <cell r="F950">
            <v>47.371429443359403</v>
          </cell>
          <cell r="G950">
            <v>29.150214757773099</v>
          </cell>
        </row>
        <row r="951">
          <cell r="A951" t="str">
            <v>EVRG UW Equity</v>
          </cell>
          <cell r="B951" t="str">
            <v>Evergy Inc</v>
          </cell>
          <cell r="C951" t="str">
            <v>--</v>
          </cell>
          <cell r="D951" t="str">
            <v>--</v>
          </cell>
          <cell r="E951">
            <v>52.26</v>
          </cell>
          <cell r="F951">
            <v>136.48425292968801</v>
          </cell>
          <cell r="G951">
            <v>16.1333652945588</v>
          </cell>
        </row>
        <row r="952">
          <cell r="A952" t="str">
            <v>EVRI UN Equity</v>
          </cell>
          <cell r="B952" t="str">
            <v>Everi Holdings Inc</v>
          </cell>
          <cell r="C952" t="str">
            <v>--</v>
          </cell>
          <cell r="D952" t="str">
            <v>--</v>
          </cell>
          <cell r="E952">
            <v>8.94</v>
          </cell>
          <cell r="F952">
            <v>445.94723510742199</v>
          </cell>
          <cell r="G952">
            <v>8.3639519113523804</v>
          </cell>
        </row>
        <row r="953">
          <cell r="A953" t="str">
            <v>EVTC UN Equity</v>
          </cell>
          <cell r="B953" t="str">
            <v>EVERTEC Inc</v>
          </cell>
          <cell r="C953" t="str">
            <v>--</v>
          </cell>
          <cell r="D953" t="str">
            <v>--</v>
          </cell>
          <cell r="E953">
            <v>38.14</v>
          </cell>
          <cell r="F953">
            <v>155.24807739257801</v>
          </cell>
          <cell r="G953">
            <v>21.6441176201497</v>
          </cell>
        </row>
        <row r="954">
          <cell r="A954" t="str">
            <v>EW UN Equity</v>
          </cell>
          <cell r="B954" t="str">
            <v>Edwards Lifesciences Corp</v>
          </cell>
          <cell r="C954" t="str">
            <v>--</v>
          </cell>
          <cell r="D954" t="str">
            <v>--</v>
          </cell>
          <cell r="E954">
            <v>86.96</v>
          </cell>
          <cell r="F954">
            <v>10.3416967391968</v>
          </cell>
          <cell r="G954">
            <v>33.938331000804801</v>
          </cell>
        </row>
        <row r="955">
          <cell r="A955" t="str">
            <v>EWBC UW Equity</v>
          </cell>
          <cell r="B955" t="str">
            <v>East West Bancorp Inc</v>
          </cell>
          <cell r="C955" t="str">
            <v>--</v>
          </cell>
          <cell r="D955" t="str">
            <v>--</v>
          </cell>
          <cell r="E955">
            <v>74.47</v>
          </cell>
          <cell r="F955">
            <v>68.414291381835895</v>
          </cell>
          <cell r="G955">
            <v>8.5453415356601798</v>
          </cell>
        </row>
        <row r="956">
          <cell r="A956" t="str">
            <v>EWCZ UW Equity</v>
          </cell>
          <cell r="B956" t="str">
            <v>European Wax Center Inc</v>
          </cell>
          <cell r="C956" t="str">
            <v>--</v>
          </cell>
          <cell r="D956" t="str">
            <v>--</v>
          </cell>
          <cell r="E956">
            <v>11.62</v>
          </cell>
          <cell r="F956">
            <v>326.201416015625</v>
          </cell>
          <cell r="G956">
            <v>49.1206642257212</v>
          </cell>
        </row>
        <row r="957">
          <cell r="A957" t="str">
            <v>EWTX UW Equity</v>
          </cell>
          <cell r="B957" t="str">
            <v>Edgewise Therapeutics Inc</v>
          </cell>
          <cell r="C957" t="str">
            <v>--</v>
          </cell>
          <cell r="D957" t="str">
            <v>--</v>
          </cell>
          <cell r="E957">
            <v>15.08</v>
          </cell>
          <cell r="F957">
            <v>1.6980839967727701</v>
          </cell>
          <cell r="G957" t="str">
            <v>--</v>
          </cell>
        </row>
        <row r="958">
          <cell r="A958" t="str">
            <v>EXAS UR Equity</v>
          </cell>
          <cell r="B958" t="str">
            <v>Exact Sciences Corp</v>
          </cell>
          <cell r="C958" t="str">
            <v>--</v>
          </cell>
          <cell r="D958" t="str">
            <v>--</v>
          </cell>
          <cell r="E958">
            <v>62.41</v>
          </cell>
          <cell r="F958">
            <v>81.601783752441406</v>
          </cell>
          <cell r="G958" t="str">
            <v>--</v>
          </cell>
        </row>
        <row r="959">
          <cell r="A959" t="str">
            <v>EXC UW Equity</v>
          </cell>
          <cell r="B959" t="str">
            <v>Exelon Corp</v>
          </cell>
          <cell r="C959" t="str">
            <v>--</v>
          </cell>
          <cell r="D959" t="str">
            <v>--</v>
          </cell>
          <cell r="E959">
            <v>37.67</v>
          </cell>
          <cell r="F959">
            <v>171.98213195800801</v>
          </cell>
          <cell r="G959">
            <v>15.8261720879197</v>
          </cell>
        </row>
        <row r="960">
          <cell r="A960" t="str">
            <v>EXEL UW Equity</v>
          </cell>
          <cell r="B960" t="str">
            <v>Exelixis Inc</v>
          </cell>
          <cell r="C960" t="str">
            <v>--</v>
          </cell>
          <cell r="D960" t="str">
            <v>--</v>
          </cell>
          <cell r="E960">
            <v>22.87</v>
          </cell>
          <cell r="F960">
            <v>9.5259437561035192</v>
          </cell>
          <cell r="G960">
            <v>35.187500272848403</v>
          </cell>
        </row>
        <row r="961">
          <cell r="A961" t="str">
            <v>EXFY UW Equity</v>
          </cell>
          <cell r="B961" t="str">
            <v>Expensify Inc</v>
          </cell>
          <cell r="C961" t="str">
            <v>--</v>
          </cell>
          <cell r="D961" t="str">
            <v>--</v>
          </cell>
          <cell r="E961">
            <v>1.7</v>
          </cell>
          <cell r="F961">
            <v>29.335742950439499</v>
          </cell>
          <cell r="G961" t="str">
            <v>--</v>
          </cell>
        </row>
        <row r="962">
          <cell r="A962" t="str">
            <v>EXLS UW Equity</v>
          </cell>
          <cell r="B962" t="str">
            <v>ExlService Holdings Inc</v>
          </cell>
          <cell r="C962" t="str">
            <v>--</v>
          </cell>
          <cell r="D962" t="str">
            <v>--</v>
          </cell>
          <cell r="E962">
            <v>29.59</v>
          </cell>
          <cell r="F962">
            <v>30.5540466308594</v>
          </cell>
          <cell r="G962">
            <v>26.882370652013702</v>
          </cell>
        </row>
        <row r="963">
          <cell r="A963" t="str">
            <v>EXP UN Equity</v>
          </cell>
          <cell r="B963" t="str">
            <v>Eagle Materials Inc</v>
          </cell>
          <cell r="C963" t="str">
            <v>--</v>
          </cell>
          <cell r="D963" t="str">
            <v>--</v>
          </cell>
          <cell r="E963">
            <v>244.9</v>
          </cell>
          <cell r="F963">
            <v>79.614089965820298</v>
          </cell>
          <cell r="G963">
            <v>16.8094563974072</v>
          </cell>
        </row>
        <row r="964">
          <cell r="A964" t="str">
            <v>EXPD UN Equity</v>
          </cell>
          <cell r="B964" t="str">
            <v>Expeditors International of Washington Inc</v>
          </cell>
          <cell r="C964" t="str">
            <v>--</v>
          </cell>
          <cell r="D964" t="str">
            <v>--</v>
          </cell>
          <cell r="E964">
            <v>114.09</v>
          </cell>
          <cell r="F964">
            <v>22.067832946777301</v>
          </cell>
          <cell r="G964">
            <v>22.922000122070301</v>
          </cell>
        </row>
        <row r="965">
          <cell r="A965" t="str">
            <v>EXPE UW Equity</v>
          </cell>
          <cell r="B965" t="str">
            <v>Expedia Group Inc</v>
          </cell>
          <cell r="C965" t="str">
            <v>--</v>
          </cell>
          <cell r="D965" t="str">
            <v>--</v>
          </cell>
          <cell r="E965">
            <v>131.59</v>
          </cell>
          <cell r="F965">
            <v>238.08326721191401</v>
          </cell>
          <cell r="G965">
            <v>17.416703621733902</v>
          </cell>
        </row>
        <row r="966">
          <cell r="A966" t="str">
            <v>EXPI UQ Equity</v>
          </cell>
          <cell r="B966" t="str">
            <v>eXp World Holdings Inc</v>
          </cell>
          <cell r="C966" t="str">
            <v>--</v>
          </cell>
          <cell r="D966" t="str">
            <v>--</v>
          </cell>
          <cell r="E966">
            <v>10.029999999999999</v>
          </cell>
          <cell r="F966">
            <v>1.2295000255107999E-2</v>
          </cell>
          <cell r="G966" t="str">
            <v>--</v>
          </cell>
        </row>
        <row r="967">
          <cell r="A967" t="str">
            <v>EXPO UW Equity</v>
          </cell>
          <cell r="B967" t="str">
            <v>Exponent Inc</v>
          </cell>
          <cell r="C967" t="str">
            <v>--</v>
          </cell>
          <cell r="D967" t="str">
            <v>--</v>
          </cell>
          <cell r="E967">
            <v>79.650000000000006</v>
          </cell>
          <cell r="F967">
            <v>7.9365878105163601</v>
          </cell>
          <cell r="G967">
            <v>40.599999309197401</v>
          </cell>
        </row>
        <row r="968">
          <cell r="A968" t="str">
            <v>EXR UN Equity</v>
          </cell>
          <cell r="B968" t="str">
            <v>Extra Space Storage Inc</v>
          </cell>
          <cell r="C968" t="str">
            <v>--</v>
          </cell>
          <cell r="D968" t="str">
            <v>--</v>
          </cell>
          <cell r="E968">
            <v>132.74</v>
          </cell>
          <cell r="F968">
            <v>73.007011413574205</v>
          </cell>
          <cell r="G968">
            <v>25.113562484570402</v>
          </cell>
        </row>
        <row r="969">
          <cell r="A969" t="str">
            <v>EXTR UW Equity</v>
          </cell>
          <cell r="B969" t="str">
            <v>Extreme Networks Inc</v>
          </cell>
          <cell r="C969" t="str">
            <v>--</v>
          </cell>
          <cell r="D969" t="str">
            <v>--</v>
          </cell>
          <cell r="E969">
            <v>10.73</v>
          </cell>
          <cell r="F969">
            <v>228.12431335449199</v>
          </cell>
          <cell r="G969">
            <v>15.928723130077</v>
          </cell>
        </row>
        <row r="970">
          <cell r="A970" t="str">
            <v>EYE UW Equity</v>
          </cell>
          <cell r="B970" t="str">
            <v>National Vision Holdings Inc</v>
          </cell>
          <cell r="C970" t="str">
            <v>--</v>
          </cell>
          <cell r="D970" t="str">
            <v>--</v>
          </cell>
          <cell r="E970">
            <v>18.440000000000001</v>
          </cell>
          <cell r="F970">
            <v>111.33795166015599</v>
          </cell>
          <cell r="G970">
            <v>351.02147272797401</v>
          </cell>
        </row>
        <row r="971">
          <cell r="A971" t="str">
            <v>EYEN UR Equity</v>
          </cell>
          <cell r="B971" t="str">
            <v>Eyenovia Inc</v>
          </cell>
          <cell r="C971" t="str">
            <v>--</v>
          </cell>
          <cell r="D971" t="str">
            <v>--</v>
          </cell>
          <cell r="E971">
            <v>0.51649999999999996</v>
          </cell>
          <cell r="F971">
            <v>178.69094848632801</v>
          </cell>
          <cell r="G971" t="str">
            <v>--</v>
          </cell>
        </row>
        <row r="972">
          <cell r="A972" t="str">
            <v>EYPT UQ Equity</v>
          </cell>
          <cell r="B972" t="str">
            <v>EyePoint Pharmaceuticals Inc</v>
          </cell>
          <cell r="C972" t="str">
            <v>--</v>
          </cell>
          <cell r="D972" t="str">
            <v>--</v>
          </cell>
          <cell r="E972">
            <v>16.95</v>
          </cell>
          <cell r="F972">
            <v>2.0535209178924601</v>
          </cell>
          <cell r="G972" t="str">
            <v>--</v>
          </cell>
        </row>
        <row r="973">
          <cell r="A973" t="str">
            <v>F UN Equity</v>
          </cell>
          <cell r="B973" t="str">
            <v>Ford Motor Co</v>
          </cell>
          <cell r="C973" t="str">
            <v>--</v>
          </cell>
          <cell r="D973" t="str">
            <v>--</v>
          </cell>
          <cell r="E973">
            <v>12.88</v>
          </cell>
          <cell r="F973">
            <v>353.07025146484398</v>
          </cell>
          <cell r="G973">
            <v>6.02406079150248</v>
          </cell>
        </row>
        <row r="974">
          <cell r="A974" t="str">
            <v>FA UW Equity</v>
          </cell>
          <cell r="B974" t="str">
            <v>First Advantage Corp</v>
          </cell>
          <cell r="C974" t="str">
            <v>--</v>
          </cell>
          <cell r="D974" t="str">
            <v>--</v>
          </cell>
          <cell r="E974">
            <v>15.5</v>
          </cell>
          <cell r="F974">
            <v>62.6139106750488</v>
          </cell>
          <cell r="G974">
            <v>38.804948576755002</v>
          </cell>
        </row>
        <row r="975">
          <cell r="A975" t="str">
            <v>FAF UN Equity</v>
          </cell>
          <cell r="B975" t="str">
            <v>First American Financial Corp</v>
          </cell>
          <cell r="C975" t="str">
            <v>--</v>
          </cell>
          <cell r="D975" t="str">
            <v>--</v>
          </cell>
          <cell r="E975">
            <v>57.1</v>
          </cell>
          <cell r="F975">
            <v>28.664554595947301</v>
          </cell>
          <cell r="G975">
            <v>15.225476381518799</v>
          </cell>
        </row>
        <row r="976">
          <cell r="A976" t="str">
            <v>FANG UW Equity</v>
          </cell>
          <cell r="B976" t="str">
            <v>Diamondback Energy Inc</v>
          </cell>
          <cell r="C976" t="str">
            <v>--</v>
          </cell>
          <cell r="D976" t="str">
            <v>--</v>
          </cell>
          <cell r="E976">
            <v>202.58</v>
          </cell>
          <cell r="F976">
            <v>38.100975036621101</v>
          </cell>
          <cell r="G976">
            <v>11.058122516644501</v>
          </cell>
        </row>
        <row r="977">
          <cell r="A977" t="str">
            <v>FARO UW Equity</v>
          </cell>
          <cell r="B977" t="str">
            <v>FARO Technologies Inc</v>
          </cell>
          <cell r="C977" t="str">
            <v>--</v>
          </cell>
          <cell r="D977" t="str">
            <v>--</v>
          </cell>
          <cell r="E977">
            <v>18.559999999999999</v>
          </cell>
          <cell r="F977">
            <v>6.0575709342956499</v>
          </cell>
          <cell r="G977" t="str">
            <v>--</v>
          </cell>
        </row>
        <row r="978">
          <cell r="A978" t="str">
            <v>FAST UW Equity</v>
          </cell>
          <cell r="B978" t="str">
            <v>Fastenal Co</v>
          </cell>
          <cell r="C978" t="str">
            <v>--</v>
          </cell>
          <cell r="D978" t="str">
            <v>--</v>
          </cell>
          <cell r="E978">
            <v>67.45</v>
          </cell>
          <cell r="F978">
            <v>14.0965824127197</v>
          </cell>
          <cell r="G978">
            <v>33.596523215521799</v>
          </cell>
        </row>
        <row r="979">
          <cell r="A979" t="str">
            <v>FATE UQ Equity</v>
          </cell>
          <cell r="B979" t="str">
            <v>Fate Therapeutics Inc</v>
          </cell>
          <cell r="C979" t="str">
            <v>--</v>
          </cell>
          <cell r="D979" t="str">
            <v>--</v>
          </cell>
          <cell r="E979">
            <v>4.78</v>
          </cell>
          <cell r="F979">
            <v>28.1029376983643</v>
          </cell>
          <cell r="G979" t="str">
            <v>--</v>
          </cell>
        </row>
        <row r="980">
          <cell r="A980" t="str">
            <v>FBIN UN Equity</v>
          </cell>
          <cell r="B980" t="str">
            <v>Fortune Brands Innovations Inc</v>
          </cell>
          <cell r="C980" t="str">
            <v>--</v>
          </cell>
          <cell r="D980" t="str">
            <v>--</v>
          </cell>
          <cell r="E980">
            <v>72.900000000000006</v>
          </cell>
          <cell r="F980">
            <v>124.29144287109401</v>
          </cell>
          <cell r="G980">
            <v>19.920648799395099</v>
          </cell>
        </row>
        <row r="981">
          <cell r="A981" t="str">
            <v>FBIZ UW Equity</v>
          </cell>
          <cell r="B981" t="str">
            <v>First Business Financial Services Inc</v>
          </cell>
          <cell r="C981" t="str">
            <v>--</v>
          </cell>
          <cell r="D981" t="str">
            <v>--</v>
          </cell>
          <cell r="E981">
            <v>34.6</v>
          </cell>
          <cell r="F981">
            <v>117.363288879395</v>
          </cell>
          <cell r="G981">
            <v>7.8289854297582897</v>
          </cell>
        </row>
        <row r="982">
          <cell r="A982" t="str">
            <v>FBK UN Equity</v>
          </cell>
          <cell r="B982" t="str">
            <v>FB Financial Corp</v>
          </cell>
          <cell r="C982" t="str">
            <v>--</v>
          </cell>
          <cell r="D982" t="str">
            <v>--</v>
          </cell>
          <cell r="E982">
            <v>37.65</v>
          </cell>
          <cell r="F982">
            <v>28.749496459960898</v>
          </cell>
          <cell r="G982">
            <v>14.4572819780971</v>
          </cell>
        </row>
        <row r="983">
          <cell r="A983" t="str">
            <v>FBMS UQ Equity</v>
          </cell>
          <cell r="B983" t="str">
            <v>First Bancshares Inc/The</v>
          </cell>
          <cell r="C983" t="str">
            <v>--</v>
          </cell>
          <cell r="D983" t="str">
            <v>--</v>
          </cell>
          <cell r="E983">
            <v>24.61</v>
          </cell>
          <cell r="F983">
            <v>54.945869445800803</v>
          </cell>
          <cell r="G983">
            <v>9.3776592414874802</v>
          </cell>
        </row>
        <row r="984">
          <cell r="A984" t="str">
            <v>FBNC UW Equity</v>
          </cell>
          <cell r="B984" t="str">
            <v>First Bancorp/Southern Pines NC</v>
          </cell>
          <cell r="C984" t="str">
            <v>--</v>
          </cell>
          <cell r="D984" t="str">
            <v>--</v>
          </cell>
          <cell r="E984">
            <v>33.22</v>
          </cell>
          <cell r="F984">
            <v>47.216587066650398</v>
          </cell>
          <cell r="G984">
            <v>11.566844209120999</v>
          </cell>
        </row>
        <row r="985">
          <cell r="A985" t="str">
            <v>FBP UN Equity</v>
          </cell>
          <cell r="B985" t="str">
            <v>First BanCorp/Puerto Rico</v>
          </cell>
          <cell r="C985" t="str">
            <v>--</v>
          </cell>
          <cell r="D985" t="str">
            <v>--</v>
          </cell>
          <cell r="E985">
            <v>17.23</v>
          </cell>
          <cell r="F985">
            <v>49.480873107910199</v>
          </cell>
          <cell r="G985">
            <v>9.8141806320507001</v>
          </cell>
        </row>
        <row r="986">
          <cell r="A986" t="str">
            <v>FBRT UN Equity</v>
          </cell>
          <cell r="B986" t="str">
            <v>Franklin BSP Realty Trust Inc</v>
          </cell>
          <cell r="C986" t="str">
            <v>--</v>
          </cell>
          <cell r="D986" t="str">
            <v>--</v>
          </cell>
          <cell r="E986">
            <v>12.46</v>
          </cell>
          <cell r="F986">
            <v>219.12608337402301</v>
          </cell>
          <cell r="G986">
            <v>8.9919819459045698</v>
          </cell>
        </row>
        <row r="987">
          <cell r="A987" t="str">
            <v>FC UN Equity</v>
          </cell>
          <cell r="B987" t="str">
            <v>Franklin Covey Co</v>
          </cell>
          <cell r="C987" t="str">
            <v>--</v>
          </cell>
          <cell r="D987" t="str">
            <v>--</v>
          </cell>
          <cell r="E987">
            <v>39.909999999999997</v>
          </cell>
          <cell r="F987">
            <v>15.7355251312256</v>
          </cell>
          <cell r="G987">
            <v>27.203271483813001</v>
          </cell>
        </row>
        <row r="988">
          <cell r="A988" t="str">
            <v>FCBC UW Equity</v>
          </cell>
          <cell r="B988" t="str">
            <v>First Community Bankshares Inc</v>
          </cell>
          <cell r="C988" t="str">
            <v>--</v>
          </cell>
          <cell r="D988" t="str">
            <v>--</v>
          </cell>
          <cell r="E988">
            <v>32.81</v>
          </cell>
          <cell r="F988">
            <v>0.222334995865822</v>
          </cell>
          <cell r="G988">
            <v>11.438705407215799</v>
          </cell>
        </row>
        <row r="989">
          <cell r="A989" t="str">
            <v>FCCO UR Equity</v>
          </cell>
          <cell r="B989" t="str">
            <v>First Community Corp/SC</v>
          </cell>
          <cell r="C989" t="str">
            <v>--</v>
          </cell>
          <cell r="D989" t="str">
            <v>--</v>
          </cell>
          <cell r="E989">
            <v>16.940000000000001</v>
          </cell>
          <cell r="F989">
            <v>147.85055541992199</v>
          </cell>
          <cell r="G989">
            <v>11.236657305766601</v>
          </cell>
        </row>
        <row r="990">
          <cell r="A990" t="str">
            <v>FCEL UQ Equity</v>
          </cell>
          <cell r="B990" t="str">
            <v>FuelCell Energy Inc</v>
          </cell>
          <cell r="C990" t="str">
            <v>--</v>
          </cell>
          <cell r="D990" t="str">
            <v>--</v>
          </cell>
          <cell r="E990">
            <v>0.81320000000000003</v>
          </cell>
          <cell r="F990">
            <v>18.5268440246582</v>
          </cell>
          <cell r="G990" t="str">
            <v>--</v>
          </cell>
        </row>
        <row r="991">
          <cell r="A991" t="str">
            <v>FCF UN Equity</v>
          </cell>
          <cell r="B991" t="str">
            <v>First Commonwealth Financial Corp</v>
          </cell>
          <cell r="C991" t="str">
            <v>--</v>
          </cell>
          <cell r="D991" t="str">
            <v>--</v>
          </cell>
          <cell r="E991">
            <v>13.29</v>
          </cell>
          <cell r="F991">
            <v>63.450923919677699</v>
          </cell>
          <cell r="G991">
            <v>8.0232673369108998</v>
          </cell>
        </row>
        <row r="992">
          <cell r="A992" t="str">
            <v>FCFS UW Equity</v>
          </cell>
          <cell r="B992" t="str">
            <v>FirstCash Holdings Inc</v>
          </cell>
          <cell r="C992" t="str">
            <v>--</v>
          </cell>
          <cell r="D992" t="str">
            <v>--</v>
          </cell>
          <cell r="E992">
            <v>130.59</v>
          </cell>
          <cell r="F992">
            <v>96.327224731445298</v>
          </cell>
          <cell r="G992">
            <v>22.225544216394798</v>
          </cell>
        </row>
        <row r="993">
          <cell r="A993" t="str">
            <v>FCN UN Equity</v>
          </cell>
          <cell r="B993" t="str">
            <v>FTI Consulting Inc</v>
          </cell>
          <cell r="C993" t="str">
            <v>--</v>
          </cell>
          <cell r="D993" t="str">
            <v>--</v>
          </cell>
          <cell r="E993">
            <v>211.73</v>
          </cell>
          <cell r="F993">
            <v>13.0026950836182</v>
          </cell>
          <cell r="G993">
            <v>27.1014948699132</v>
          </cell>
        </row>
        <row r="994">
          <cell r="A994" t="str">
            <v>FCNCA UW Equity</v>
          </cell>
          <cell r="B994" t="str">
            <v>First Citizens BancShares Inc/NC</v>
          </cell>
          <cell r="C994" t="str">
            <v>--</v>
          </cell>
          <cell r="D994" t="str">
            <v>--</v>
          </cell>
          <cell r="E994">
            <v>1622.75</v>
          </cell>
          <cell r="F994">
            <v>179.01670837402301</v>
          </cell>
          <cell r="G994">
            <v>5.6773580931360099</v>
          </cell>
        </row>
        <row r="995">
          <cell r="A995" t="str">
            <v>FCPT UN Equity</v>
          </cell>
          <cell r="B995" t="str">
            <v>Four Corners Property Trust Inc</v>
          </cell>
          <cell r="C995" t="str">
            <v>--</v>
          </cell>
          <cell r="D995" t="str">
            <v>--</v>
          </cell>
          <cell r="E995">
            <v>23.28</v>
          </cell>
          <cell r="F995">
            <v>88.686706542968807</v>
          </cell>
          <cell r="G995">
            <v>21.935360907400501</v>
          </cell>
        </row>
        <row r="996">
          <cell r="A996" t="str">
            <v>FCX UN Equity</v>
          </cell>
          <cell r="B996" t="str">
            <v>Freeport-McMoRan Inc</v>
          </cell>
          <cell r="C996" t="str">
            <v>--</v>
          </cell>
          <cell r="D996" t="str">
            <v>--</v>
          </cell>
          <cell r="E996">
            <v>48.95</v>
          </cell>
          <cell r="F996">
            <v>36.078361511230497</v>
          </cell>
          <cell r="G996">
            <v>31.205379388589702</v>
          </cell>
        </row>
        <row r="997">
          <cell r="A997" t="str">
            <v>FDBC UQ Equity</v>
          </cell>
          <cell r="B997" t="str">
            <v>Fidelity D&amp;D Bancorp Inc</v>
          </cell>
          <cell r="C997" t="str">
            <v>--</v>
          </cell>
          <cell r="D997" t="str">
            <v>--</v>
          </cell>
          <cell r="E997">
            <v>46</v>
          </cell>
          <cell r="F997">
            <v>70.784622192382798</v>
          </cell>
          <cell r="G997">
            <v>14.7983324535839</v>
          </cell>
        </row>
        <row r="998">
          <cell r="A998" t="str">
            <v>FDMT UW Equity</v>
          </cell>
          <cell r="B998" t="str">
            <v>4D Molecular Therapeutics Inc</v>
          </cell>
          <cell r="C998" t="str">
            <v>--</v>
          </cell>
          <cell r="D998" t="str">
            <v>--</v>
          </cell>
          <cell r="E998">
            <v>26.39</v>
          </cell>
          <cell r="F998">
            <v>0</v>
          </cell>
          <cell r="G998" t="str">
            <v>--</v>
          </cell>
        </row>
        <row r="999">
          <cell r="A999" t="str">
            <v>FDP UN Equity</v>
          </cell>
          <cell r="B999" t="str">
            <v>Fresh Del Monte Produce Inc</v>
          </cell>
          <cell r="C999" t="str">
            <v>--</v>
          </cell>
          <cell r="D999" t="str">
            <v>--</v>
          </cell>
          <cell r="E999">
            <v>25.86</v>
          </cell>
          <cell r="F999">
            <v>31.275161743164102</v>
          </cell>
          <cell r="G999">
            <v>11.651093009615799</v>
          </cell>
        </row>
        <row r="1000">
          <cell r="A1000" t="str">
            <v>FDS UN Equity</v>
          </cell>
          <cell r="B1000" t="str">
            <v>FactSet Research Systems Inc</v>
          </cell>
          <cell r="C1000" t="str">
            <v>--</v>
          </cell>
          <cell r="D1000" t="str">
            <v>--</v>
          </cell>
          <cell r="E1000">
            <v>438.43</v>
          </cell>
          <cell r="F1000">
            <v>94.586273193359403</v>
          </cell>
          <cell r="G1000">
            <v>30.574481896972099</v>
          </cell>
        </row>
        <row r="1001">
          <cell r="A1001" t="str">
            <v>FDX UN Equity</v>
          </cell>
          <cell r="B1001" t="str">
            <v>FedEx Corp</v>
          </cell>
          <cell r="C1001" t="str">
            <v>--</v>
          </cell>
          <cell r="D1001" t="str">
            <v>--</v>
          </cell>
          <cell r="E1001">
            <v>270.14999999999998</v>
          </cell>
          <cell r="F1001">
            <v>142.23316955566401</v>
          </cell>
          <cell r="G1001">
            <v>12.8116834646346</v>
          </cell>
        </row>
        <row r="1002">
          <cell r="A1002" t="str">
            <v>FE UN Equity</v>
          </cell>
          <cell r="B1002" t="str">
            <v>FirstEnergy Corp</v>
          </cell>
          <cell r="C1002" t="str">
            <v>--</v>
          </cell>
          <cell r="D1002" t="str">
            <v>--</v>
          </cell>
          <cell r="E1002">
            <v>38.21</v>
          </cell>
          <cell r="F1002">
            <v>230.267501831055</v>
          </cell>
          <cell r="G1002">
            <v>14.939339978488</v>
          </cell>
        </row>
        <row r="1003">
          <cell r="A1003" t="str">
            <v>FEAM UW Equity</v>
          </cell>
          <cell r="B1003" t="str">
            <v>5E Advanced Materials Inc</v>
          </cell>
          <cell r="C1003" t="str">
            <v>--</v>
          </cell>
          <cell r="D1003" t="str">
            <v>--</v>
          </cell>
          <cell r="E1003">
            <v>1.2</v>
          </cell>
          <cell r="F1003" t="str">
            <v>--</v>
          </cell>
          <cell r="G1003" t="str">
            <v>--</v>
          </cell>
        </row>
        <row r="1004">
          <cell r="A1004" t="str">
            <v>FELE UW Equity</v>
          </cell>
          <cell r="B1004" t="str">
            <v>Franklin Electric Co Inc</v>
          </cell>
          <cell r="C1004" t="str">
            <v>--</v>
          </cell>
          <cell r="D1004" t="str">
            <v>--</v>
          </cell>
          <cell r="E1004">
            <v>102.05</v>
          </cell>
          <cell r="F1004">
            <v>12.912244796752899</v>
          </cell>
          <cell r="G1004">
            <v>24.571483204215198</v>
          </cell>
        </row>
        <row r="1005">
          <cell r="A1005" t="str">
            <v>FENC UR Equity</v>
          </cell>
          <cell r="B1005" t="str">
            <v>Fennec Pharmaceuticals Inc</v>
          </cell>
          <cell r="C1005" t="str">
            <v>--</v>
          </cell>
          <cell r="D1005" t="str">
            <v>--</v>
          </cell>
          <cell r="E1005">
            <v>9.3800000000000008</v>
          </cell>
          <cell r="F1005" t="str">
            <v>--</v>
          </cell>
          <cell r="G1005" t="str">
            <v>--</v>
          </cell>
        </row>
        <row r="1006">
          <cell r="A1006" t="str">
            <v>FERG UN Equity</v>
          </cell>
          <cell r="B1006" t="str">
            <v>Ferguson PLC</v>
          </cell>
          <cell r="C1006" t="str">
            <v>--</v>
          </cell>
          <cell r="D1006" t="str">
            <v>--</v>
          </cell>
          <cell r="E1006">
            <v>208.19</v>
          </cell>
          <cell r="F1006">
            <v>98.190299987792997</v>
          </cell>
          <cell r="G1006">
            <v>24.194670457862902</v>
          </cell>
        </row>
        <row r="1007">
          <cell r="A1007" t="str">
            <v>FET UN Equity</v>
          </cell>
          <cell r="B1007" t="str">
            <v>Forum Energy Technologies Inc</v>
          </cell>
          <cell r="C1007" t="str">
            <v>--</v>
          </cell>
          <cell r="D1007" t="str">
            <v>--</v>
          </cell>
          <cell r="E1007">
            <v>19.45</v>
          </cell>
          <cell r="F1007">
            <v>48.809230804443402</v>
          </cell>
          <cell r="G1007" t="str">
            <v>--</v>
          </cell>
        </row>
        <row r="1008">
          <cell r="A1008" t="str">
            <v>FF UN Equity</v>
          </cell>
          <cell r="B1008" t="str">
            <v>FutureFuel Corp</v>
          </cell>
          <cell r="C1008" t="str">
            <v>--</v>
          </cell>
          <cell r="D1008" t="str">
            <v>--</v>
          </cell>
          <cell r="E1008">
            <v>5.63</v>
          </cell>
          <cell r="F1008">
            <v>0.125532001256943</v>
          </cell>
          <cell r="G1008">
            <v>7.6620848298723896</v>
          </cell>
        </row>
        <row r="1009">
          <cell r="A1009" t="str">
            <v>FFBC UW Equity</v>
          </cell>
          <cell r="B1009" t="str">
            <v>First Financial Bancorp</v>
          </cell>
          <cell r="C1009" t="str">
            <v>--</v>
          </cell>
          <cell r="D1009" t="str">
            <v>--</v>
          </cell>
          <cell r="E1009">
            <v>21.95</v>
          </cell>
          <cell r="F1009">
            <v>53.289806365966797</v>
          </cell>
          <cell r="G1009">
            <v>7.9967643058779601</v>
          </cell>
        </row>
        <row r="1010">
          <cell r="A1010" t="str">
            <v>FFIC UW Equity</v>
          </cell>
          <cell r="B1010" t="str">
            <v>Flushing Financial Corp</v>
          </cell>
          <cell r="C1010" t="str">
            <v>--</v>
          </cell>
          <cell r="D1010" t="str">
            <v>--</v>
          </cell>
          <cell r="E1010">
            <v>11.94</v>
          </cell>
          <cell r="F1010">
            <v>131.689208984375</v>
          </cell>
          <cell r="G1010">
            <v>12.188562498826199</v>
          </cell>
        </row>
        <row r="1011">
          <cell r="A1011" t="str">
            <v>FFIN UW Equity</v>
          </cell>
          <cell r="B1011" t="str">
            <v>First Financial Bankshares Inc</v>
          </cell>
          <cell r="C1011" t="str">
            <v>--</v>
          </cell>
          <cell r="D1011" t="str">
            <v>--</v>
          </cell>
          <cell r="E1011">
            <v>30.42</v>
          </cell>
          <cell r="F1011">
            <v>22.402265548706101</v>
          </cell>
          <cell r="G1011">
            <v>21.528578863478302</v>
          </cell>
        </row>
        <row r="1012">
          <cell r="A1012" t="str">
            <v>FFIV UW Equity</v>
          </cell>
          <cell r="B1012" t="str">
            <v>F5 Inc</v>
          </cell>
          <cell r="C1012" t="str">
            <v>--</v>
          </cell>
          <cell r="D1012" t="str">
            <v>--</v>
          </cell>
          <cell r="E1012">
            <v>179.55</v>
          </cell>
          <cell r="F1012">
            <v>9.6578550338745099</v>
          </cell>
          <cell r="G1012">
            <v>20.1389708680009</v>
          </cell>
        </row>
        <row r="1013">
          <cell r="A1013" t="str">
            <v>FFWM UN Equity</v>
          </cell>
          <cell r="B1013" t="str">
            <v>First Foundation Inc</v>
          </cell>
          <cell r="C1013" t="str">
            <v>--</v>
          </cell>
          <cell r="D1013" t="str">
            <v>--</v>
          </cell>
          <cell r="E1013">
            <v>6.92</v>
          </cell>
          <cell r="F1013">
            <v>174.06529235839801</v>
          </cell>
          <cell r="G1013">
            <v>24.891835156918301</v>
          </cell>
        </row>
        <row r="1014">
          <cell r="A1014" t="str">
            <v>FG UN Equity</v>
          </cell>
          <cell r="B1014" t="str">
            <v>F&amp;G Annuities &amp; Life Inc</v>
          </cell>
          <cell r="C1014" t="str">
            <v>--</v>
          </cell>
          <cell r="D1014" t="str">
            <v>--</v>
          </cell>
          <cell r="E1014">
            <v>37.21</v>
          </cell>
          <cell r="F1014">
            <v>56.525943756103501</v>
          </cell>
          <cell r="G1014">
            <v>38.582418872279703</v>
          </cell>
        </row>
        <row r="1015">
          <cell r="A1015" t="str">
            <v>FGEN UW Equity</v>
          </cell>
          <cell r="B1015" t="str">
            <v>FibroGen Inc</v>
          </cell>
          <cell r="C1015" t="str">
            <v>--</v>
          </cell>
          <cell r="D1015" t="str">
            <v>--</v>
          </cell>
          <cell r="E1015">
            <v>1.1399999999999999</v>
          </cell>
          <cell r="F1015" t="str">
            <v>--</v>
          </cell>
          <cell r="G1015" t="str">
            <v>--</v>
          </cell>
        </row>
        <row r="1016">
          <cell r="A1016" t="str">
            <v>FHB UW Equity</v>
          </cell>
          <cell r="B1016" t="str">
            <v>First Hawaiian Inc</v>
          </cell>
          <cell r="C1016" t="str">
            <v>--</v>
          </cell>
          <cell r="D1016" t="str">
            <v>--</v>
          </cell>
          <cell r="E1016">
            <v>21.67</v>
          </cell>
          <cell r="F1016">
            <v>22.6796875</v>
          </cell>
          <cell r="G1016">
            <v>11.297307642267301</v>
          </cell>
        </row>
        <row r="1017">
          <cell r="A1017" t="str">
            <v>FHN UN Equity</v>
          </cell>
          <cell r="B1017" t="str">
            <v>First Horizon Corp</v>
          </cell>
          <cell r="C1017" t="str">
            <v>--</v>
          </cell>
          <cell r="D1017" t="str">
            <v>--</v>
          </cell>
          <cell r="E1017">
            <v>14.91</v>
          </cell>
          <cell r="F1017">
            <v>47.258258819580099</v>
          </cell>
          <cell r="G1017">
            <v>12.662928030591299</v>
          </cell>
        </row>
        <row r="1018">
          <cell r="A1018" t="str">
            <v>FHTX UQ Equity</v>
          </cell>
          <cell r="B1018" t="str">
            <v>Foghorn Therapeutics Inc</v>
          </cell>
          <cell r="C1018" t="str">
            <v>--</v>
          </cell>
          <cell r="D1018" t="str">
            <v>--</v>
          </cell>
          <cell r="E1018">
            <v>5.05</v>
          </cell>
          <cell r="F1018" t="str">
            <v>--</v>
          </cell>
          <cell r="G1018" t="str">
            <v>--</v>
          </cell>
        </row>
        <row r="1019">
          <cell r="A1019" t="str">
            <v>FI UN Equity</v>
          </cell>
          <cell r="B1019" t="str">
            <v>Fiserv Inc</v>
          </cell>
          <cell r="C1019" t="str">
            <v>--</v>
          </cell>
          <cell r="D1019" t="str">
            <v>--</v>
          </cell>
          <cell r="E1019">
            <v>148.80000000000001</v>
          </cell>
          <cell r="F1019">
            <v>77.932113647460895</v>
          </cell>
          <cell r="G1019">
            <v>28.336270304472698</v>
          </cell>
        </row>
        <row r="1020">
          <cell r="A1020" t="str">
            <v>FIBK UW Equity</v>
          </cell>
          <cell r="B1020" t="str">
            <v>First Interstate BancSystem Inc</v>
          </cell>
          <cell r="C1020" t="str">
            <v>--</v>
          </cell>
          <cell r="D1020" t="str">
            <v>--</v>
          </cell>
          <cell r="E1020">
            <v>26.11</v>
          </cell>
          <cell r="F1020">
            <v>113.69790649414099</v>
          </cell>
          <cell r="G1020">
            <v>10.2788048523794</v>
          </cell>
        </row>
        <row r="1021">
          <cell r="A1021" t="str">
            <v>FICO UN Equity</v>
          </cell>
          <cell r="B1021" t="str">
            <v>Fair Isaac Corp</v>
          </cell>
          <cell r="C1021" t="str">
            <v>--</v>
          </cell>
          <cell r="D1021" t="str">
            <v>--</v>
          </cell>
          <cell r="E1021">
            <v>1150.6600000000001</v>
          </cell>
          <cell r="F1021" t="str">
            <v>--</v>
          </cell>
          <cell r="G1021">
            <v>69.151089094012406</v>
          </cell>
        </row>
        <row r="1022">
          <cell r="A1022" t="str">
            <v>FIGS UN Equity</v>
          </cell>
          <cell r="B1022" t="str">
            <v>Figs Inc</v>
          </cell>
          <cell r="C1022" t="str">
            <v>--</v>
          </cell>
          <cell r="D1022" t="str">
            <v>--</v>
          </cell>
          <cell r="E1022">
            <v>4.76</v>
          </cell>
          <cell r="F1022">
            <v>12.502057075500501</v>
          </cell>
          <cell r="G1022">
            <v>37.515076102333701</v>
          </cell>
        </row>
        <row r="1023">
          <cell r="A1023" t="str">
            <v>FIHL UN Equity</v>
          </cell>
          <cell r="B1023" t="str">
            <v>Fidelis Insurance Holdings Ltd</v>
          </cell>
          <cell r="C1023" t="str">
            <v>--</v>
          </cell>
          <cell r="D1023" t="str">
            <v>--</v>
          </cell>
          <cell r="E1023">
            <v>19.05</v>
          </cell>
          <cell r="F1023">
            <v>17.869388580322301</v>
          </cell>
          <cell r="G1023" t="str">
            <v>--</v>
          </cell>
        </row>
        <row r="1024">
          <cell r="A1024" t="str">
            <v>FIP UW Equity</v>
          </cell>
          <cell r="B1024" t="str">
            <v>FTAI Infrastructure Inc</v>
          </cell>
          <cell r="C1024" t="str">
            <v>--</v>
          </cell>
          <cell r="D1024" t="str">
            <v>--</v>
          </cell>
          <cell r="E1024">
            <v>7.09</v>
          </cell>
          <cell r="F1024">
            <v>191.11044311523401</v>
          </cell>
          <cell r="G1024" t="str">
            <v>--</v>
          </cell>
        </row>
        <row r="1025">
          <cell r="A1025" t="str">
            <v>FIS UN Equity</v>
          </cell>
          <cell r="B1025" t="str">
            <v>Fidelity National Information Services Inc</v>
          </cell>
          <cell r="C1025" t="str">
            <v>--</v>
          </cell>
          <cell r="D1025" t="str">
            <v>--</v>
          </cell>
          <cell r="E1025">
            <v>71.3</v>
          </cell>
          <cell r="F1025">
            <v>101.267082214355</v>
          </cell>
          <cell r="G1025">
            <v>33.296083196229702</v>
          </cell>
        </row>
        <row r="1026">
          <cell r="A1026" t="str">
            <v>FISI UW Equity</v>
          </cell>
          <cell r="B1026" t="str">
            <v>Financial Institutions Inc</v>
          </cell>
          <cell r="C1026" t="str">
            <v>--</v>
          </cell>
          <cell r="D1026" t="str">
            <v>--</v>
          </cell>
          <cell r="E1026">
            <v>17.350000000000001</v>
          </cell>
          <cell r="F1026">
            <v>75.488792419433594</v>
          </cell>
          <cell r="G1026">
            <v>5.4796493295111102</v>
          </cell>
        </row>
        <row r="1027">
          <cell r="A1027" t="str">
            <v>FITB UW Equity</v>
          </cell>
          <cell r="B1027" t="str">
            <v>Fifth Third Bancorp</v>
          </cell>
          <cell r="C1027" t="str">
            <v>--</v>
          </cell>
          <cell r="D1027" t="str">
            <v>--</v>
          </cell>
          <cell r="E1027">
            <v>36.549999999999997</v>
          </cell>
          <cell r="F1027">
            <v>97.575981140136705</v>
          </cell>
          <cell r="G1027">
            <v>10.202570932656601</v>
          </cell>
        </row>
        <row r="1028">
          <cell r="A1028" t="str">
            <v>FIVE UW Equity</v>
          </cell>
          <cell r="B1028" t="str">
            <v>Five Below Inc</v>
          </cell>
          <cell r="C1028" t="str">
            <v>--</v>
          </cell>
          <cell r="D1028" t="str">
            <v>--</v>
          </cell>
          <cell r="E1028">
            <v>148.61000000000001</v>
          </cell>
          <cell r="F1028">
            <v>109.69074249267599</v>
          </cell>
          <cell r="G1028">
            <v>27.7287806587813</v>
          </cell>
        </row>
        <row r="1029">
          <cell r="A1029" t="str">
            <v>FIVN UQ Equity</v>
          </cell>
          <cell r="B1029" t="str">
            <v>Five9 Inc</v>
          </cell>
          <cell r="C1029" t="str">
            <v>--</v>
          </cell>
          <cell r="D1029" t="str">
            <v>--</v>
          </cell>
          <cell r="E1029">
            <v>58.25</v>
          </cell>
          <cell r="F1029">
            <v>147.53765869140599</v>
          </cell>
          <cell r="G1029" t="str">
            <v>--</v>
          </cell>
        </row>
        <row r="1030">
          <cell r="A1030" t="str">
            <v>FIX UN Equity</v>
          </cell>
          <cell r="B1030" t="str">
            <v>Comfort Systems USA Inc</v>
          </cell>
          <cell r="C1030" t="str">
            <v>--</v>
          </cell>
          <cell r="D1030" t="str">
            <v>--</v>
          </cell>
          <cell r="E1030">
            <v>295.23</v>
          </cell>
          <cell r="F1030">
            <v>20.094551086425799</v>
          </cell>
          <cell r="G1030">
            <v>30.703394596894199</v>
          </cell>
        </row>
        <row r="1031">
          <cell r="A1031" t="str">
            <v>FIZZ UW Equity</v>
          </cell>
          <cell r="B1031" t="str">
            <v>National Beverage Corp</v>
          </cell>
          <cell r="C1031" t="str">
            <v>--</v>
          </cell>
          <cell r="D1031" t="str">
            <v>--</v>
          </cell>
          <cell r="E1031">
            <v>44.68</v>
          </cell>
          <cell r="F1031">
            <v>11.3981981277466</v>
          </cell>
          <cell r="G1031">
            <v>25.071301857468999</v>
          </cell>
        </row>
        <row r="1032">
          <cell r="A1032" t="str">
            <v>FL UN Equity</v>
          </cell>
          <cell r="B1032" t="str">
            <v>Foot Locker Inc</v>
          </cell>
          <cell r="C1032" t="str">
            <v>--</v>
          </cell>
          <cell r="D1032" t="str">
            <v>--</v>
          </cell>
          <cell r="E1032">
            <v>21.56</v>
          </cell>
          <cell r="F1032">
            <v>101.833908081055</v>
          </cell>
          <cell r="G1032" t="str">
            <v>--</v>
          </cell>
        </row>
        <row r="1033">
          <cell r="A1033" t="str">
            <v>FLGT UQ Equity</v>
          </cell>
          <cell r="B1033" t="str">
            <v>Fulgent Genetics Inc</v>
          </cell>
          <cell r="C1033" t="str">
            <v>--</v>
          </cell>
          <cell r="D1033" t="str">
            <v>--</v>
          </cell>
          <cell r="E1033">
            <v>20.56</v>
          </cell>
          <cell r="F1033">
            <v>1.0841920375823999</v>
          </cell>
          <cell r="G1033" t="str">
            <v>--</v>
          </cell>
        </row>
        <row r="1034">
          <cell r="A1034" t="str">
            <v>FLIC UR Equity</v>
          </cell>
          <cell r="B1034" t="str">
            <v>First of Long Island Corp/The</v>
          </cell>
          <cell r="C1034" t="str">
            <v>--</v>
          </cell>
          <cell r="D1034" t="str">
            <v>--</v>
          </cell>
          <cell r="E1034">
            <v>10.57</v>
          </cell>
          <cell r="F1034">
            <v>149.268966674805</v>
          </cell>
          <cell r="G1034">
            <v>8.9230764371482003</v>
          </cell>
        </row>
        <row r="1035">
          <cell r="A1035" t="str">
            <v>FLL UR Equity</v>
          </cell>
          <cell r="B1035" t="str">
            <v>Full House Resorts Inc</v>
          </cell>
          <cell r="C1035" t="str">
            <v>--</v>
          </cell>
          <cell r="D1035" t="str">
            <v>--</v>
          </cell>
          <cell r="E1035">
            <v>5.13</v>
          </cell>
          <cell r="F1035">
            <v>661.01123046875</v>
          </cell>
          <cell r="G1035" t="str">
            <v>--</v>
          </cell>
        </row>
        <row r="1036">
          <cell r="A1036" t="str">
            <v>FLNC UW Equity</v>
          </cell>
          <cell r="B1036" t="str">
            <v>Fluence Energy Inc</v>
          </cell>
          <cell r="C1036" t="str">
            <v>--</v>
          </cell>
          <cell r="D1036" t="str">
            <v>--</v>
          </cell>
          <cell r="E1036">
            <v>15.69</v>
          </cell>
          <cell r="F1036">
            <v>9.0886697769165004</v>
          </cell>
          <cell r="G1036" t="str">
            <v>--</v>
          </cell>
        </row>
        <row r="1037">
          <cell r="A1037" t="str">
            <v>FLNG UN Equity</v>
          </cell>
          <cell r="B1037" t="str">
            <v>FLEX LNG Ltd</v>
          </cell>
          <cell r="C1037" t="str">
            <v>--</v>
          </cell>
          <cell r="D1037" t="str">
            <v>--</v>
          </cell>
          <cell r="E1037">
            <v>25.8</v>
          </cell>
          <cell r="F1037">
            <v>213.78358459472699</v>
          </cell>
          <cell r="G1037">
            <v>11.4303924736507</v>
          </cell>
        </row>
        <row r="1038">
          <cell r="A1038" t="str">
            <v>FLO UN Equity</v>
          </cell>
          <cell r="B1038" t="str">
            <v>Flowers Foods Inc</v>
          </cell>
          <cell r="C1038" t="str">
            <v>--</v>
          </cell>
          <cell r="D1038" t="str">
            <v>--</v>
          </cell>
          <cell r="E1038">
            <v>24.67</v>
          </cell>
          <cell r="F1038">
            <v>98.584312438964801</v>
          </cell>
          <cell r="G1038">
            <v>20.2389810592164</v>
          </cell>
        </row>
        <row r="1039">
          <cell r="A1039" t="str">
            <v>FLR UN Equity</v>
          </cell>
          <cell r="B1039" t="str">
            <v>Fluor Corp</v>
          </cell>
          <cell r="C1039" t="str">
            <v>--</v>
          </cell>
          <cell r="D1039" t="str">
            <v>--</v>
          </cell>
          <cell r="E1039">
            <v>39.47</v>
          </cell>
          <cell r="F1039">
            <v>63.304092407226598</v>
          </cell>
          <cell r="G1039">
            <v>62.383757018003301</v>
          </cell>
        </row>
        <row r="1040">
          <cell r="A1040" t="str">
            <v>FLS UN Equity</v>
          </cell>
          <cell r="B1040" t="str">
            <v>Flowserve Corp</v>
          </cell>
          <cell r="C1040" t="str">
            <v>--</v>
          </cell>
          <cell r="D1040" t="str">
            <v>--</v>
          </cell>
          <cell r="E1040">
            <v>46.04</v>
          </cell>
          <cell r="F1040">
            <v>71.116744995117202</v>
          </cell>
          <cell r="G1040">
            <v>31.222560849683401</v>
          </cell>
        </row>
        <row r="1041">
          <cell r="A1041" t="str">
            <v>FLWS UW Equity</v>
          </cell>
          <cell r="B1041" t="str">
            <v>1-800-Flowers.com Inc</v>
          </cell>
          <cell r="C1041" t="str">
            <v>--</v>
          </cell>
          <cell r="D1041" t="str">
            <v>--</v>
          </cell>
          <cell r="E1041">
            <v>9.23</v>
          </cell>
          <cell r="F1041">
            <v>63.159965515136697</v>
          </cell>
          <cell r="G1041">
            <v>54.464888538923198</v>
          </cell>
        </row>
        <row r="1042">
          <cell r="A1042" t="str">
            <v>FLYW UW Equity</v>
          </cell>
          <cell r="B1042" t="str">
            <v>Flywire Corp</v>
          </cell>
          <cell r="C1042" t="str">
            <v>--</v>
          </cell>
          <cell r="D1042" t="str">
            <v>--</v>
          </cell>
          <cell r="E1042">
            <v>21.02</v>
          </cell>
          <cell r="F1042">
            <v>0</v>
          </cell>
          <cell r="G1042" t="str">
            <v>--</v>
          </cell>
        </row>
        <row r="1043">
          <cell r="A1043" t="str">
            <v>FMAO UR Equity</v>
          </cell>
          <cell r="B1043" t="str">
            <v>Farmers &amp; Merchants Bancorp Inc/Archbold OH</v>
          </cell>
          <cell r="C1043" t="str">
            <v>--</v>
          </cell>
          <cell r="D1043" t="str">
            <v>--</v>
          </cell>
          <cell r="E1043">
            <v>21.08</v>
          </cell>
          <cell r="F1043">
            <v>92.868270874023395</v>
          </cell>
          <cell r="G1043">
            <v>12.574850398140301</v>
          </cell>
        </row>
        <row r="1044">
          <cell r="A1044" t="str">
            <v>FMBH UQ Equity</v>
          </cell>
          <cell r="B1044" t="str">
            <v>First Mid Bancshares Inc</v>
          </cell>
          <cell r="C1044" t="str">
            <v>--</v>
          </cell>
          <cell r="D1044" t="str">
            <v>--</v>
          </cell>
          <cell r="E1044">
            <v>31.13</v>
          </cell>
          <cell r="F1044">
            <v>79.998336791992202</v>
          </cell>
          <cell r="G1044">
            <v>8.9417044727207902</v>
          </cell>
        </row>
        <row r="1045">
          <cell r="A1045" t="str">
            <v>FMC UN Equity</v>
          </cell>
          <cell r="B1045" t="str">
            <v>FMC Corp</v>
          </cell>
          <cell r="C1045" t="str">
            <v>--</v>
          </cell>
          <cell r="D1045" t="str">
            <v>--</v>
          </cell>
          <cell r="E1045">
            <v>58.25</v>
          </cell>
          <cell r="F1045">
            <v>92.597106933593807</v>
          </cell>
          <cell r="G1045">
            <v>16.0436859374642</v>
          </cell>
        </row>
        <row r="1046">
          <cell r="A1046" t="str">
            <v>FMNB UR Equity</v>
          </cell>
          <cell r="B1046" t="str">
            <v>Farmers National Banc Corp</v>
          </cell>
          <cell r="C1046" t="str">
            <v>--</v>
          </cell>
          <cell r="D1046" t="str">
            <v>--</v>
          </cell>
          <cell r="E1046">
            <v>12.46</v>
          </cell>
          <cell r="F1046">
            <v>111.924880981445</v>
          </cell>
          <cell r="G1046">
            <v>8.4582013092981807</v>
          </cell>
        </row>
        <row r="1047">
          <cell r="A1047" t="str">
            <v>FN UN Equity</v>
          </cell>
          <cell r="B1047" t="str">
            <v>Fabrinet</v>
          </cell>
          <cell r="C1047" t="str">
            <v>--</v>
          </cell>
          <cell r="D1047" t="str">
            <v>--</v>
          </cell>
          <cell r="E1047">
            <v>164.17</v>
          </cell>
          <cell r="F1047">
            <v>0.711129009723663</v>
          </cell>
          <cell r="G1047">
            <v>23.0331484323046</v>
          </cell>
        </row>
        <row r="1048">
          <cell r="A1048" t="str">
            <v>FNA UN Equity</v>
          </cell>
          <cell r="B1048" t="str">
            <v>Paragon 28 Inc</v>
          </cell>
          <cell r="C1048" t="str">
            <v>--</v>
          </cell>
          <cell r="D1048" t="str">
            <v>--</v>
          </cell>
          <cell r="E1048">
            <v>9.7899999999999991</v>
          </cell>
          <cell r="F1048">
            <v>62.724414825439503</v>
          </cell>
          <cell r="G1048" t="str">
            <v>--</v>
          </cell>
        </row>
        <row r="1049">
          <cell r="A1049" t="str">
            <v>FNB UN Equity</v>
          </cell>
          <cell r="B1049" t="str">
            <v>FNB Corp/PA</v>
          </cell>
          <cell r="C1049" t="str">
            <v>--</v>
          </cell>
          <cell r="D1049" t="str">
            <v>--</v>
          </cell>
          <cell r="E1049">
            <v>13.34</v>
          </cell>
          <cell r="F1049">
            <v>69.846817016601605</v>
          </cell>
          <cell r="G1049">
            <v>10.5740936375195</v>
          </cell>
        </row>
        <row r="1050">
          <cell r="A1050" t="str">
            <v>FND UN Equity</v>
          </cell>
          <cell r="B1050" t="str">
            <v>Floor &amp; Decor Holdings Inc</v>
          </cell>
          <cell r="C1050" t="str">
            <v>--</v>
          </cell>
          <cell r="D1050" t="str">
            <v>--</v>
          </cell>
          <cell r="E1050">
            <v>108.51</v>
          </cell>
          <cell r="F1050">
            <v>84.165321350097699</v>
          </cell>
          <cell r="G1050">
            <v>47.199302885123998</v>
          </cell>
        </row>
        <row r="1051">
          <cell r="A1051" t="str">
            <v>FNF UN Equity</v>
          </cell>
          <cell r="B1051" t="str">
            <v>Fidelity National Financial Inc</v>
          </cell>
          <cell r="C1051" t="str">
            <v>--</v>
          </cell>
          <cell r="D1051" t="str">
            <v>--</v>
          </cell>
          <cell r="E1051">
            <v>49.44</v>
          </cell>
          <cell r="F1051">
            <v>57.386058807372997</v>
          </cell>
          <cell r="G1051">
            <v>14.639618177710201</v>
          </cell>
        </row>
        <row r="1052">
          <cell r="A1052" t="str">
            <v>FNKO UW Equity</v>
          </cell>
          <cell r="B1052" t="str">
            <v>Funko Inc</v>
          </cell>
          <cell r="C1052" t="str">
            <v>--</v>
          </cell>
          <cell r="D1052" t="str">
            <v>--</v>
          </cell>
          <cell r="E1052">
            <v>6.18</v>
          </cell>
          <cell r="F1052">
            <v>152.22357177734401</v>
          </cell>
          <cell r="G1052" t="str">
            <v>--</v>
          </cell>
        </row>
        <row r="1053">
          <cell r="A1053" t="str">
            <v>FNLC UW Equity</v>
          </cell>
          <cell r="B1053" t="str">
            <v>First Bancorp Inc/The</v>
          </cell>
          <cell r="C1053" t="str">
            <v>--</v>
          </cell>
          <cell r="D1053" t="str">
            <v>--</v>
          </cell>
          <cell r="E1053">
            <v>22.86</v>
          </cell>
          <cell r="F1053">
            <v>63.793769836425803</v>
          </cell>
          <cell r="G1053">
            <v>9.2701609039351691</v>
          </cell>
        </row>
        <row r="1054">
          <cell r="A1054" t="str">
            <v>FOA UN Equity</v>
          </cell>
          <cell r="B1054" t="str">
            <v>Finance Of America Cos Inc</v>
          </cell>
          <cell r="C1054" t="str">
            <v>--</v>
          </cell>
          <cell r="D1054" t="str">
            <v>--</v>
          </cell>
          <cell r="E1054">
            <v>0.56010000000000004</v>
          </cell>
          <cell r="F1054">
            <v>3393.30126953125</v>
          </cell>
          <cell r="G1054" t="str">
            <v>--</v>
          </cell>
        </row>
        <row r="1055">
          <cell r="A1055" t="str">
            <v>FOLD UQ Equity</v>
          </cell>
          <cell r="B1055" t="str">
            <v>Amicus Therapeutics Inc</v>
          </cell>
          <cell r="C1055" t="str">
            <v>--</v>
          </cell>
          <cell r="D1055" t="str">
            <v>--</v>
          </cell>
          <cell r="E1055">
            <v>10.82</v>
          </cell>
          <cell r="F1055">
            <v>277.85971069335898</v>
          </cell>
          <cell r="G1055" t="str">
            <v>--</v>
          </cell>
        </row>
        <row r="1056">
          <cell r="A1056" t="str">
            <v>FOR UN Equity</v>
          </cell>
          <cell r="B1056" t="str">
            <v>Forestar Group Inc</v>
          </cell>
          <cell r="C1056" t="str">
            <v>--</v>
          </cell>
          <cell r="D1056" t="str">
            <v>--</v>
          </cell>
          <cell r="E1056">
            <v>31.19</v>
          </cell>
          <cell r="F1056">
            <v>47.912281036377003</v>
          </cell>
          <cell r="G1056">
            <v>7.8631841521511499</v>
          </cell>
        </row>
        <row r="1057">
          <cell r="A1057" t="str">
            <v>FORM UW Equity</v>
          </cell>
          <cell r="B1057" t="str">
            <v>FormFactor Inc</v>
          </cell>
          <cell r="C1057" t="str">
            <v>--</v>
          </cell>
          <cell r="D1057" t="str">
            <v>--</v>
          </cell>
          <cell r="E1057">
            <v>40.25</v>
          </cell>
          <cell r="F1057">
            <v>5.2976222038268999</v>
          </cell>
          <cell r="G1057">
            <v>207.654047981692</v>
          </cell>
        </row>
        <row r="1058">
          <cell r="A1058" t="str">
            <v>FORR UW Equity</v>
          </cell>
          <cell r="B1058" t="str">
            <v>Forrester Research Inc</v>
          </cell>
          <cell r="C1058" t="str">
            <v>--</v>
          </cell>
          <cell r="D1058" t="str">
            <v>--</v>
          </cell>
          <cell r="E1058">
            <v>18.77</v>
          </cell>
          <cell r="F1058">
            <v>36.149253845214801</v>
          </cell>
          <cell r="G1058">
            <v>21.3224703655757</v>
          </cell>
        </row>
        <row r="1059">
          <cell r="A1059" t="str">
            <v>FOSL UW Equity</v>
          </cell>
          <cell r="B1059" t="str">
            <v>Fossil Group Inc</v>
          </cell>
          <cell r="C1059" t="str">
            <v>--</v>
          </cell>
          <cell r="D1059" t="str">
            <v>--</v>
          </cell>
          <cell r="E1059">
            <v>0.84860000000000002</v>
          </cell>
          <cell r="F1059">
            <v>154.39544677734401</v>
          </cell>
          <cell r="G1059" t="str">
            <v>--</v>
          </cell>
        </row>
        <row r="1060">
          <cell r="A1060" t="str">
            <v>FOUR UN Equity</v>
          </cell>
          <cell r="B1060" t="str">
            <v>Shift4 Payments Inc</v>
          </cell>
          <cell r="C1060" t="str">
            <v>--</v>
          </cell>
          <cell r="D1060" t="str">
            <v>--</v>
          </cell>
          <cell r="E1060">
            <v>61.02</v>
          </cell>
          <cell r="F1060">
            <v>204.60617065429699</v>
          </cell>
          <cell r="G1060">
            <v>27.3981717868235</v>
          </cell>
        </row>
        <row r="1061">
          <cell r="A1061" t="str">
            <v>FOX UW Equity</v>
          </cell>
          <cell r="B1061" t="str">
            <v>Fox Corp</v>
          </cell>
          <cell r="C1061" t="str">
            <v>--</v>
          </cell>
          <cell r="D1061" t="str">
            <v>--</v>
          </cell>
          <cell r="E1061">
            <v>28.97</v>
          </cell>
          <cell r="F1061">
            <v>89.042388916015597</v>
          </cell>
          <cell r="G1061">
            <v>8.62251759330751</v>
          </cell>
        </row>
        <row r="1062">
          <cell r="A1062" t="str">
            <v>FOXA UW Equity</v>
          </cell>
          <cell r="B1062" t="str">
            <v>Fox Corp</v>
          </cell>
          <cell r="C1062" t="str">
            <v>--</v>
          </cell>
          <cell r="D1062" t="str">
            <v>--</v>
          </cell>
          <cell r="E1062">
            <v>31.4</v>
          </cell>
          <cell r="F1062">
            <v>89.042388916015597</v>
          </cell>
          <cell r="G1062">
            <v>8.62251759330751</v>
          </cell>
        </row>
        <row r="1063">
          <cell r="A1063" t="str">
            <v>FOXF UW Equity</v>
          </cell>
          <cell r="B1063" t="str">
            <v>Fox Factory Holding Corp</v>
          </cell>
          <cell r="C1063" t="str">
            <v>--</v>
          </cell>
          <cell r="D1063" t="str">
            <v>--</v>
          </cell>
          <cell r="E1063">
            <v>40.659999999999997</v>
          </cell>
          <cell r="F1063">
            <v>67.679359436035199</v>
          </cell>
          <cell r="G1063">
            <v>11.902729028221</v>
          </cell>
        </row>
        <row r="1064">
          <cell r="A1064" t="str">
            <v>FPI UN Equity</v>
          </cell>
          <cell r="B1064" t="str">
            <v>Farmland Partners Inc</v>
          </cell>
          <cell r="C1064" t="str">
            <v>--</v>
          </cell>
          <cell r="D1064" t="str">
            <v>--</v>
          </cell>
          <cell r="E1064">
            <v>10.81</v>
          </cell>
          <cell r="F1064">
            <v>57.268909454345703</v>
          </cell>
          <cell r="G1064" t="str">
            <v>--</v>
          </cell>
        </row>
        <row r="1065">
          <cell r="A1065" t="str">
            <v>FR UN Equity</v>
          </cell>
          <cell r="B1065" t="str">
            <v>First Industrial Realty Trust Inc</v>
          </cell>
          <cell r="C1065" t="str">
            <v>--</v>
          </cell>
          <cell r="D1065" t="str">
            <v>--</v>
          </cell>
          <cell r="E1065">
            <v>45.8</v>
          </cell>
          <cell r="F1065">
            <v>84.303970336914105</v>
          </cell>
          <cell r="G1065">
            <v>37.790166310038003</v>
          </cell>
        </row>
        <row r="1066">
          <cell r="A1066" t="str">
            <v>FRBA UQ Equity</v>
          </cell>
          <cell r="B1066" t="str">
            <v>First Bank/Hamilton NJ</v>
          </cell>
          <cell r="C1066" t="str">
            <v>--</v>
          </cell>
          <cell r="D1066" t="str">
            <v>--</v>
          </cell>
          <cell r="E1066">
            <v>12.49</v>
          </cell>
          <cell r="F1066">
            <v>66.055809020996094</v>
          </cell>
          <cell r="G1066">
            <v>10.276330255587901</v>
          </cell>
        </row>
        <row r="1067">
          <cell r="A1067" t="str">
            <v>FRGE UN Equity</v>
          </cell>
          <cell r="B1067" t="str">
            <v>Forge Global Holdings Inc</v>
          </cell>
          <cell r="C1067" t="str">
            <v>--</v>
          </cell>
          <cell r="D1067" t="str">
            <v>--</v>
          </cell>
          <cell r="E1067">
            <v>1.92</v>
          </cell>
          <cell r="F1067">
            <v>1.94584596157074</v>
          </cell>
          <cell r="G1067" t="str">
            <v>--</v>
          </cell>
        </row>
        <row r="1068">
          <cell r="A1068" t="str">
            <v>FRME UW Equity</v>
          </cell>
          <cell r="B1068" t="str">
            <v>First Merchants Corp</v>
          </cell>
          <cell r="C1068" t="str">
            <v>--</v>
          </cell>
          <cell r="D1068" t="str">
            <v>--</v>
          </cell>
          <cell r="E1068">
            <v>33.99</v>
          </cell>
          <cell r="F1068">
            <v>46.763576507568402</v>
          </cell>
          <cell r="G1068">
            <v>9.1096255636224797</v>
          </cell>
        </row>
        <row r="1069">
          <cell r="A1069" t="str">
            <v>FRPH UW Equity</v>
          </cell>
          <cell r="B1069" t="str">
            <v>FRP Holdings Inc</v>
          </cell>
          <cell r="C1069" t="str">
            <v>--</v>
          </cell>
          <cell r="D1069" t="str">
            <v>--</v>
          </cell>
          <cell r="E1069">
            <v>30.13</v>
          </cell>
          <cell r="F1069">
            <v>39.891647338867202</v>
          </cell>
          <cell r="G1069" t="str">
            <v>--</v>
          </cell>
        </row>
        <row r="1070">
          <cell r="A1070" t="str">
            <v>FRPT UQ Equity</v>
          </cell>
          <cell r="B1070" t="str">
            <v>Freshpet Inc</v>
          </cell>
          <cell r="C1070" t="str">
            <v>--</v>
          </cell>
          <cell r="D1070" t="str">
            <v>--</v>
          </cell>
          <cell r="E1070">
            <v>104.75</v>
          </cell>
          <cell r="F1070">
            <v>44.5805473327637</v>
          </cell>
          <cell r="G1070" t="str">
            <v>--</v>
          </cell>
        </row>
        <row r="1071">
          <cell r="A1071" t="str">
            <v>FRSH UW Equity</v>
          </cell>
          <cell r="B1071" t="str">
            <v>Freshworks Inc</v>
          </cell>
          <cell r="C1071" t="str">
            <v>--</v>
          </cell>
          <cell r="D1071" t="str">
            <v>--</v>
          </cell>
          <cell r="E1071">
            <v>18.16</v>
          </cell>
          <cell r="F1071">
            <v>2.7506339550018302</v>
          </cell>
          <cell r="G1071" t="str">
            <v>--</v>
          </cell>
        </row>
        <row r="1072">
          <cell r="A1072" t="str">
            <v>FRST UQ Equity</v>
          </cell>
          <cell r="B1072" t="str">
            <v>Primis Financial Corp</v>
          </cell>
          <cell r="C1072" t="str">
            <v>--</v>
          </cell>
          <cell r="D1072" t="str">
            <v>--</v>
          </cell>
          <cell r="E1072">
            <v>10.84</v>
          </cell>
          <cell r="F1072">
            <v>38.364749908447301</v>
          </cell>
          <cell r="G1072">
            <v>12.314611930455801</v>
          </cell>
        </row>
        <row r="1073">
          <cell r="A1073" t="str">
            <v>FRT UN Equity</v>
          </cell>
          <cell r="B1073" t="str">
            <v>Federal Realty Investment Trust</v>
          </cell>
          <cell r="C1073" t="str">
            <v>--</v>
          </cell>
          <cell r="D1073" t="str">
            <v>--</v>
          </cell>
          <cell r="E1073">
            <v>101.14</v>
          </cell>
          <cell r="F1073">
            <v>145.33204650878901</v>
          </cell>
          <cell r="G1073">
            <v>37.244119191040397</v>
          </cell>
        </row>
        <row r="1074">
          <cell r="A1074" t="str">
            <v>FSBC UW Equity</v>
          </cell>
          <cell r="B1074" t="str">
            <v>Five Star Bancorp</v>
          </cell>
          <cell r="C1074" t="str">
            <v>--</v>
          </cell>
          <cell r="D1074" t="str">
            <v>--</v>
          </cell>
          <cell r="E1074">
            <v>22.09</v>
          </cell>
          <cell r="F1074">
            <v>87.254966735839801</v>
          </cell>
          <cell r="G1074">
            <v>7.8920866042633202</v>
          </cell>
        </row>
        <row r="1075">
          <cell r="A1075" t="str">
            <v>FSBW UR Equity</v>
          </cell>
          <cell r="B1075" t="str">
            <v>FS Bancorp Inc</v>
          </cell>
          <cell r="C1075" t="str">
            <v>--</v>
          </cell>
          <cell r="D1075" t="str">
            <v>--</v>
          </cell>
          <cell r="E1075">
            <v>31.12</v>
          </cell>
          <cell r="F1075">
            <v>56.759098052978501</v>
          </cell>
          <cell r="G1075">
            <v>6.9078948235247601</v>
          </cell>
        </row>
        <row r="1076">
          <cell r="A1076" t="str">
            <v>FSLR UW Equity</v>
          </cell>
          <cell r="B1076" t="str">
            <v>First Solar Inc</v>
          </cell>
          <cell r="C1076" t="str">
            <v>--</v>
          </cell>
          <cell r="D1076" t="str">
            <v>--</v>
          </cell>
          <cell r="E1076">
            <v>176.28</v>
          </cell>
          <cell r="F1076">
            <v>9.3367013931274396</v>
          </cell>
          <cell r="G1076">
            <v>20.740426775041001</v>
          </cell>
        </row>
        <row r="1077">
          <cell r="A1077" t="str">
            <v>FSLY UN Equity</v>
          </cell>
          <cell r="B1077" t="str">
            <v>Fastly Inc</v>
          </cell>
          <cell r="C1077" t="str">
            <v>--</v>
          </cell>
          <cell r="D1077" t="str">
            <v>--</v>
          </cell>
          <cell r="E1077">
            <v>12.53</v>
          </cell>
          <cell r="F1077">
            <v>44.239337921142599</v>
          </cell>
          <cell r="G1077" t="str">
            <v>--</v>
          </cell>
        </row>
        <row r="1078">
          <cell r="A1078" t="str">
            <v>FSS UN Equity</v>
          </cell>
          <cell r="B1078" t="str">
            <v>Federal Signal Corp</v>
          </cell>
          <cell r="C1078" t="str">
            <v>--</v>
          </cell>
          <cell r="D1078" t="str">
            <v>--</v>
          </cell>
          <cell r="E1078">
            <v>82</v>
          </cell>
          <cell r="F1078">
            <v>32.009181976318402</v>
          </cell>
          <cell r="G1078">
            <v>31.4432124632024</v>
          </cell>
        </row>
        <row r="1079">
          <cell r="A1079" t="str">
            <v>FTAI UW Equity</v>
          </cell>
          <cell r="B1079" t="str">
            <v>FTAI Aviation Ltd</v>
          </cell>
          <cell r="C1079" t="str">
            <v>--</v>
          </cell>
          <cell r="D1079" t="str">
            <v>--</v>
          </cell>
          <cell r="E1079">
            <v>70.89</v>
          </cell>
          <cell r="F1079">
            <v>1431.26000976562</v>
          </cell>
          <cell r="G1079">
            <v>30.6557758735681</v>
          </cell>
        </row>
        <row r="1080">
          <cell r="A1080" t="str">
            <v>FTCI UQ Equity</v>
          </cell>
          <cell r="B1080" t="str">
            <v>FTC Solar Inc</v>
          </cell>
          <cell r="C1080" t="str">
            <v>--</v>
          </cell>
          <cell r="D1080" t="str">
            <v>--</v>
          </cell>
          <cell r="E1080">
            <v>0.3926</v>
          </cell>
          <cell r="F1080">
            <v>3.3935749530792201</v>
          </cell>
          <cell r="G1080" t="str">
            <v>--</v>
          </cell>
        </row>
        <row r="1081">
          <cell r="A1081" t="str">
            <v>FTDR UW Equity</v>
          </cell>
          <cell r="B1081" t="str">
            <v>Frontdoor Inc</v>
          </cell>
          <cell r="C1081" t="str">
            <v>--</v>
          </cell>
          <cell r="D1081" t="str">
            <v>--</v>
          </cell>
          <cell r="E1081">
            <v>30.82</v>
          </cell>
          <cell r="F1081">
            <v>450</v>
          </cell>
          <cell r="G1081">
            <v>13.665269937605601</v>
          </cell>
        </row>
        <row r="1082">
          <cell r="A1082" t="str">
            <v>FTI UN Equity</v>
          </cell>
          <cell r="B1082" t="str">
            <v>TechnipFMC PLC</v>
          </cell>
          <cell r="C1082" t="str">
            <v>--</v>
          </cell>
          <cell r="D1082" t="str">
            <v>--</v>
          </cell>
          <cell r="E1082">
            <v>25.38</v>
          </cell>
          <cell r="F1082">
            <v>63.897731781005902</v>
          </cell>
          <cell r="G1082">
            <v>37.5898377074423</v>
          </cell>
        </row>
        <row r="1083">
          <cell r="A1083" t="str">
            <v>FTNT UW Equity</v>
          </cell>
          <cell r="B1083" t="str">
            <v>Fortinet Inc</v>
          </cell>
          <cell r="C1083" t="str">
            <v>--</v>
          </cell>
          <cell r="D1083" t="str">
            <v>--</v>
          </cell>
          <cell r="E1083">
            <v>63.69</v>
          </cell>
          <cell r="F1083" t="str">
            <v>--</v>
          </cell>
          <cell r="G1083">
            <v>43.817637645625801</v>
          </cell>
        </row>
        <row r="1084">
          <cell r="A1084" t="str">
            <v>FTRE UW Equity</v>
          </cell>
          <cell r="B1084" t="str">
            <v>Fortrea Holdings Inc</v>
          </cell>
          <cell r="C1084" t="str">
            <v>--</v>
          </cell>
          <cell r="D1084" t="str">
            <v>--</v>
          </cell>
          <cell r="E1084">
            <v>35.520000000000003</v>
          </cell>
          <cell r="F1084">
            <v>96.503334045410199</v>
          </cell>
          <cell r="G1084" t="str">
            <v>--</v>
          </cell>
        </row>
        <row r="1085">
          <cell r="A1085" t="str">
            <v>FTV UN Equity</v>
          </cell>
          <cell r="B1085" t="str">
            <v>Fortive Corp</v>
          </cell>
          <cell r="C1085" t="str">
            <v>--</v>
          </cell>
          <cell r="D1085" t="str">
            <v>--</v>
          </cell>
          <cell r="E1085">
            <v>80.36</v>
          </cell>
          <cell r="F1085">
            <v>36.900623321533203</v>
          </cell>
          <cell r="G1085">
            <v>30.250247792516099</v>
          </cell>
        </row>
        <row r="1086">
          <cell r="A1086" t="str">
            <v>FUBO UN Equity</v>
          </cell>
          <cell r="B1086" t="str">
            <v>fuboTV Inc</v>
          </cell>
          <cell r="C1086" t="str">
            <v>--</v>
          </cell>
          <cell r="D1086" t="str">
            <v>--</v>
          </cell>
          <cell r="E1086">
            <v>1.34</v>
          </cell>
          <cell r="F1086">
            <v>156.08808898925801</v>
          </cell>
          <cell r="G1086" t="str">
            <v>--</v>
          </cell>
        </row>
        <row r="1087">
          <cell r="A1087" t="str">
            <v>FUL UN Equity</v>
          </cell>
          <cell r="B1087" t="str">
            <v>HB Fuller Co</v>
          </cell>
          <cell r="C1087" t="str">
            <v>--</v>
          </cell>
          <cell r="D1087" t="str">
            <v>--</v>
          </cell>
          <cell r="E1087">
            <v>76.52</v>
          </cell>
          <cell r="F1087">
            <v>103.537521362305</v>
          </cell>
          <cell r="G1087">
            <v>19.627001645390902</v>
          </cell>
        </row>
        <row r="1088">
          <cell r="A1088" t="str">
            <v>FULT UW Equity</v>
          </cell>
          <cell r="B1088" t="str">
            <v>Fulton Financial Corp</v>
          </cell>
          <cell r="C1088" t="str">
            <v>--</v>
          </cell>
          <cell r="D1088" t="str">
            <v>--</v>
          </cell>
          <cell r="E1088">
            <v>15.21</v>
          </cell>
          <cell r="F1088">
            <v>83.259872436523395</v>
          </cell>
          <cell r="G1088">
            <v>9.3253112839265793</v>
          </cell>
        </row>
        <row r="1089">
          <cell r="A1089" t="str">
            <v>FVCB UR Equity</v>
          </cell>
          <cell r="B1089" t="str">
            <v>FVCBankcorp Inc</v>
          </cell>
          <cell r="C1089" t="str">
            <v>--</v>
          </cell>
          <cell r="D1089" t="str">
            <v>--</v>
          </cell>
          <cell r="E1089">
            <v>11.13</v>
          </cell>
          <cell r="F1089">
            <v>52.442230224609403</v>
          </cell>
          <cell r="G1089">
            <v>50.6028993320921</v>
          </cell>
        </row>
        <row r="1090">
          <cell r="A1090" t="str">
            <v>FWONA UW Equity</v>
          </cell>
          <cell r="B1090" t="str">
            <v>Liberty Media Corp-Liberty Formula One</v>
          </cell>
          <cell r="C1090" t="str">
            <v>--</v>
          </cell>
          <cell r="D1090" t="str">
            <v>--</v>
          </cell>
          <cell r="E1090">
            <v>61.13</v>
          </cell>
          <cell r="F1090">
            <v>48.200653076171903</v>
          </cell>
          <cell r="G1090">
            <v>103.931467293194</v>
          </cell>
        </row>
        <row r="1091">
          <cell r="A1091" t="str">
            <v>FWONK UW Equity</v>
          </cell>
          <cell r="B1091" t="str">
            <v>Liberty Media Corp-Liberty Formula One</v>
          </cell>
          <cell r="C1091" t="str">
            <v>--</v>
          </cell>
          <cell r="D1091" t="str">
            <v>--</v>
          </cell>
          <cell r="E1091">
            <v>68.87</v>
          </cell>
          <cell r="F1091">
            <v>48.200653076171903</v>
          </cell>
          <cell r="G1091">
            <v>103.931467293194</v>
          </cell>
        </row>
        <row r="1092">
          <cell r="A1092" t="str">
            <v>FWRD UW Equity</v>
          </cell>
          <cell r="B1092" t="str">
            <v>Forward Air Corp</v>
          </cell>
          <cell r="C1092" t="str">
            <v>--</v>
          </cell>
          <cell r="D1092" t="str">
            <v>--</v>
          </cell>
          <cell r="E1092">
            <v>23.55</v>
          </cell>
          <cell r="F1092">
            <v>254.60189819335901</v>
          </cell>
          <cell r="G1092">
            <v>7.1187121336796304</v>
          </cell>
        </row>
        <row r="1093">
          <cell r="A1093" t="str">
            <v>FWRG UW Equity</v>
          </cell>
          <cell r="B1093" t="str">
            <v>First Watch Restaurant Group Inc</v>
          </cell>
          <cell r="C1093" t="str">
            <v>--</v>
          </cell>
          <cell r="D1093" t="str">
            <v>--</v>
          </cell>
          <cell r="E1093">
            <v>22.28</v>
          </cell>
          <cell r="F1093">
            <v>108.25072479248</v>
          </cell>
          <cell r="G1093">
            <v>44.407627015339102</v>
          </cell>
        </row>
        <row r="1094">
          <cell r="A1094" t="str">
            <v>FYBR UW Equity</v>
          </cell>
          <cell r="B1094" t="str">
            <v>Frontier Communications Parent Inc</v>
          </cell>
          <cell r="C1094" t="str">
            <v>--</v>
          </cell>
          <cell r="D1094" t="str">
            <v>--</v>
          </cell>
          <cell r="E1094">
            <v>21.8</v>
          </cell>
          <cell r="F1094">
            <v>213.31690979003901</v>
          </cell>
          <cell r="G1094">
            <v>65.257665035649694</v>
          </cell>
        </row>
        <row r="1095">
          <cell r="A1095" t="str">
            <v>G UN Equity</v>
          </cell>
          <cell r="B1095" t="str">
            <v>Genpact Ltd</v>
          </cell>
          <cell r="C1095" t="str">
            <v>--</v>
          </cell>
          <cell r="D1095" t="str">
            <v>--</v>
          </cell>
          <cell r="E1095">
            <v>31.54</v>
          </cell>
          <cell r="F1095">
            <v>66.847816467285199</v>
          </cell>
          <cell r="G1095">
            <v>9.2658888451229497</v>
          </cell>
        </row>
        <row r="1096">
          <cell r="A1096" t="str">
            <v>GABC UW Equity</v>
          </cell>
          <cell r="B1096" t="str">
            <v>German American Bancorp Inc</v>
          </cell>
          <cell r="C1096" t="str">
            <v>--</v>
          </cell>
          <cell r="D1096" t="str">
            <v>--</v>
          </cell>
          <cell r="E1096">
            <v>33.21</v>
          </cell>
          <cell r="F1096">
            <v>30.031135559081999</v>
          </cell>
          <cell r="G1096">
            <v>11.356164266399199</v>
          </cell>
        </row>
        <row r="1097">
          <cell r="A1097" t="str">
            <v>GAMB UQ Equity</v>
          </cell>
          <cell r="B1097" t="str">
            <v>Gambling.com Group Ltd</v>
          </cell>
          <cell r="C1097" t="str">
            <v>--</v>
          </cell>
          <cell r="D1097" t="str">
            <v>--</v>
          </cell>
          <cell r="E1097">
            <v>8.82</v>
          </cell>
          <cell r="F1097">
            <v>1.4488240480423</v>
          </cell>
          <cell r="G1097">
            <v>14.4790048057093</v>
          </cell>
        </row>
        <row r="1098">
          <cell r="A1098" t="str">
            <v>GATX UN Equity</v>
          </cell>
          <cell r="B1098" t="str">
            <v>GATX Corp</v>
          </cell>
          <cell r="C1098" t="str">
            <v>--</v>
          </cell>
          <cell r="D1098" t="str">
            <v>--</v>
          </cell>
          <cell r="E1098">
            <v>129.96</v>
          </cell>
          <cell r="F1098">
            <v>335.49932861328102</v>
          </cell>
          <cell r="G1098">
            <v>31.458412399427399</v>
          </cell>
        </row>
        <row r="1099">
          <cell r="A1099" t="str">
            <v>GBCI UN Equity</v>
          </cell>
          <cell r="B1099" t="str">
            <v>Glacier Bancorp Inc</v>
          </cell>
          <cell r="C1099" t="str">
            <v>--</v>
          </cell>
          <cell r="D1099" t="str">
            <v>--</v>
          </cell>
          <cell r="E1099">
            <v>37.69</v>
          </cell>
          <cell r="F1099">
            <v>125.436531066895</v>
          </cell>
          <cell r="G1099">
            <v>20.607697681664401</v>
          </cell>
        </row>
        <row r="1100">
          <cell r="A1100" t="str">
            <v>GBIO UW Equity</v>
          </cell>
          <cell r="B1100" t="str">
            <v>Generation Bio Co</v>
          </cell>
          <cell r="C1100" t="str">
            <v>--</v>
          </cell>
          <cell r="D1100" t="str">
            <v>--</v>
          </cell>
          <cell r="E1100">
            <v>2.81</v>
          </cell>
          <cell r="F1100">
            <v>48.258354187011697</v>
          </cell>
          <cell r="G1100" t="str">
            <v>--</v>
          </cell>
        </row>
        <row r="1101">
          <cell r="A1101" t="str">
            <v>GBTG UN Equity</v>
          </cell>
          <cell r="B1101" t="str">
            <v>Global Business Travel Group I</v>
          </cell>
          <cell r="C1101" t="str">
            <v>--</v>
          </cell>
          <cell r="D1101" t="str">
            <v>--</v>
          </cell>
          <cell r="E1101">
            <v>6</v>
          </cell>
          <cell r="F1101">
            <v>118.31683349609401</v>
          </cell>
          <cell r="G1101" t="str">
            <v>--</v>
          </cell>
        </row>
        <row r="1102">
          <cell r="A1102" t="str">
            <v>GBX UN Equity</v>
          </cell>
          <cell r="B1102" t="str">
            <v>Greenbrier Cos Inc/The</v>
          </cell>
          <cell r="C1102" t="str">
            <v>--</v>
          </cell>
          <cell r="D1102" t="str">
            <v>--</v>
          </cell>
          <cell r="E1102">
            <v>51.53</v>
          </cell>
          <cell r="F1102">
            <v>118.801719665527</v>
          </cell>
          <cell r="G1102">
            <v>13.968048549245101</v>
          </cell>
        </row>
        <row r="1103">
          <cell r="A1103" t="str">
            <v>GCBC UR Equity</v>
          </cell>
          <cell r="B1103" t="str">
            <v>Greene County Bancorp Inc</v>
          </cell>
          <cell r="C1103" t="str">
            <v>--</v>
          </cell>
          <cell r="D1103" t="str">
            <v>--</v>
          </cell>
          <cell r="E1103">
            <v>29.11</v>
          </cell>
          <cell r="F1103">
            <v>92.714134216308594</v>
          </cell>
          <cell r="G1103">
            <v>18.102068310591601</v>
          </cell>
        </row>
        <row r="1104">
          <cell r="A1104" t="str">
            <v>GCI UN Equity</v>
          </cell>
          <cell r="B1104" t="str">
            <v>Gannett Co Inc</v>
          </cell>
          <cell r="C1104" t="str">
            <v>--</v>
          </cell>
          <cell r="D1104" t="str">
            <v>--</v>
          </cell>
          <cell r="E1104">
            <v>2.54</v>
          </cell>
          <cell r="F1104">
            <v>407.88055419921898</v>
          </cell>
          <cell r="G1104" t="str">
            <v>--</v>
          </cell>
        </row>
        <row r="1105">
          <cell r="A1105" t="str">
            <v>GCMG UQ Equity</v>
          </cell>
          <cell r="B1105" t="str">
            <v>GCM Grosvenor Inc</v>
          </cell>
          <cell r="C1105" t="str">
            <v>--</v>
          </cell>
          <cell r="D1105" t="str">
            <v>--</v>
          </cell>
          <cell r="E1105">
            <v>9.42</v>
          </cell>
          <cell r="F1105" t="str">
            <v>--</v>
          </cell>
          <cell r="G1105">
            <v>69.841078791857598</v>
          </cell>
        </row>
        <row r="1106">
          <cell r="A1106" t="str">
            <v>GCO UN Equity</v>
          </cell>
          <cell r="B1106" t="str">
            <v>Genesco Inc</v>
          </cell>
          <cell r="C1106" t="str">
            <v>--</v>
          </cell>
          <cell r="D1106" t="str">
            <v>--</v>
          </cell>
          <cell r="E1106">
            <v>25.93</v>
          </cell>
          <cell r="F1106">
            <v>91.551498413085895</v>
          </cell>
          <cell r="G1106">
            <v>35.808715162688898</v>
          </cell>
        </row>
        <row r="1107">
          <cell r="A1107" t="str">
            <v>GD UN Equity</v>
          </cell>
          <cell r="B1107" t="str">
            <v>General Dynamics Corp</v>
          </cell>
          <cell r="C1107" t="str">
            <v>--</v>
          </cell>
          <cell r="D1107" t="str">
            <v>--</v>
          </cell>
          <cell r="E1107">
            <v>291.31</v>
          </cell>
          <cell r="F1107">
            <v>52.035308837890597</v>
          </cell>
          <cell r="G1107">
            <v>24.011646410178901</v>
          </cell>
        </row>
        <row r="1108">
          <cell r="A1108" t="str">
            <v>GDDY UN Equity</v>
          </cell>
          <cell r="B1108" t="str">
            <v>GoDaddy Inc</v>
          </cell>
          <cell r="C1108" t="str">
            <v>--</v>
          </cell>
          <cell r="D1108" t="str">
            <v>--</v>
          </cell>
          <cell r="E1108">
            <v>121.41</v>
          </cell>
          <cell r="F1108">
            <v>6307.21142578125</v>
          </cell>
          <cell r="G1108">
            <v>12.2264599105063</v>
          </cell>
        </row>
        <row r="1109">
          <cell r="A1109" t="str">
            <v>GDEN UQ Equity</v>
          </cell>
          <cell r="B1109" t="str">
            <v>Golden Entertainment Inc</v>
          </cell>
          <cell r="C1109" t="str">
            <v>--</v>
          </cell>
          <cell r="D1109" t="str">
            <v>--</v>
          </cell>
          <cell r="E1109">
            <v>34.67</v>
          </cell>
          <cell r="F1109">
            <v>140.99693298339801</v>
          </cell>
          <cell r="G1109">
            <v>37.528779649216197</v>
          </cell>
        </row>
        <row r="1110">
          <cell r="A1110" t="str">
            <v>GDOT UN Equity</v>
          </cell>
          <cell r="B1110" t="str">
            <v>Green Dot Corp</v>
          </cell>
          <cell r="C1110" t="str">
            <v>--</v>
          </cell>
          <cell r="D1110" t="str">
            <v>--</v>
          </cell>
          <cell r="E1110">
            <v>8.6999999999999993</v>
          </cell>
          <cell r="F1110">
            <v>7.8031067848205602</v>
          </cell>
          <cell r="G1110">
            <v>11.5358552786746</v>
          </cell>
        </row>
        <row r="1111">
          <cell r="A1111" t="str">
            <v>GDYN UR Equity</v>
          </cell>
          <cell r="B1111" t="str">
            <v>Grid Dynamics Holdings Inc</v>
          </cell>
          <cell r="C1111" t="str">
            <v>--</v>
          </cell>
          <cell r="D1111" t="str">
            <v>--</v>
          </cell>
          <cell r="E1111">
            <v>10.38</v>
          </cell>
          <cell r="F1111">
            <v>2.87171602249146</v>
          </cell>
          <cell r="G1111">
            <v>455.845500507152</v>
          </cell>
        </row>
        <row r="1112">
          <cell r="A1112" t="str">
            <v>GE UN Equity</v>
          </cell>
          <cell r="B1112" t="str">
            <v>General Electric Co</v>
          </cell>
          <cell r="C1112" t="str">
            <v>--</v>
          </cell>
          <cell r="D1112" t="str">
            <v>--</v>
          </cell>
          <cell r="E1112">
            <v>150.19</v>
          </cell>
          <cell r="F1112">
            <v>80.258232116699205</v>
          </cell>
          <cell r="G1112">
            <v>79.922786139059198</v>
          </cell>
        </row>
        <row r="1113">
          <cell r="A1113" t="str">
            <v>GEF UN Equity</v>
          </cell>
          <cell r="B1113" t="str">
            <v>Greif Inc</v>
          </cell>
          <cell r="C1113" t="str">
            <v>--</v>
          </cell>
          <cell r="D1113" t="str">
            <v>--</v>
          </cell>
          <cell r="E1113">
            <v>61.84</v>
          </cell>
          <cell r="F1113">
            <v>119.983345031738</v>
          </cell>
          <cell r="G1113">
            <v>8.0011195738406808</v>
          </cell>
        </row>
        <row r="1114">
          <cell r="A1114" t="str">
            <v>GEF/B UN Equity</v>
          </cell>
          <cell r="B1114" t="str">
            <v>Greif Inc</v>
          </cell>
          <cell r="C1114" t="str">
            <v>--</v>
          </cell>
          <cell r="D1114" t="str">
            <v>--</v>
          </cell>
          <cell r="E1114">
            <v>63.61</v>
          </cell>
          <cell r="F1114">
            <v>119.983345031738</v>
          </cell>
          <cell r="G1114">
            <v>8.0011195738406808</v>
          </cell>
        </row>
        <row r="1115">
          <cell r="A1115" t="str">
            <v>GEHC UW Equity</v>
          </cell>
          <cell r="B1115" t="str">
            <v>GE HealthCare Technologies Inc</v>
          </cell>
          <cell r="C1115" t="str">
            <v>--</v>
          </cell>
          <cell r="D1115" t="str">
            <v>--</v>
          </cell>
          <cell r="E1115">
            <v>84.31</v>
          </cell>
          <cell r="F1115">
            <v>134.40492248535199</v>
          </cell>
          <cell r="G1115">
            <v>23.631760984522199</v>
          </cell>
        </row>
        <row r="1116">
          <cell r="A1116" t="str">
            <v>GEN UW Equity</v>
          </cell>
          <cell r="B1116" t="str">
            <v>Gen Digital Inc</v>
          </cell>
          <cell r="C1116" t="str">
            <v>--</v>
          </cell>
          <cell r="D1116" t="str">
            <v>--</v>
          </cell>
          <cell r="E1116">
            <v>20.49</v>
          </cell>
          <cell r="F1116">
            <v>384.61538696289102</v>
          </cell>
          <cell r="G1116">
            <v>13.985908970005701</v>
          </cell>
        </row>
        <row r="1117">
          <cell r="A1117" t="str">
            <v>GENC UA Equity</v>
          </cell>
          <cell r="B1117" t="str">
            <v>Gencor Industries Inc</v>
          </cell>
          <cell r="C1117" t="str">
            <v>--</v>
          </cell>
          <cell r="D1117" t="str">
            <v>--</v>
          </cell>
          <cell r="E1117">
            <v>16.920000000000002</v>
          </cell>
          <cell r="F1117">
            <v>0.126405999064445</v>
          </cell>
          <cell r="G1117">
            <v>18.847329783564199</v>
          </cell>
        </row>
        <row r="1118">
          <cell r="A1118" t="str">
            <v>GEO UN Equity</v>
          </cell>
          <cell r="B1118" t="str">
            <v>GEO Group Inc/The</v>
          </cell>
          <cell r="C1118" t="str">
            <v>--</v>
          </cell>
          <cell r="D1118" t="str">
            <v>--</v>
          </cell>
          <cell r="E1118">
            <v>14.86</v>
          </cell>
          <cell r="F1118">
            <v>146.33166503906199</v>
          </cell>
          <cell r="G1118">
            <v>16.317378592685401</v>
          </cell>
        </row>
        <row r="1119">
          <cell r="A1119" t="str">
            <v>GERN UW Equity</v>
          </cell>
          <cell r="B1119" t="str">
            <v>Geron Corp</v>
          </cell>
          <cell r="C1119" t="str">
            <v>--</v>
          </cell>
          <cell r="D1119" t="str">
            <v>--</v>
          </cell>
          <cell r="E1119">
            <v>3.73</v>
          </cell>
          <cell r="F1119">
            <v>15.7314605712891</v>
          </cell>
          <cell r="G1119" t="str">
            <v>--</v>
          </cell>
        </row>
        <row r="1120">
          <cell r="A1120" t="str">
            <v>GES UN Equity</v>
          </cell>
          <cell r="B1120" t="str">
            <v>Guess? Inc</v>
          </cell>
          <cell r="C1120" t="str">
            <v>--</v>
          </cell>
          <cell r="D1120" t="str">
            <v>--</v>
          </cell>
          <cell r="E1120">
            <v>25.76</v>
          </cell>
          <cell r="F1120">
            <v>151.57443237304699</v>
          </cell>
          <cell r="G1120">
            <v>10.1851646428618</v>
          </cell>
        </row>
        <row r="1121">
          <cell r="A1121" t="str">
            <v>GEV UN Equity</v>
          </cell>
          <cell r="B1121" t="str">
            <v>GE Vernova Inc</v>
          </cell>
          <cell r="C1121" t="str">
            <v>--</v>
          </cell>
          <cell r="D1121" t="str">
            <v>--</v>
          </cell>
          <cell r="E1121">
            <v>136.69</v>
          </cell>
          <cell r="F1121">
            <v>0</v>
          </cell>
          <cell r="G1121" t="str">
            <v>--</v>
          </cell>
        </row>
        <row r="1122">
          <cell r="A1122" t="str">
            <v>GEVO UR Equity</v>
          </cell>
          <cell r="B1122" t="str">
            <v>Gevo Inc</v>
          </cell>
          <cell r="C1122" t="str">
            <v>--</v>
          </cell>
          <cell r="D1122" t="str">
            <v>--</v>
          </cell>
          <cell r="E1122">
            <v>0.70079999999999998</v>
          </cell>
          <cell r="F1122">
            <v>12.591027259826699</v>
          </cell>
          <cell r="G1122" t="str">
            <v>--</v>
          </cell>
        </row>
        <row r="1123">
          <cell r="A1123" t="str">
            <v>GFF UN Equity</v>
          </cell>
          <cell r="B1123" t="str">
            <v>Griffon Corp</v>
          </cell>
          <cell r="C1123" t="str">
            <v>--</v>
          </cell>
          <cell r="D1123" t="str">
            <v>--</v>
          </cell>
          <cell r="E1123">
            <v>66.52</v>
          </cell>
          <cell r="F1123">
            <v>570.45666503906205</v>
          </cell>
          <cell r="G1123">
            <v>15.8676063193732</v>
          </cell>
        </row>
        <row r="1124">
          <cell r="A1124" t="str">
            <v>GFS UW Equity</v>
          </cell>
          <cell r="B1124" t="str">
            <v>GLOBALFOUNDRIES Inc</v>
          </cell>
          <cell r="C1124" t="str">
            <v>--</v>
          </cell>
          <cell r="D1124" t="str">
            <v>--</v>
          </cell>
          <cell r="E1124">
            <v>46.37</v>
          </cell>
          <cell r="F1124">
            <v>21.271635055541999</v>
          </cell>
          <cell r="G1124">
            <v>23.5582884418065</v>
          </cell>
        </row>
        <row r="1125">
          <cell r="A1125" t="str">
            <v>GGG UN Equity</v>
          </cell>
          <cell r="B1125" t="str">
            <v>Graco Inc</v>
          </cell>
          <cell r="C1125" t="str">
            <v>--</v>
          </cell>
          <cell r="D1125" t="str">
            <v>--</v>
          </cell>
          <cell r="E1125">
            <v>88.2</v>
          </cell>
          <cell r="F1125">
            <v>2.2508060932159402</v>
          </cell>
          <cell r="G1125">
            <v>30.156205970686401</v>
          </cell>
        </row>
        <row r="1126">
          <cell r="A1126" t="str">
            <v>GH UW Equity</v>
          </cell>
          <cell r="B1126" t="str">
            <v>Guardant Health Inc</v>
          </cell>
          <cell r="C1126" t="str">
            <v>--</v>
          </cell>
          <cell r="D1126" t="str">
            <v>--</v>
          </cell>
          <cell r="E1126">
            <v>17.59</v>
          </cell>
          <cell r="F1126">
            <v>853.119384765625</v>
          </cell>
          <cell r="G1126" t="str">
            <v>--</v>
          </cell>
        </row>
        <row r="1127">
          <cell r="A1127" t="str">
            <v>GHC UN Equity</v>
          </cell>
          <cell r="B1127" t="str">
            <v>Graham Holdings Co</v>
          </cell>
          <cell r="C1127" t="str">
            <v>--</v>
          </cell>
          <cell r="D1127" t="str">
            <v>--</v>
          </cell>
          <cell r="E1127">
            <v>700.75</v>
          </cell>
          <cell r="F1127">
            <v>31.116256713867202</v>
          </cell>
          <cell r="G1127">
            <v>18.9791086908943</v>
          </cell>
        </row>
        <row r="1128">
          <cell r="A1128" t="str">
            <v>GIC UN Equity</v>
          </cell>
          <cell r="B1128" t="str">
            <v>Global Industrial Co</v>
          </cell>
          <cell r="C1128" t="str">
            <v>--</v>
          </cell>
          <cell r="D1128" t="str">
            <v>--</v>
          </cell>
          <cell r="E1128">
            <v>40.369999999999997</v>
          </cell>
          <cell r="F1128">
            <v>37.421630859375</v>
          </cell>
          <cell r="G1128">
            <v>21.902702667871601</v>
          </cell>
        </row>
        <row r="1129">
          <cell r="A1129" t="str">
            <v>GIII UW Equity</v>
          </cell>
          <cell r="B1129" t="str">
            <v>G-III Apparel Group Ltd</v>
          </cell>
          <cell r="C1129" t="str">
            <v>--</v>
          </cell>
          <cell r="D1129" t="str">
            <v>--</v>
          </cell>
          <cell r="E1129">
            <v>27.84</v>
          </cell>
          <cell r="F1129">
            <v>42.162441253662102</v>
          </cell>
          <cell r="G1129">
            <v>6.8673636546045502</v>
          </cell>
        </row>
        <row r="1130">
          <cell r="A1130" t="str">
            <v>GILD UW Equity</v>
          </cell>
          <cell r="B1130" t="str">
            <v>Gilead Sciences Inc</v>
          </cell>
          <cell r="C1130" t="str">
            <v>--</v>
          </cell>
          <cell r="D1130" t="str">
            <v>--</v>
          </cell>
          <cell r="E1130">
            <v>66.95</v>
          </cell>
          <cell r="F1130">
            <v>112.78737640380901</v>
          </cell>
          <cell r="G1130">
            <v>11.0413615320508</v>
          </cell>
        </row>
        <row r="1131">
          <cell r="A1131" t="str">
            <v>GIS UN Equity</v>
          </cell>
          <cell r="B1131" t="str">
            <v>General Mills Inc</v>
          </cell>
          <cell r="C1131" t="str">
            <v>--</v>
          </cell>
          <cell r="D1131" t="str">
            <v>--</v>
          </cell>
          <cell r="E1131">
            <v>71.17</v>
          </cell>
          <cell r="F1131">
            <v>129.12612915039099</v>
          </cell>
          <cell r="G1131">
            <v>15.172129640823499</v>
          </cell>
        </row>
        <row r="1132">
          <cell r="A1132" t="str">
            <v>GKOS UN Equity</v>
          </cell>
          <cell r="B1132" t="str">
            <v>Glaukos Corp</v>
          </cell>
          <cell r="C1132" t="str">
            <v>--</v>
          </cell>
          <cell r="D1132" t="str">
            <v>--</v>
          </cell>
          <cell r="E1132">
            <v>98.95</v>
          </cell>
          <cell r="F1132">
            <v>83.585624694824205</v>
          </cell>
          <cell r="G1132" t="str">
            <v>--</v>
          </cell>
        </row>
        <row r="1133">
          <cell r="A1133" t="str">
            <v>GL UN Equity</v>
          </cell>
          <cell r="B1133" t="str">
            <v>Globe Life Inc</v>
          </cell>
          <cell r="C1133" t="str">
            <v>--</v>
          </cell>
          <cell r="D1133" t="str">
            <v>--</v>
          </cell>
          <cell r="E1133">
            <v>66.39</v>
          </cell>
          <cell r="F1133">
            <v>47.1532173156738</v>
          </cell>
          <cell r="G1133">
            <v>6.2843878867370897</v>
          </cell>
        </row>
        <row r="1134">
          <cell r="A1134" t="str">
            <v>GLDD UW Equity</v>
          </cell>
          <cell r="B1134" t="str">
            <v>Great Lakes Dredge &amp; Dock Corp</v>
          </cell>
          <cell r="C1134" t="str">
            <v>--</v>
          </cell>
          <cell r="D1134" t="str">
            <v>--</v>
          </cell>
          <cell r="E1134">
            <v>7.39</v>
          </cell>
          <cell r="F1134">
            <v>131.20909118652301</v>
          </cell>
          <cell r="G1134">
            <v>64.792745575630704</v>
          </cell>
        </row>
        <row r="1135">
          <cell r="A1135" t="str">
            <v>GLNG UW Equity</v>
          </cell>
          <cell r="B1135" t="str">
            <v>Golar LNG Ltd</v>
          </cell>
          <cell r="C1135" t="str">
            <v>--</v>
          </cell>
          <cell r="D1135" t="str">
            <v>--</v>
          </cell>
          <cell r="E1135">
            <v>25.29</v>
          </cell>
          <cell r="F1135">
            <v>46.753376007080099</v>
          </cell>
          <cell r="G1135" t="str">
            <v>--</v>
          </cell>
        </row>
        <row r="1136">
          <cell r="A1136" t="str">
            <v>GLOB UN Equity</v>
          </cell>
          <cell r="B1136" t="str">
            <v>Globant SA</v>
          </cell>
          <cell r="C1136" t="str">
            <v>--</v>
          </cell>
          <cell r="D1136" t="str">
            <v>--</v>
          </cell>
          <cell r="E1136">
            <v>180.1</v>
          </cell>
          <cell r="F1136">
            <v>24.334215164184599</v>
          </cell>
          <cell r="G1136">
            <v>38.903168816532997</v>
          </cell>
        </row>
        <row r="1137">
          <cell r="A1137" t="str">
            <v>GLPI UW Equity</v>
          </cell>
          <cell r="B1137" t="str">
            <v>Gaming and Leisure Properties Inc</v>
          </cell>
          <cell r="C1137" t="str">
            <v>--</v>
          </cell>
          <cell r="D1137" t="str">
            <v>--</v>
          </cell>
          <cell r="E1137">
            <v>42.98</v>
          </cell>
          <cell r="F1137">
            <v>152.55564880371099</v>
          </cell>
          <cell r="G1137">
            <v>15.491709652459299</v>
          </cell>
        </row>
        <row r="1138">
          <cell r="A1138" t="str">
            <v>GLRE UW Equity</v>
          </cell>
          <cell r="B1138" t="str">
            <v>Greenlight Capital Re Ltd</v>
          </cell>
          <cell r="C1138" t="str">
            <v>--</v>
          </cell>
          <cell r="D1138" t="str">
            <v>--</v>
          </cell>
          <cell r="E1138">
            <v>12.43</v>
          </cell>
          <cell r="F1138">
            <v>12.293510437011699</v>
          </cell>
          <cell r="G1138">
            <v>5.39978262988644</v>
          </cell>
        </row>
        <row r="1139">
          <cell r="A1139" t="str">
            <v>GLT UN Equity</v>
          </cell>
          <cell r="B1139" t="str">
            <v>Glatfelter Corp</v>
          </cell>
          <cell r="C1139" t="str">
            <v>--</v>
          </cell>
          <cell r="D1139" t="str">
            <v>--</v>
          </cell>
          <cell r="E1139">
            <v>1.54</v>
          </cell>
          <cell r="F1139">
            <v>334.94436645507801</v>
          </cell>
          <cell r="G1139" t="str">
            <v>--</v>
          </cell>
        </row>
        <row r="1140">
          <cell r="A1140" t="str">
            <v>GLUE UW Equity</v>
          </cell>
          <cell r="B1140" t="str">
            <v>Monte Rosa Therapeutics Inc</v>
          </cell>
          <cell r="C1140" t="str">
            <v>--</v>
          </cell>
          <cell r="D1140" t="str">
            <v>--</v>
          </cell>
          <cell r="E1140">
            <v>5.5</v>
          </cell>
          <cell r="F1140">
            <v>25.684240341186499</v>
          </cell>
          <cell r="G1140" t="str">
            <v>--</v>
          </cell>
        </row>
        <row r="1141">
          <cell r="A1141" t="str">
            <v>GLW UN Equity</v>
          </cell>
          <cell r="B1141" t="str">
            <v>Corning Inc</v>
          </cell>
          <cell r="C1141" t="str">
            <v>--</v>
          </cell>
          <cell r="D1141" t="str">
            <v>--</v>
          </cell>
          <cell r="E1141">
            <v>31.55</v>
          </cell>
          <cell r="F1141">
            <v>71.486351013183594</v>
          </cell>
          <cell r="G1141">
            <v>20.700960099072901</v>
          </cell>
        </row>
        <row r="1142">
          <cell r="A1142" t="str">
            <v>GM UN Equity</v>
          </cell>
          <cell r="B1142" t="str">
            <v>General Motors Co</v>
          </cell>
          <cell r="C1142" t="str">
            <v>--</v>
          </cell>
          <cell r="D1142" t="str">
            <v>--</v>
          </cell>
          <cell r="E1142">
            <v>43.21</v>
          </cell>
          <cell r="F1142">
            <v>179.55407714843801</v>
          </cell>
          <cell r="G1142">
            <v>5.95666707620724</v>
          </cell>
        </row>
        <row r="1143">
          <cell r="A1143" t="str">
            <v>GME UN Equity</v>
          </cell>
          <cell r="B1143" t="str">
            <v>GameStop Corp</v>
          </cell>
          <cell r="C1143" t="str">
            <v>--</v>
          </cell>
          <cell r="D1143" t="str">
            <v>--</v>
          </cell>
          <cell r="E1143">
            <v>10.01</v>
          </cell>
          <cell r="F1143">
            <v>45.0321235656738</v>
          </cell>
          <cell r="G1143">
            <v>99.988484369718407</v>
          </cell>
        </row>
        <row r="1144">
          <cell r="A1144" t="str">
            <v>GMED UN Equity</v>
          </cell>
          <cell r="B1144" t="str">
            <v>Globus Medical Inc</v>
          </cell>
          <cell r="C1144" t="str">
            <v>--</v>
          </cell>
          <cell r="D1144" t="str">
            <v>--</v>
          </cell>
          <cell r="E1144">
            <v>51.25</v>
          </cell>
          <cell r="F1144">
            <v>5.7628149986267099</v>
          </cell>
          <cell r="G1144">
            <v>27.788738977601302</v>
          </cell>
        </row>
        <row r="1145">
          <cell r="A1145" t="str">
            <v>GMRE UN Equity</v>
          </cell>
          <cell r="B1145" t="str">
            <v>Global Medical REIT Inc</v>
          </cell>
          <cell r="C1145" t="str">
            <v>--</v>
          </cell>
          <cell r="D1145" t="str">
            <v>--</v>
          </cell>
          <cell r="E1145">
            <v>8.1999999999999993</v>
          </cell>
          <cell r="F1145">
            <v>102.16204833984401</v>
          </cell>
          <cell r="G1145" t="str">
            <v>--</v>
          </cell>
        </row>
        <row r="1146">
          <cell r="A1146" t="str">
            <v>GMS UN Equity</v>
          </cell>
          <cell r="B1146" t="str">
            <v>GMS Inc</v>
          </cell>
          <cell r="C1146" t="str">
            <v>--</v>
          </cell>
          <cell r="D1146" t="str">
            <v>--</v>
          </cell>
          <cell r="E1146">
            <v>90.79</v>
          </cell>
          <cell r="F1146">
            <v>86.3179931640625</v>
          </cell>
          <cell r="G1146">
            <v>12.345785036258</v>
          </cell>
        </row>
        <row r="1147">
          <cell r="A1147" t="str">
            <v>GNE UN Equity</v>
          </cell>
          <cell r="B1147" t="str">
            <v>Genie Energy Ltd</v>
          </cell>
          <cell r="C1147" t="str">
            <v>--</v>
          </cell>
          <cell r="D1147" t="str">
            <v>--</v>
          </cell>
          <cell r="E1147">
            <v>16.100000000000001</v>
          </cell>
          <cell r="F1147">
            <v>1.2254209518432599</v>
          </cell>
          <cell r="G1147">
            <v>42.029572994272598</v>
          </cell>
        </row>
        <row r="1148">
          <cell r="A1148" t="str">
            <v>GNK UN Equity</v>
          </cell>
          <cell r="B1148" t="str">
            <v>Genco Shipping &amp; Trading Ltd</v>
          </cell>
          <cell r="C1148" t="str">
            <v>--</v>
          </cell>
          <cell r="D1148" t="str">
            <v>--</v>
          </cell>
          <cell r="E1148">
            <v>20.8</v>
          </cell>
          <cell r="F1148">
            <v>21.239364624023398</v>
          </cell>
          <cell r="G1148" t="str">
            <v>--</v>
          </cell>
        </row>
        <row r="1149">
          <cell r="A1149" t="str">
            <v>GNL UN Equity</v>
          </cell>
          <cell r="B1149" t="str">
            <v>Global Net Lease Inc</v>
          </cell>
          <cell r="C1149" t="str">
            <v>--</v>
          </cell>
          <cell r="D1149" t="str">
            <v>--</v>
          </cell>
          <cell r="E1149">
            <v>6.82</v>
          </cell>
          <cell r="F1149">
            <v>196.89923095703099</v>
          </cell>
          <cell r="G1149" t="str">
            <v>--</v>
          </cell>
        </row>
        <row r="1150">
          <cell r="A1150" t="str">
            <v>GNLX UR Equity</v>
          </cell>
          <cell r="B1150" t="str">
            <v>Genelux Corp</v>
          </cell>
          <cell r="C1150" t="str">
            <v>--</v>
          </cell>
          <cell r="D1150" t="str">
            <v>--</v>
          </cell>
          <cell r="E1150">
            <v>3.35</v>
          </cell>
          <cell r="F1150">
            <v>12.935859680175801</v>
          </cell>
          <cell r="G1150" t="str">
            <v>--</v>
          </cell>
        </row>
        <row r="1151">
          <cell r="A1151" t="str">
            <v>GNRC UN Equity</v>
          </cell>
          <cell r="B1151" t="str">
            <v>Generac Holdings Inc</v>
          </cell>
          <cell r="C1151" t="str">
            <v>--</v>
          </cell>
          <cell r="D1151" t="str">
            <v>--</v>
          </cell>
          <cell r="E1151">
            <v>134.12</v>
          </cell>
          <cell r="F1151">
            <v>70.197128295898395</v>
          </cell>
          <cell r="G1151">
            <v>34.241801135386702</v>
          </cell>
        </row>
        <row r="1152">
          <cell r="A1152" t="str">
            <v>GNTX UW Equity</v>
          </cell>
          <cell r="B1152" t="str">
            <v>Gentex Corp</v>
          </cell>
          <cell r="C1152" t="str">
            <v>--</v>
          </cell>
          <cell r="D1152" t="str">
            <v>--</v>
          </cell>
          <cell r="E1152">
            <v>34.25</v>
          </cell>
          <cell r="F1152">
            <v>0.1543869972229</v>
          </cell>
          <cell r="G1152">
            <v>18.2241573168949</v>
          </cell>
        </row>
        <row r="1153">
          <cell r="A1153" t="str">
            <v>GNTY UN Equity</v>
          </cell>
          <cell r="B1153" t="str">
            <v>Guaranty Bancshares Inc/TX</v>
          </cell>
          <cell r="C1153" t="str">
            <v>--</v>
          </cell>
          <cell r="D1153" t="str">
            <v>--</v>
          </cell>
          <cell r="E1153">
            <v>29.66</v>
          </cell>
          <cell r="F1153">
            <v>52.2627563476562</v>
          </cell>
          <cell r="G1153">
            <v>12.1024593096312</v>
          </cell>
        </row>
        <row r="1154">
          <cell r="A1154" t="str">
            <v>GNW UN Equity</v>
          </cell>
          <cell r="B1154" t="str">
            <v>Genworth Financial Inc</v>
          </cell>
          <cell r="C1154" t="str">
            <v>--</v>
          </cell>
          <cell r="D1154" t="str">
            <v>--</v>
          </cell>
          <cell r="E1154">
            <v>6.01</v>
          </cell>
          <cell r="F1154">
            <v>19.700059890747099</v>
          </cell>
          <cell r="G1154" t="str">
            <v>--</v>
          </cell>
        </row>
        <row r="1155">
          <cell r="A1155" t="str">
            <v>GO UW Equity</v>
          </cell>
          <cell r="B1155" t="str">
            <v>Grocery Outlet Holding Corp</v>
          </cell>
          <cell r="C1155" t="str">
            <v>--</v>
          </cell>
          <cell r="D1155" t="str">
            <v>--</v>
          </cell>
          <cell r="E1155">
            <v>27.44</v>
          </cell>
          <cell r="F1155">
            <v>114.390914916992</v>
          </cell>
          <cell r="G1155">
            <v>35.933743251526003</v>
          </cell>
        </row>
        <row r="1156">
          <cell r="A1156" t="str">
            <v>GOCO UR Equity</v>
          </cell>
          <cell r="B1156" t="str">
            <v>GoHealth Inc</v>
          </cell>
          <cell r="C1156" t="str">
            <v>--</v>
          </cell>
          <cell r="D1156" t="str">
            <v>--</v>
          </cell>
          <cell r="E1156">
            <v>9.74</v>
          </cell>
          <cell r="F1156">
            <v>119.363235473633</v>
          </cell>
          <cell r="G1156" t="str">
            <v>--</v>
          </cell>
        </row>
        <row r="1157">
          <cell r="A1157" t="str">
            <v>GOGL UW Equity</v>
          </cell>
          <cell r="B1157" t="str">
            <v>Golden Ocean Group Ltd</v>
          </cell>
          <cell r="C1157" t="str">
            <v>--</v>
          </cell>
          <cell r="D1157" t="str">
            <v>--</v>
          </cell>
          <cell r="E1157">
            <v>13.09</v>
          </cell>
          <cell r="F1157">
            <v>76.482383728027301</v>
          </cell>
          <cell r="G1157">
            <v>23.6028035850062</v>
          </cell>
        </row>
        <row r="1158">
          <cell r="A1158" t="str">
            <v>GOGO UW Equity</v>
          </cell>
          <cell r="B1158" t="str">
            <v>Gogo Inc</v>
          </cell>
          <cell r="C1158" t="str">
            <v>--</v>
          </cell>
          <cell r="D1158" t="str">
            <v>--</v>
          </cell>
          <cell r="E1158">
            <v>8.32</v>
          </cell>
          <cell r="F1158">
            <v>1665.04113769531</v>
          </cell>
          <cell r="G1158">
            <v>7.55630135810173</v>
          </cell>
        </row>
        <row r="1159">
          <cell r="A1159" t="str">
            <v>GOLF UN Equity</v>
          </cell>
          <cell r="B1159" t="str">
            <v>Acushnet Holdings Corp</v>
          </cell>
          <cell r="C1159" t="str">
            <v>--</v>
          </cell>
          <cell r="D1159" t="str">
            <v>--</v>
          </cell>
          <cell r="E1159">
            <v>63.18</v>
          </cell>
          <cell r="F1159">
            <v>87.152633666992202</v>
          </cell>
          <cell r="G1159">
            <v>20.501561885806201</v>
          </cell>
        </row>
        <row r="1160">
          <cell r="A1160" t="str">
            <v>GOOD UW Equity</v>
          </cell>
          <cell r="B1160" t="str">
            <v>Gladstone Commercial Corp</v>
          </cell>
          <cell r="C1160" t="str">
            <v>--</v>
          </cell>
          <cell r="D1160" t="str">
            <v>--</v>
          </cell>
          <cell r="E1160">
            <v>13.22</v>
          </cell>
          <cell r="F1160">
            <v>229.39807128906199</v>
          </cell>
          <cell r="G1160" t="str">
            <v>--</v>
          </cell>
        </row>
        <row r="1161">
          <cell r="A1161" t="str">
            <v>GOOG UW Equity</v>
          </cell>
          <cell r="B1161" t="str">
            <v>Alphabet Inc</v>
          </cell>
          <cell r="C1161" t="str">
            <v>--</v>
          </cell>
          <cell r="D1161" t="str">
            <v>--</v>
          </cell>
          <cell r="E1161">
            <v>157.94999999999999</v>
          </cell>
          <cell r="F1161">
            <v>10.1867113113403</v>
          </cell>
          <cell r="G1161">
            <v>25.879923535131098</v>
          </cell>
        </row>
        <row r="1162">
          <cell r="A1162" t="str">
            <v>GOOGL UW Equity</v>
          </cell>
          <cell r="B1162" t="str">
            <v>Alphabet Inc</v>
          </cell>
          <cell r="C1162" t="str">
            <v>--</v>
          </cell>
          <cell r="D1162" t="str">
            <v>--</v>
          </cell>
          <cell r="E1162">
            <v>156.28</v>
          </cell>
          <cell r="F1162">
            <v>10.1867113113403</v>
          </cell>
          <cell r="G1162">
            <v>25.879923535131098</v>
          </cell>
        </row>
        <row r="1163">
          <cell r="A1163" t="str">
            <v>GORV UR Equity</v>
          </cell>
          <cell r="B1163" t="str">
            <v>Lazydays Holdings Inc</v>
          </cell>
          <cell r="C1163" t="str">
            <v>--</v>
          </cell>
          <cell r="D1163" t="str">
            <v>--</v>
          </cell>
          <cell r="E1163">
            <v>3.55</v>
          </cell>
          <cell r="F1163">
            <v>294.70050048828102</v>
          </cell>
          <cell r="G1163" t="str">
            <v>--</v>
          </cell>
        </row>
        <row r="1164">
          <cell r="A1164" t="str">
            <v>GPC UN Equity</v>
          </cell>
          <cell r="B1164" t="str">
            <v>Genuine Parts Co</v>
          </cell>
          <cell r="C1164" t="str">
            <v>--</v>
          </cell>
          <cell r="D1164" t="str">
            <v>--</v>
          </cell>
          <cell r="E1164">
            <v>163.09</v>
          </cell>
          <cell r="F1164">
            <v>111.95223236084</v>
          </cell>
          <cell r="G1164">
            <v>17.258680733763999</v>
          </cell>
        </row>
        <row r="1165">
          <cell r="A1165" t="str">
            <v>GPI UN Equity</v>
          </cell>
          <cell r="B1165" t="str">
            <v>Group 1 Automotive Inc</v>
          </cell>
          <cell r="C1165" t="str">
            <v>--</v>
          </cell>
          <cell r="D1165" t="str">
            <v>--</v>
          </cell>
          <cell r="E1165">
            <v>268.42</v>
          </cell>
          <cell r="F1165">
            <v>145.62144470214801</v>
          </cell>
          <cell r="G1165">
            <v>5.9382206063358796</v>
          </cell>
        </row>
        <row r="1166">
          <cell r="A1166" t="str">
            <v>GPK UN Equity</v>
          </cell>
          <cell r="B1166" t="str">
            <v>Graphic Packaging Holding Co</v>
          </cell>
          <cell r="C1166" t="str">
            <v>--</v>
          </cell>
          <cell r="D1166" t="str">
            <v>--</v>
          </cell>
          <cell r="E1166">
            <v>27.39</v>
          </cell>
          <cell r="F1166">
            <v>193.13442993164099</v>
          </cell>
          <cell r="G1166">
            <v>10.390650786943301</v>
          </cell>
        </row>
        <row r="1167">
          <cell r="A1167" t="str">
            <v>GPMT UN Equity</v>
          </cell>
          <cell r="B1167" t="str">
            <v>Granite Point Mortgage Trust Inc</v>
          </cell>
          <cell r="C1167" t="str">
            <v>--</v>
          </cell>
          <cell r="D1167" t="str">
            <v>--</v>
          </cell>
          <cell r="E1167">
            <v>4.42</v>
          </cell>
          <cell r="F1167">
            <v>217.35623168945301</v>
          </cell>
          <cell r="G1167" t="str">
            <v>--</v>
          </cell>
        </row>
        <row r="1168">
          <cell r="A1168" t="str">
            <v>GPN UN Equity</v>
          </cell>
          <cell r="B1168" t="str">
            <v>Global Payments Inc</v>
          </cell>
          <cell r="C1168" t="str">
            <v>--</v>
          </cell>
          <cell r="D1168" t="str">
            <v>--</v>
          </cell>
          <cell r="E1168">
            <v>124.23</v>
          </cell>
          <cell r="F1168">
            <v>74.774726867675795</v>
          </cell>
          <cell r="G1168">
            <v>22.7603767695363</v>
          </cell>
        </row>
        <row r="1169">
          <cell r="A1169" t="str">
            <v>GPOR UN Equity</v>
          </cell>
          <cell r="B1169" t="str">
            <v>Gulfport Energy Corp</v>
          </cell>
          <cell r="C1169" t="str">
            <v>--</v>
          </cell>
          <cell r="D1169" t="str">
            <v>--</v>
          </cell>
          <cell r="E1169">
            <v>155.82</v>
          </cell>
          <cell r="F1169">
            <v>30.902708053588899</v>
          </cell>
          <cell r="G1169">
            <v>5.6277353435708299</v>
          </cell>
        </row>
        <row r="1170">
          <cell r="A1170" t="str">
            <v>GPRE UW Equity</v>
          </cell>
          <cell r="B1170" t="str">
            <v>Green Plains Inc</v>
          </cell>
          <cell r="C1170" t="str">
            <v>--</v>
          </cell>
          <cell r="D1170" t="str">
            <v>--</v>
          </cell>
          <cell r="E1170">
            <v>22.12</v>
          </cell>
          <cell r="F1170">
            <v>68.330474853515597</v>
          </cell>
          <cell r="G1170" t="str">
            <v>--</v>
          </cell>
        </row>
        <row r="1171">
          <cell r="A1171" t="str">
            <v>GPRO UW Equity</v>
          </cell>
          <cell r="B1171" t="str">
            <v>GoPro Inc</v>
          </cell>
          <cell r="C1171" t="str">
            <v>--</v>
          </cell>
          <cell r="D1171" t="str">
            <v>--</v>
          </cell>
          <cell r="E1171">
            <v>1.69</v>
          </cell>
          <cell r="F1171">
            <v>23.147058486938501</v>
          </cell>
          <cell r="G1171" t="str">
            <v>--</v>
          </cell>
        </row>
        <row r="1172">
          <cell r="A1172" t="str">
            <v>GPS UN Equity</v>
          </cell>
          <cell r="B1172" t="str">
            <v>Gap Inc/The</v>
          </cell>
          <cell r="C1172" t="str">
            <v>--</v>
          </cell>
          <cell r="D1172" t="str">
            <v>--</v>
          </cell>
          <cell r="E1172">
            <v>20.75</v>
          </cell>
          <cell r="F1172">
            <v>209.672439575195</v>
          </cell>
          <cell r="G1172">
            <v>14.5236372158006</v>
          </cell>
        </row>
        <row r="1173">
          <cell r="A1173" t="str">
            <v>GRBK UN Equity</v>
          </cell>
          <cell r="B1173" t="str">
            <v>Green Brick Partners Inc</v>
          </cell>
          <cell r="C1173" t="str">
            <v>--</v>
          </cell>
          <cell r="D1173" t="str">
            <v>--</v>
          </cell>
          <cell r="E1173">
            <v>52.44</v>
          </cell>
          <cell r="F1173">
            <v>26.3697910308838</v>
          </cell>
          <cell r="G1173">
            <v>8.5261073887018597</v>
          </cell>
        </row>
        <row r="1174">
          <cell r="A1174" t="str">
            <v>GRC UN Equity</v>
          </cell>
          <cell r="B1174" t="str">
            <v>Gorman-Rupp Co/The</v>
          </cell>
          <cell r="C1174" t="str">
            <v>--</v>
          </cell>
          <cell r="D1174" t="str">
            <v>--</v>
          </cell>
          <cell r="E1174">
            <v>35.99</v>
          </cell>
          <cell r="F1174">
            <v>121.69782257080099</v>
          </cell>
          <cell r="G1174">
            <v>27.082706844080899</v>
          </cell>
        </row>
        <row r="1175">
          <cell r="A1175" t="str">
            <v>GRMN UN Equity</v>
          </cell>
          <cell r="B1175" t="str">
            <v>Garmin Ltd</v>
          </cell>
          <cell r="C1175" t="str">
            <v>--</v>
          </cell>
          <cell r="D1175" t="str">
            <v>--</v>
          </cell>
          <cell r="E1175">
            <v>141.02000000000001</v>
          </cell>
          <cell r="F1175">
            <v>2.0081260204315199</v>
          </cell>
          <cell r="G1175">
            <v>20.790597589603799</v>
          </cell>
        </row>
        <row r="1176">
          <cell r="A1176" t="str">
            <v>GRND UN Equity</v>
          </cell>
          <cell r="B1176" t="str">
            <v>Grindr Inc</v>
          </cell>
          <cell r="C1176" t="str">
            <v>--</v>
          </cell>
          <cell r="D1176" t="str">
            <v>--</v>
          </cell>
          <cell r="E1176">
            <v>9.68</v>
          </cell>
          <cell r="F1176" t="str">
            <v>--</v>
          </cell>
          <cell r="G1176" t="str">
            <v>--</v>
          </cell>
        </row>
        <row r="1177">
          <cell r="A1177" t="str">
            <v>GRNT UN Equity</v>
          </cell>
          <cell r="B1177" t="str">
            <v>Granite Ridge Resources Inc</v>
          </cell>
          <cell r="C1177" t="str">
            <v>--</v>
          </cell>
          <cell r="D1177" t="str">
            <v>--</v>
          </cell>
          <cell r="E1177">
            <v>6.73</v>
          </cell>
          <cell r="F1177">
            <v>16.377700805664102</v>
          </cell>
          <cell r="G1177">
            <v>9.9084486365797204</v>
          </cell>
        </row>
        <row r="1178">
          <cell r="A1178" t="str">
            <v>GRTS UW Equity</v>
          </cell>
          <cell r="B1178" t="str">
            <v>Gritstone bio Inc</v>
          </cell>
          <cell r="C1178" t="str">
            <v>--</v>
          </cell>
          <cell r="D1178" t="str">
            <v>--</v>
          </cell>
          <cell r="E1178">
            <v>0.74550000000000005</v>
          </cell>
          <cell r="F1178">
            <v>124.649955749512</v>
          </cell>
          <cell r="G1178" t="str">
            <v>--</v>
          </cell>
        </row>
        <row r="1179">
          <cell r="A1179" t="str">
            <v>GRWG UR Equity</v>
          </cell>
          <cell r="B1179" t="str">
            <v>GrowGeneration Corp</v>
          </cell>
          <cell r="C1179" t="str">
            <v>--</v>
          </cell>
          <cell r="D1179" t="str">
            <v>--</v>
          </cell>
          <cell r="E1179">
            <v>2.2599999999999998</v>
          </cell>
          <cell r="F1179">
            <v>24.492631912231399</v>
          </cell>
          <cell r="G1179" t="str">
            <v>--</v>
          </cell>
        </row>
        <row r="1180">
          <cell r="A1180" t="str">
            <v>GS UN Equity</v>
          </cell>
          <cell r="B1180" t="str">
            <v>Goldman Sachs Group Inc/The</v>
          </cell>
          <cell r="C1180" t="str">
            <v>--</v>
          </cell>
          <cell r="D1180" t="str">
            <v>--</v>
          </cell>
          <cell r="E1180">
            <v>417.35</v>
          </cell>
          <cell r="F1180">
            <v>730.50848388671898</v>
          </cell>
          <cell r="G1180">
            <v>15.6793656045592</v>
          </cell>
        </row>
        <row r="1181">
          <cell r="A1181" t="str">
            <v>GSAT UA Equity</v>
          </cell>
          <cell r="B1181" t="str">
            <v>Globalstar Inc</v>
          </cell>
          <cell r="C1181" t="str">
            <v>--</v>
          </cell>
          <cell r="D1181" t="str">
            <v>--</v>
          </cell>
          <cell r="E1181">
            <v>1.26</v>
          </cell>
          <cell r="F1181">
            <v>103.580406188965</v>
          </cell>
          <cell r="G1181" t="str">
            <v>--</v>
          </cell>
        </row>
        <row r="1182">
          <cell r="A1182" t="str">
            <v>GSBC UW Equity</v>
          </cell>
          <cell r="B1182" t="str">
            <v>Great Southern Bancorp Inc</v>
          </cell>
          <cell r="C1182" t="str">
            <v>--</v>
          </cell>
          <cell r="D1182" t="str">
            <v>--</v>
          </cell>
          <cell r="E1182">
            <v>52.87</v>
          </cell>
          <cell r="F1182">
            <v>62.734577178955099</v>
          </cell>
          <cell r="G1182">
            <v>10.3045187463633</v>
          </cell>
        </row>
        <row r="1183">
          <cell r="A1183" t="str">
            <v>GSHD UW Equity</v>
          </cell>
          <cell r="B1183" t="str">
            <v>Goosehead Insurance Inc</v>
          </cell>
          <cell r="C1183" t="str">
            <v>--</v>
          </cell>
          <cell r="D1183" t="str">
            <v>--</v>
          </cell>
          <cell r="E1183">
            <v>58.94</v>
          </cell>
          <cell r="F1183">
            <v>853.18719482421898</v>
          </cell>
          <cell r="G1183">
            <v>86.283583908961106</v>
          </cell>
        </row>
        <row r="1184">
          <cell r="A1184" t="str">
            <v>GT UW Equity</v>
          </cell>
          <cell r="B1184" t="str">
            <v>Goodyear Tire &amp; Rubber Co/The</v>
          </cell>
          <cell r="C1184" t="str">
            <v>--</v>
          </cell>
          <cell r="D1184" t="str">
            <v>--</v>
          </cell>
          <cell r="E1184">
            <v>11.89</v>
          </cell>
          <cell r="F1184">
            <v>178.80917358398401</v>
          </cell>
          <cell r="G1184" t="str">
            <v>--</v>
          </cell>
        </row>
        <row r="1185">
          <cell r="A1185" t="str">
            <v>GTES UN Equity</v>
          </cell>
          <cell r="B1185" t="str">
            <v>Gates Industrial Corp PLC</v>
          </cell>
          <cell r="C1185" t="str">
            <v>--</v>
          </cell>
          <cell r="D1185" t="str">
            <v>--</v>
          </cell>
          <cell r="E1185">
            <v>17.2</v>
          </cell>
          <cell r="F1185">
            <v>72.939414978027301</v>
          </cell>
          <cell r="G1185">
            <v>17.9567519306263</v>
          </cell>
        </row>
        <row r="1186">
          <cell r="A1186" t="str">
            <v>GTLB UW Equity</v>
          </cell>
          <cell r="B1186" t="str">
            <v>Gitlab Inc</v>
          </cell>
          <cell r="C1186" t="str">
            <v>--</v>
          </cell>
          <cell r="D1186" t="str">
            <v>--</v>
          </cell>
          <cell r="E1186">
            <v>52.52</v>
          </cell>
          <cell r="F1186">
            <v>0</v>
          </cell>
          <cell r="G1186" t="str">
            <v>--</v>
          </cell>
        </row>
        <row r="1187">
          <cell r="A1187" t="str">
            <v>GTLS UN Equity</v>
          </cell>
          <cell r="B1187" t="str">
            <v>Chart Industries Inc</v>
          </cell>
          <cell r="C1187" t="str">
            <v>--</v>
          </cell>
          <cell r="D1187" t="str">
            <v>--</v>
          </cell>
          <cell r="E1187">
            <v>149.59</v>
          </cell>
          <cell r="F1187">
            <v>132.93977355957</v>
          </cell>
          <cell r="G1187">
            <v>19.265986649007701</v>
          </cell>
        </row>
        <row r="1188">
          <cell r="A1188" t="str">
            <v>GTN UN Equity</v>
          </cell>
          <cell r="B1188" t="str">
            <v>Gray Television Inc</v>
          </cell>
          <cell r="C1188" t="str">
            <v>--</v>
          </cell>
          <cell r="D1188" t="str">
            <v>--</v>
          </cell>
          <cell r="E1188">
            <v>5.87</v>
          </cell>
          <cell r="F1188">
            <v>238.077072143555</v>
          </cell>
          <cell r="G1188">
            <v>7.0066053856331303</v>
          </cell>
        </row>
        <row r="1189">
          <cell r="A1189" t="str">
            <v>GTY UN Equity</v>
          </cell>
          <cell r="B1189" t="str">
            <v>Getty Realty Corp</v>
          </cell>
          <cell r="C1189" t="str">
            <v>--</v>
          </cell>
          <cell r="D1189" t="str">
            <v>--</v>
          </cell>
          <cell r="E1189">
            <v>27.22</v>
          </cell>
          <cell r="F1189">
            <v>73.261528015136705</v>
          </cell>
          <cell r="G1189">
            <v>23.164856328178601</v>
          </cell>
        </row>
        <row r="1190">
          <cell r="A1190" t="str">
            <v>GVA UN Equity</v>
          </cell>
          <cell r="B1190" t="str">
            <v>Granite Construction Inc</v>
          </cell>
          <cell r="C1190" t="str">
            <v>--</v>
          </cell>
          <cell r="D1190" t="str">
            <v>--</v>
          </cell>
          <cell r="E1190">
            <v>53.58</v>
          </cell>
          <cell r="F1190">
            <v>71.575981140136705</v>
          </cell>
          <cell r="G1190">
            <v>41.336183487548901</v>
          </cell>
        </row>
        <row r="1191">
          <cell r="A1191" t="str">
            <v>GWH UN Equity</v>
          </cell>
          <cell r="B1191" t="str">
            <v>ESS Tech Inc</v>
          </cell>
          <cell r="C1191" t="str">
            <v>--</v>
          </cell>
          <cell r="D1191" t="str">
            <v>--</v>
          </cell>
          <cell r="E1191">
            <v>0.69499999999999995</v>
          </cell>
          <cell r="F1191">
            <v>2.45556688308716</v>
          </cell>
          <cell r="G1191" t="str">
            <v>--</v>
          </cell>
        </row>
        <row r="1192">
          <cell r="A1192" t="str">
            <v>GWRE UN Equity</v>
          </cell>
          <cell r="B1192" t="str">
            <v>Guidewire Software Inc</v>
          </cell>
          <cell r="C1192" t="str">
            <v>--</v>
          </cell>
          <cell r="D1192" t="str">
            <v>--</v>
          </cell>
          <cell r="E1192">
            <v>109.79</v>
          </cell>
          <cell r="F1192">
            <v>34.798381805419901</v>
          </cell>
          <cell r="G1192" t="str">
            <v>--</v>
          </cell>
        </row>
        <row r="1193">
          <cell r="A1193" t="str">
            <v>GWRS UQ Equity</v>
          </cell>
          <cell r="B1193" t="str">
            <v>Global Water Resources Inc</v>
          </cell>
          <cell r="C1193" t="str">
            <v>--</v>
          </cell>
          <cell r="D1193" t="str">
            <v>--</v>
          </cell>
          <cell r="E1193">
            <v>12.2</v>
          </cell>
          <cell r="F1193">
            <v>225.13163757324199</v>
          </cell>
          <cell r="G1193" t="str">
            <v>--</v>
          </cell>
        </row>
        <row r="1194">
          <cell r="A1194" t="str">
            <v>GWW UN Equity</v>
          </cell>
          <cell r="B1194" t="str">
            <v>WW Grainger Inc</v>
          </cell>
          <cell r="C1194" t="str">
            <v>--</v>
          </cell>
          <cell r="D1194" t="str">
            <v>--</v>
          </cell>
          <cell r="E1194">
            <v>942.07</v>
          </cell>
          <cell r="F1194">
            <v>79.976753234863295</v>
          </cell>
          <cell r="G1194">
            <v>25.708541188043199</v>
          </cell>
        </row>
        <row r="1195">
          <cell r="A1195" t="str">
            <v>GXO UN Equity</v>
          </cell>
          <cell r="B1195" t="str">
            <v>GXO Logistics Inc</v>
          </cell>
          <cell r="C1195" t="str">
            <v>--</v>
          </cell>
          <cell r="D1195" t="str">
            <v>--</v>
          </cell>
          <cell r="E1195">
            <v>49.73</v>
          </cell>
          <cell r="F1195">
            <v>138.696533203125</v>
          </cell>
          <cell r="G1195">
            <v>21.571730265640099</v>
          </cell>
        </row>
        <row r="1196">
          <cell r="A1196" t="str">
            <v>H UN Equity</v>
          </cell>
          <cell r="B1196" t="str">
            <v>Hyatt Hotels Corp</v>
          </cell>
          <cell r="C1196" t="str">
            <v>--</v>
          </cell>
          <cell r="D1196" t="str">
            <v>--</v>
          </cell>
          <cell r="E1196">
            <v>146.58000000000001</v>
          </cell>
          <cell r="F1196">
            <v>94.533218383789105</v>
          </cell>
          <cell r="G1196">
            <v>70.636266153708704</v>
          </cell>
        </row>
        <row r="1197">
          <cell r="A1197" t="str">
            <v>HA UW Equity</v>
          </cell>
          <cell r="B1197" t="str">
            <v>Hawaiian Holdings Inc</v>
          </cell>
          <cell r="C1197" t="str">
            <v>--</v>
          </cell>
          <cell r="D1197" t="str">
            <v>--</v>
          </cell>
          <cell r="E1197">
            <v>12.97</v>
          </cell>
          <cell r="F1197">
            <v>2135.31982421875</v>
          </cell>
          <cell r="G1197" t="str">
            <v>--</v>
          </cell>
        </row>
        <row r="1198">
          <cell r="A1198" t="str">
            <v>HAE UN Equity</v>
          </cell>
          <cell r="B1198" t="str">
            <v>Haemonetics Corp</v>
          </cell>
          <cell r="C1198" t="str">
            <v>--</v>
          </cell>
          <cell r="D1198" t="str">
            <v>--</v>
          </cell>
          <cell r="E1198">
            <v>83.62</v>
          </cell>
          <cell r="F1198">
            <v>92.289566040039105</v>
          </cell>
          <cell r="G1198">
            <v>24.8836670879666</v>
          </cell>
        </row>
        <row r="1199">
          <cell r="A1199" t="str">
            <v>HAFC UW Equity</v>
          </cell>
          <cell r="B1199" t="str">
            <v>Hanmi Financial Corp</v>
          </cell>
          <cell r="C1199" t="str">
            <v>--</v>
          </cell>
          <cell r="D1199" t="str">
            <v>--</v>
          </cell>
          <cell r="E1199">
            <v>15.21</v>
          </cell>
          <cell r="F1199">
            <v>71.437591552734403</v>
          </cell>
          <cell r="G1199">
            <v>6.1675055760525597</v>
          </cell>
        </row>
        <row r="1200">
          <cell r="A1200" t="str">
            <v>HAIN UW Equity</v>
          </cell>
          <cell r="B1200" t="str">
            <v>Hain Celestial Group Inc/The</v>
          </cell>
          <cell r="C1200" t="str">
            <v>--</v>
          </cell>
          <cell r="D1200" t="str">
            <v>--</v>
          </cell>
          <cell r="E1200">
            <v>6.01</v>
          </cell>
          <cell r="F1200">
            <v>90.966552734375</v>
          </cell>
          <cell r="G1200">
            <v>76.405869742257707</v>
          </cell>
        </row>
        <row r="1201">
          <cell r="A1201" t="str">
            <v>HAL UN Equity</v>
          </cell>
          <cell r="B1201" t="str">
            <v>Halliburton Co</v>
          </cell>
          <cell r="C1201" t="str">
            <v>--</v>
          </cell>
          <cell r="D1201" t="str">
            <v>--</v>
          </cell>
          <cell r="E1201">
            <v>38.72</v>
          </cell>
          <cell r="F1201">
            <v>95.123504638671903</v>
          </cell>
          <cell r="G1201">
            <v>12.9296944045744</v>
          </cell>
        </row>
        <row r="1202">
          <cell r="A1202" t="str">
            <v>HALO UW Equity</v>
          </cell>
          <cell r="B1202" t="str">
            <v>Halozyme Therapeutics Inc</v>
          </cell>
          <cell r="C1202" t="str">
            <v>--</v>
          </cell>
          <cell r="D1202" t="str">
            <v>--</v>
          </cell>
          <cell r="E1202">
            <v>38.71</v>
          </cell>
          <cell r="F1202">
            <v>1788.90795898438</v>
          </cell>
          <cell r="G1202">
            <v>16.9039145996556</v>
          </cell>
        </row>
        <row r="1203">
          <cell r="A1203" t="str">
            <v>HAS UW Equity</v>
          </cell>
          <cell r="B1203" t="str">
            <v>Hasbro Inc</v>
          </cell>
          <cell r="C1203" t="str">
            <v>--</v>
          </cell>
          <cell r="D1203" t="str">
            <v>--</v>
          </cell>
          <cell r="E1203">
            <v>55.9</v>
          </cell>
          <cell r="F1203">
            <v>332.78747558593801</v>
          </cell>
          <cell r="G1203">
            <v>11.3171999526992</v>
          </cell>
        </row>
        <row r="1204">
          <cell r="A1204" t="str">
            <v>HASI UN Equity</v>
          </cell>
          <cell r="B1204" t="str">
            <v>Hannon Armstrong Sustainable Infrastructure Capital Inc</v>
          </cell>
          <cell r="C1204" t="str">
            <v>--</v>
          </cell>
          <cell r="D1204" t="str">
            <v>--</v>
          </cell>
          <cell r="E1204">
            <v>25.39</v>
          </cell>
          <cell r="F1204">
            <v>198.32696533203099</v>
          </cell>
          <cell r="G1204">
            <v>16.463333896821901</v>
          </cell>
        </row>
        <row r="1205">
          <cell r="A1205" t="str">
            <v>HAYN UW Equity</v>
          </cell>
          <cell r="B1205" t="str">
            <v>Haynes International Inc</v>
          </cell>
          <cell r="C1205" t="str">
            <v>--</v>
          </cell>
          <cell r="D1205" t="str">
            <v>--</v>
          </cell>
          <cell r="E1205">
            <v>60.07</v>
          </cell>
          <cell r="F1205">
            <v>1.91061794757843</v>
          </cell>
          <cell r="G1205">
            <v>18.331300780350499</v>
          </cell>
        </row>
        <row r="1206">
          <cell r="A1206" t="str">
            <v>HAYW UN Equity</v>
          </cell>
          <cell r="B1206" t="str">
            <v>Hayward Holdings Inc</v>
          </cell>
          <cell r="C1206" t="str">
            <v>--</v>
          </cell>
          <cell r="D1206" t="str">
            <v>--</v>
          </cell>
          <cell r="E1206">
            <v>13.43</v>
          </cell>
          <cell r="F1206">
            <v>88.676803588867202</v>
          </cell>
          <cell r="G1206">
            <v>29.821769241963501</v>
          </cell>
        </row>
        <row r="1207">
          <cell r="A1207" t="str">
            <v>HBAN UW Equity</v>
          </cell>
          <cell r="B1207" t="str">
            <v>Huntington Bancshares Inc/OH</v>
          </cell>
          <cell r="C1207" t="str">
            <v>--</v>
          </cell>
          <cell r="D1207" t="str">
            <v>--</v>
          </cell>
          <cell r="E1207">
            <v>13.53</v>
          </cell>
          <cell r="F1207">
            <v>77.819648742675795</v>
          </cell>
          <cell r="G1207">
            <v>10.502166458651599</v>
          </cell>
        </row>
        <row r="1208">
          <cell r="A1208" t="str">
            <v>HBCP UW Equity</v>
          </cell>
          <cell r="B1208" t="str">
            <v>Home Bancorp Inc</v>
          </cell>
          <cell r="C1208" t="str">
            <v>--</v>
          </cell>
          <cell r="D1208" t="str">
            <v>--</v>
          </cell>
          <cell r="E1208">
            <v>35.15</v>
          </cell>
          <cell r="F1208">
            <v>62.704647064208999</v>
          </cell>
          <cell r="G1208">
            <v>7.6132910626518999</v>
          </cell>
        </row>
        <row r="1209">
          <cell r="A1209" t="str">
            <v>HBI UN Equity</v>
          </cell>
          <cell r="B1209" t="str">
            <v>Hanesbrands Inc</v>
          </cell>
          <cell r="C1209" t="str">
            <v>--</v>
          </cell>
          <cell r="D1209" t="str">
            <v>--</v>
          </cell>
          <cell r="E1209">
            <v>4.55</v>
          </cell>
          <cell r="F1209">
            <v>897.88195800781205</v>
          </cell>
          <cell r="G1209">
            <v>175.20721956692401</v>
          </cell>
        </row>
        <row r="1210">
          <cell r="A1210" t="str">
            <v>HBIO UQ Equity</v>
          </cell>
          <cell r="B1210" t="str">
            <v>Harvard Bioscience Inc</v>
          </cell>
          <cell r="C1210" t="str">
            <v>--</v>
          </cell>
          <cell r="D1210" t="str">
            <v>--</v>
          </cell>
          <cell r="E1210">
            <v>3.7</v>
          </cell>
          <cell r="F1210">
            <v>58.5338134765625</v>
          </cell>
          <cell r="G1210" t="str">
            <v>--</v>
          </cell>
        </row>
        <row r="1211">
          <cell r="A1211" t="str">
            <v>HBNC UW Equity</v>
          </cell>
          <cell r="B1211" t="str">
            <v>Horizon Bancorp Inc/IN</v>
          </cell>
          <cell r="C1211" t="str">
            <v>--</v>
          </cell>
          <cell r="D1211" t="str">
            <v>--</v>
          </cell>
          <cell r="E1211">
            <v>12.06</v>
          </cell>
          <cell r="F1211">
            <v>196.19984436035199</v>
          </cell>
          <cell r="G1211">
            <v>19.050989642388</v>
          </cell>
        </row>
        <row r="1212">
          <cell r="A1212" t="str">
            <v>HBT UW Equity</v>
          </cell>
          <cell r="B1212" t="str">
            <v>HBT Financial Inc</v>
          </cell>
          <cell r="C1212" t="str">
            <v>--</v>
          </cell>
          <cell r="D1212" t="str">
            <v>--</v>
          </cell>
          <cell r="E1212">
            <v>18.93</v>
          </cell>
          <cell r="F1212">
            <v>27.519121170043899</v>
          </cell>
          <cell r="G1212" t="str">
            <v>--</v>
          </cell>
        </row>
        <row r="1213">
          <cell r="A1213" t="str">
            <v>HCA UN Equity</v>
          </cell>
          <cell r="B1213" t="str">
            <v>HCA Healthcare Inc</v>
          </cell>
          <cell r="C1213" t="str">
            <v>--</v>
          </cell>
          <cell r="D1213" t="str">
            <v>--</v>
          </cell>
          <cell r="E1213">
            <v>310.31</v>
          </cell>
          <cell r="F1213">
            <v>3964.62255859375</v>
          </cell>
          <cell r="G1213">
            <v>16.078531212985499</v>
          </cell>
        </row>
        <row r="1214">
          <cell r="A1214" t="str">
            <v>HCAT UW Equity</v>
          </cell>
          <cell r="B1214" t="str">
            <v>Health Catalyst Inc</v>
          </cell>
          <cell r="C1214" t="str">
            <v>--</v>
          </cell>
          <cell r="D1214" t="str">
            <v>--</v>
          </cell>
          <cell r="E1214">
            <v>5.56</v>
          </cell>
          <cell r="F1214">
            <v>67.880920410156193</v>
          </cell>
          <cell r="G1214" t="str">
            <v>--</v>
          </cell>
        </row>
        <row r="1215">
          <cell r="A1215" t="str">
            <v>HCC UN Equity</v>
          </cell>
          <cell r="B1215" t="str">
            <v>Warrior Met Coal Inc</v>
          </cell>
          <cell r="C1215" t="str">
            <v>--</v>
          </cell>
          <cell r="D1215" t="str">
            <v>--</v>
          </cell>
          <cell r="E1215">
            <v>67.09</v>
          </cell>
          <cell r="F1215">
            <v>9.2423038482665998</v>
          </cell>
          <cell r="G1215">
            <v>7.0152035959430297</v>
          </cell>
        </row>
        <row r="1216">
          <cell r="A1216" t="str">
            <v>HCI UN Equity</v>
          </cell>
          <cell r="B1216" t="str">
            <v>HCI Group Inc</v>
          </cell>
          <cell r="C1216" t="str">
            <v>--</v>
          </cell>
          <cell r="D1216" t="str">
            <v>--</v>
          </cell>
          <cell r="E1216">
            <v>113.26</v>
          </cell>
          <cell r="F1216">
            <v>49.849643707275398</v>
          </cell>
          <cell r="G1216">
            <v>12.9029844191806</v>
          </cell>
        </row>
        <row r="1217">
          <cell r="A1217" t="str">
            <v>HCKT UW Equity</v>
          </cell>
          <cell r="B1217" t="str">
            <v>Hackett Group Inc/The</v>
          </cell>
          <cell r="C1217" t="str">
            <v>--</v>
          </cell>
          <cell r="D1217" t="str">
            <v>--</v>
          </cell>
          <cell r="E1217">
            <v>22.5</v>
          </cell>
          <cell r="F1217">
            <v>38.216030120849602</v>
          </cell>
          <cell r="G1217">
            <v>17.1473746103186</v>
          </cell>
        </row>
        <row r="1218">
          <cell r="A1218" t="str">
            <v>HCP UW Equity</v>
          </cell>
          <cell r="B1218" t="str">
            <v>HashiCorp Inc</v>
          </cell>
          <cell r="C1218" t="str">
            <v>--</v>
          </cell>
          <cell r="D1218" t="str">
            <v>--</v>
          </cell>
          <cell r="E1218">
            <v>24.55</v>
          </cell>
          <cell r="F1218">
            <v>1.1568900346755999</v>
          </cell>
          <cell r="G1218" t="str">
            <v>--</v>
          </cell>
        </row>
        <row r="1219">
          <cell r="A1219" t="str">
            <v>HCSG UW Equity</v>
          </cell>
          <cell r="B1219" t="str">
            <v>Healthcare Services Group Inc</v>
          </cell>
          <cell r="C1219" t="str">
            <v>--</v>
          </cell>
          <cell r="D1219" t="str">
            <v>--</v>
          </cell>
          <cell r="E1219">
            <v>11.83</v>
          </cell>
          <cell r="F1219">
            <v>9.5531044006347692</v>
          </cell>
          <cell r="G1219">
            <v>18.613583591562801</v>
          </cell>
        </row>
        <row r="1220">
          <cell r="A1220" t="str">
            <v>HD UN Equity</v>
          </cell>
          <cell r="B1220" t="str">
            <v>Home Depot Inc/The</v>
          </cell>
          <cell r="C1220" t="str">
            <v>--</v>
          </cell>
          <cell r="D1220" t="str">
            <v>--</v>
          </cell>
          <cell r="E1220">
            <v>336.11</v>
          </cell>
          <cell r="F1220">
            <v>5029.7890625</v>
          </cell>
          <cell r="G1220">
            <v>22.209270693351201</v>
          </cell>
        </row>
        <row r="1221">
          <cell r="A1221" t="str">
            <v>HDSN UR Equity</v>
          </cell>
          <cell r="B1221" t="str">
            <v>Hudson Technologies Inc</v>
          </cell>
          <cell r="C1221" t="str">
            <v>--</v>
          </cell>
          <cell r="D1221" t="str">
            <v>--</v>
          </cell>
          <cell r="E1221">
            <v>10.53</v>
          </cell>
          <cell r="F1221">
            <v>2.92342209815979</v>
          </cell>
          <cell r="G1221">
            <v>9.0217213249485404</v>
          </cell>
        </row>
        <row r="1222">
          <cell r="A1222" t="str">
            <v>HE UN Equity</v>
          </cell>
          <cell r="B1222" t="str">
            <v>Hawaiian Electric Industries Inc</v>
          </cell>
          <cell r="C1222" t="str">
            <v>--</v>
          </cell>
          <cell r="D1222" t="str">
            <v>--</v>
          </cell>
          <cell r="E1222">
            <v>10.83</v>
          </cell>
          <cell r="F1222">
            <v>169.61503601074199</v>
          </cell>
          <cell r="G1222">
            <v>5.8262608265135896</v>
          </cell>
        </row>
        <row r="1223">
          <cell r="A1223" t="str">
            <v>HEAR UQ Equity</v>
          </cell>
          <cell r="B1223" t="str">
            <v>Turtle Beach Corp</v>
          </cell>
          <cell r="C1223" t="str">
            <v>--</v>
          </cell>
          <cell r="D1223" t="str">
            <v>--</v>
          </cell>
          <cell r="E1223">
            <v>14.4</v>
          </cell>
          <cell r="F1223">
            <v>9.0882377624511701</v>
          </cell>
          <cell r="G1223" t="str">
            <v>--</v>
          </cell>
        </row>
        <row r="1224">
          <cell r="A1224" t="str">
            <v>HEES UW Equity</v>
          </cell>
          <cell r="B1224" t="str">
            <v>H&amp;E Equipment Services Inc</v>
          </cell>
          <cell r="C1224" t="str">
            <v>--</v>
          </cell>
          <cell r="D1224" t="str">
            <v>--</v>
          </cell>
          <cell r="E1224">
            <v>57.25</v>
          </cell>
          <cell r="F1224">
            <v>301.57611083984398</v>
          </cell>
          <cell r="G1224">
            <v>12.348027672077</v>
          </cell>
        </row>
        <row r="1225">
          <cell r="A1225" t="str">
            <v>HEI UN Equity</v>
          </cell>
          <cell r="B1225" t="str">
            <v>HEICO Corp</v>
          </cell>
          <cell r="C1225" t="str">
            <v>--</v>
          </cell>
          <cell r="D1225" t="str">
            <v>--</v>
          </cell>
          <cell r="E1225">
            <v>199.41</v>
          </cell>
          <cell r="F1225">
            <v>67.901214599609403</v>
          </cell>
          <cell r="G1225">
            <v>64.411766650309104</v>
          </cell>
        </row>
        <row r="1226">
          <cell r="A1226" t="str">
            <v>HEI/A UN Equity</v>
          </cell>
          <cell r="B1226" t="str">
            <v>HEICO Corp</v>
          </cell>
          <cell r="C1226" t="str">
            <v>--</v>
          </cell>
          <cell r="D1226" t="str">
            <v>--</v>
          </cell>
          <cell r="E1226">
            <v>161.87</v>
          </cell>
          <cell r="F1226">
            <v>67.901214599609403</v>
          </cell>
          <cell r="G1226">
            <v>64.411766650309104</v>
          </cell>
        </row>
        <row r="1227">
          <cell r="A1227" t="str">
            <v>HELE UW Equity</v>
          </cell>
          <cell r="B1227" t="str">
            <v>Helen of Troy Ltd</v>
          </cell>
          <cell r="C1227" t="str">
            <v>--</v>
          </cell>
          <cell r="D1227" t="str">
            <v>--</v>
          </cell>
          <cell r="E1227">
            <v>99.7</v>
          </cell>
          <cell r="F1227">
            <v>48.850452423095703</v>
          </cell>
          <cell r="G1227">
            <v>14.2017718287404</v>
          </cell>
        </row>
        <row r="1228">
          <cell r="A1228" t="str">
            <v>HES UN Equity</v>
          </cell>
          <cell r="B1228" t="str">
            <v>Hess Corp</v>
          </cell>
          <cell r="C1228" t="str">
            <v>--</v>
          </cell>
          <cell r="D1228" t="str">
            <v>--</v>
          </cell>
          <cell r="E1228">
            <v>156.22999999999999</v>
          </cell>
          <cell r="F1228">
            <v>99.958343505859403</v>
          </cell>
          <cell r="G1228">
            <v>30.410043498039201</v>
          </cell>
        </row>
        <row r="1229">
          <cell r="A1229" t="str">
            <v>HFFG UR Equity</v>
          </cell>
          <cell r="B1229" t="str">
            <v>HF Foods Group Inc</v>
          </cell>
          <cell r="C1229" t="str">
            <v>--</v>
          </cell>
          <cell r="D1229" t="str">
            <v>--</v>
          </cell>
          <cell r="E1229">
            <v>3.06</v>
          </cell>
          <cell r="F1229">
            <v>70.600349426269503</v>
          </cell>
          <cell r="G1229" t="str">
            <v>--</v>
          </cell>
        </row>
        <row r="1230">
          <cell r="A1230" t="str">
            <v>HFWA UW Equity</v>
          </cell>
          <cell r="B1230" t="str">
            <v>Heritage Financial Corp/WA</v>
          </cell>
          <cell r="C1230" t="str">
            <v>--</v>
          </cell>
          <cell r="D1230" t="str">
            <v>--</v>
          </cell>
          <cell r="E1230">
            <v>18.12</v>
          </cell>
          <cell r="F1230">
            <v>61.754608154296903</v>
          </cell>
          <cell r="G1230">
            <v>10.383124366843999</v>
          </cell>
        </row>
        <row r="1231">
          <cell r="A1231" t="str">
            <v>HG UN Equity</v>
          </cell>
          <cell r="B1231" t="str">
            <v>Hamilton Insurance Group Ltd</v>
          </cell>
          <cell r="C1231" t="str">
            <v>--</v>
          </cell>
          <cell r="D1231" t="str">
            <v>--</v>
          </cell>
          <cell r="E1231">
            <v>14.24</v>
          </cell>
          <cell r="F1231">
            <v>7.31597900390625</v>
          </cell>
          <cell r="G1231" t="str">
            <v>--</v>
          </cell>
        </row>
        <row r="1232">
          <cell r="A1232" t="str">
            <v>HGV UN Equity</v>
          </cell>
          <cell r="B1232" t="str">
            <v>Hilton Grand Vacations Inc</v>
          </cell>
          <cell r="C1232" t="str">
            <v>--</v>
          </cell>
          <cell r="D1232" t="str">
            <v>--</v>
          </cell>
          <cell r="E1232">
            <v>43.82</v>
          </cell>
          <cell r="F1232">
            <v>147.84869384765599</v>
          </cell>
          <cell r="G1232">
            <v>11.772407878274301</v>
          </cell>
        </row>
        <row r="1233">
          <cell r="A1233" t="str">
            <v>HHH UN Equity</v>
          </cell>
          <cell r="B1233" t="str">
            <v>Howard Hughes Holdings Inc</v>
          </cell>
          <cell r="C1233" t="str">
            <v>--</v>
          </cell>
          <cell r="D1233" t="str">
            <v>--</v>
          </cell>
          <cell r="E1233">
            <v>61.79</v>
          </cell>
          <cell r="F1233">
            <v>175.03553771972699</v>
          </cell>
          <cell r="G1233">
            <v>31.033980162567701</v>
          </cell>
        </row>
        <row r="1234">
          <cell r="A1234" t="str">
            <v>HI UN Equity</v>
          </cell>
          <cell r="B1234" t="str">
            <v>Hillenbrand Inc</v>
          </cell>
          <cell r="C1234" t="str">
            <v>--</v>
          </cell>
          <cell r="D1234" t="str">
            <v>--</v>
          </cell>
          <cell r="E1234">
            <v>48.08</v>
          </cell>
          <cell r="F1234">
            <v>125.24723815918</v>
          </cell>
          <cell r="G1234">
            <v>16.994151171077299</v>
          </cell>
        </row>
        <row r="1235">
          <cell r="A1235" t="str">
            <v>HIBB UW Equity</v>
          </cell>
          <cell r="B1235" t="str">
            <v>Hibbett Inc</v>
          </cell>
          <cell r="C1235" t="str">
            <v>--</v>
          </cell>
          <cell r="D1235" t="str">
            <v>--</v>
          </cell>
          <cell r="E1235">
            <v>72.489999999999995</v>
          </cell>
          <cell r="F1235">
            <v>86.952804565429702</v>
          </cell>
          <cell r="G1235">
            <v>8.6862026774232</v>
          </cell>
        </row>
        <row r="1236">
          <cell r="A1236" t="str">
            <v>HIFS UQ Equity</v>
          </cell>
          <cell r="B1236" t="str">
            <v>Hingham Institution For Savings The</v>
          </cell>
          <cell r="C1236" t="str">
            <v>--</v>
          </cell>
          <cell r="D1236" t="str">
            <v>--</v>
          </cell>
          <cell r="E1236">
            <v>173.68</v>
          </cell>
          <cell r="F1236">
            <v>406.53549194335898</v>
          </cell>
          <cell r="G1236">
            <v>15.147217987494701</v>
          </cell>
        </row>
        <row r="1237">
          <cell r="A1237" t="str">
            <v>HIG UN Equity</v>
          </cell>
          <cell r="B1237" t="str">
            <v>Hartford Financial Services Group Inc/The</v>
          </cell>
          <cell r="C1237" t="str">
            <v>--</v>
          </cell>
          <cell r="D1237" t="str">
            <v>--</v>
          </cell>
          <cell r="E1237">
            <v>99.82</v>
          </cell>
          <cell r="F1237">
            <v>29.3990993499756</v>
          </cell>
          <cell r="G1237">
            <v>11.763926154505301</v>
          </cell>
        </row>
        <row r="1238">
          <cell r="A1238" t="str">
            <v>HII UN Equity</v>
          </cell>
          <cell r="B1238" t="str">
            <v>Huntington Ingalls Industries Inc</v>
          </cell>
          <cell r="C1238" t="str">
            <v>--</v>
          </cell>
          <cell r="D1238" t="str">
            <v>--</v>
          </cell>
          <cell r="E1238">
            <v>274.49</v>
          </cell>
          <cell r="F1238">
            <v>66.552650451660199</v>
          </cell>
          <cell r="G1238">
            <v>16.622198651518602</v>
          </cell>
        </row>
        <row r="1239">
          <cell r="A1239" t="str">
            <v>HIMS UN Equity</v>
          </cell>
          <cell r="B1239" t="str">
            <v>Hims &amp; Hers Health Inc</v>
          </cell>
          <cell r="C1239" t="str">
            <v>--</v>
          </cell>
          <cell r="D1239" t="str">
            <v>--</v>
          </cell>
          <cell r="E1239">
            <v>11.88</v>
          </cell>
          <cell r="F1239">
            <v>2.8916170597076398</v>
          </cell>
          <cell r="G1239" t="str">
            <v>--</v>
          </cell>
        </row>
        <row r="1240">
          <cell r="A1240" t="str">
            <v>HIPO UN Equity</v>
          </cell>
          <cell r="B1240" t="str">
            <v>Hippo Holdings Inc</v>
          </cell>
          <cell r="C1240" t="str">
            <v>--</v>
          </cell>
          <cell r="D1240" t="str">
            <v>--</v>
          </cell>
          <cell r="E1240">
            <v>20.55</v>
          </cell>
          <cell r="F1240">
            <v>3.8471539020538299</v>
          </cell>
          <cell r="G1240" t="str">
            <v>--</v>
          </cell>
        </row>
        <row r="1241">
          <cell r="A1241" t="str">
            <v>HIW UN Equity</v>
          </cell>
          <cell r="B1241" t="str">
            <v>Highwoods Properties Inc</v>
          </cell>
          <cell r="C1241" t="str">
            <v>--</v>
          </cell>
          <cell r="D1241" t="str">
            <v>--</v>
          </cell>
          <cell r="E1241">
            <v>24.71</v>
          </cell>
          <cell r="F1241">
            <v>129.17193603515599</v>
          </cell>
          <cell r="G1241">
            <v>29.3934591537631</v>
          </cell>
        </row>
        <row r="1242">
          <cell r="A1242" t="str">
            <v>HL UN Equity</v>
          </cell>
          <cell r="B1242" t="str">
            <v>Hecla Mining Co</v>
          </cell>
          <cell r="C1242" t="str">
            <v>--</v>
          </cell>
          <cell r="D1242" t="str">
            <v>--</v>
          </cell>
          <cell r="E1242">
            <v>5.0599999999999996</v>
          </cell>
          <cell r="F1242">
            <v>34.074165344238303</v>
          </cell>
          <cell r="G1242" t="str">
            <v>--</v>
          </cell>
        </row>
        <row r="1243">
          <cell r="A1243" t="str">
            <v>HLF UN Equity</v>
          </cell>
          <cell r="B1243" t="str">
            <v>Herbalife Ltd</v>
          </cell>
          <cell r="C1243" t="str">
            <v>--</v>
          </cell>
          <cell r="D1243" t="str">
            <v>--</v>
          </cell>
          <cell r="E1243">
            <v>9.09</v>
          </cell>
          <cell r="F1243" t="str">
            <v>--</v>
          </cell>
          <cell r="G1243">
            <v>4.6647255497299396</v>
          </cell>
        </row>
        <row r="1244">
          <cell r="A1244" t="str">
            <v>HLI UN Equity</v>
          </cell>
          <cell r="B1244" t="str">
            <v>Houlihan Lokey Inc</v>
          </cell>
          <cell r="C1244" t="str">
            <v>--</v>
          </cell>
          <cell r="D1244" t="str">
            <v>--</v>
          </cell>
          <cell r="E1244">
            <v>127.97</v>
          </cell>
          <cell r="F1244">
            <v>23.744209289550799</v>
          </cell>
          <cell r="G1244">
            <v>29.6894767406149</v>
          </cell>
        </row>
        <row r="1245">
          <cell r="A1245" t="str">
            <v>HLIO UN Equity</v>
          </cell>
          <cell r="B1245" t="str">
            <v>Helios Technologies Inc</v>
          </cell>
          <cell r="C1245" t="str">
            <v>--</v>
          </cell>
          <cell r="D1245" t="str">
            <v>--</v>
          </cell>
          <cell r="E1245">
            <v>44.68</v>
          </cell>
          <cell r="F1245">
            <v>64.182075500488295</v>
          </cell>
          <cell r="G1245">
            <v>29.621661520780201</v>
          </cell>
        </row>
        <row r="1246">
          <cell r="A1246" t="str">
            <v>HLIT UW Equity</v>
          </cell>
          <cell r="B1246" t="str">
            <v>Harmonic Inc</v>
          </cell>
          <cell r="C1246" t="str">
            <v>--</v>
          </cell>
          <cell r="D1246" t="str">
            <v>--</v>
          </cell>
          <cell r="E1246">
            <v>9.6999999999999993</v>
          </cell>
          <cell r="F1246">
            <v>33.317615509033203</v>
          </cell>
          <cell r="G1246">
            <v>63.973357081886299</v>
          </cell>
        </row>
        <row r="1247">
          <cell r="A1247" t="str">
            <v>HLLY UN Equity</v>
          </cell>
          <cell r="B1247" t="str">
            <v>Holley Inc</v>
          </cell>
          <cell r="C1247" t="str">
            <v>--</v>
          </cell>
          <cell r="D1247" t="str">
            <v>--</v>
          </cell>
          <cell r="E1247">
            <v>4.18</v>
          </cell>
          <cell r="F1247">
            <v>139.248458862305</v>
          </cell>
          <cell r="G1247">
            <v>22.086368898013099</v>
          </cell>
        </row>
        <row r="1248">
          <cell r="A1248" t="str">
            <v>HLMN UQ Equity</v>
          </cell>
          <cell r="B1248" t="str">
            <v>Hillman Solutions Corp</v>
          </cell>
          <cell r="C1248" t="str">
            <v>--</v>
          </cell>
          <cell r="D1248" t="str">
            <v>--</v>
          </cell>
          <cell r="E1248">
            <v>9.41</v>
          </cell>
          <cell r="F1248">
            <v>72.806571960449205</v>
          </cell>
          <cell r="G1248">
            <v>184.02012582522499</v>
          </cell>
        </row>
        <row r="1249">
          <cell r="A1249" t="str">
            <v>HLNE UW Equity</v>
          </cell>
          <cell r="B1249" t="str">
            <v>Hamilton Lane Inc</v>
          </cell>
          <cell r="C1249" t="str">
            <v>--</v>
          </cell>
          <cell r="D1249" t="str">
            <v>--</v>
          </cell>
          <cell r="E1249">
            <v>111.48</v>
          </cell>
          <cell r="F1249">
            <v>44.403514862060497</v>
          </cell>
          <cell r="G1249">
            <v>37.362369406212899</v>
          </cell>
        </row>
        <row r="1250">
          <cell r="A1250" t="str">
            <v>HLT UN Equity</v>
          </cell>
          <cell r="B1250" t="str">
            <v>Hilton Worldwide Holdings Inc</v>
          </cell>
          <cell r="C1250" t="str">
            <v>--</v>
          </cell>
          <cell r="D1250" t="str">
            <v>--</v>
          </cell>
          <cell r="E1250">
            <v>195.14</v>
          </cell>
          <cell r="F1250" t="str">
            <v>--</v>
          </cell>
          <cell r="G1250">
            <v>36.921014767827799</v>
          </cell>
        </row>
        <row r="1251">
          <cell r="A1251" t="str">
            <v>HLVX UW Equity</v>
          </cell>
          <cell r="B1251" t="str">
            <v>HilleVax Inc</v>
          </cell>
          <cell r="C1251" t="str">
            <v>--</v>
          </cell>
          <cell r="D1251" t="str">
            <v>--</v>
          </cell>
          <cell r="E1251">
            <v>12.98</v>
          </cell>
          <cell r="F1251">
            <v>19.2799167633057</v>
          </cell>
          <cell r="G1251" t="str">
            <v>--</v>
          </cell>
        </row>
        <row r="1252">
          <cell r="A1252" t="str">
            <v>HLX UN Equity</v>
          </cell>
          <cell r="B1252" t="str">
            <v>Helix Energy Solutions Group Inc</v>
          </cell>
          <cell r="C1252" t="str">
            <v>--</v>
          </cell>
          <cell r="D1252" t="str">
            <v>--</v>
          </cell>
          <cell r="E1252">
            <v>10.84</v>
          </cell>
          <cell r="F1252">
            <v>36.013923645019503</v>
          </cell>
          <cell r="G1252">
            <v>32.079409537368697</v>
          </cell>
        </row>
        <row r="1253">
          <cell r="A1253" t="str">
            <v>HMN UN Equity</v>
          </cell>
          <cell r="B1253" t="str">
            <v>Horace Mann Educators Corp</v>
          </cell>
          <cell r="C1253" t="str">
            <v>--</v>
          </cell>
          <cell r="D1253" t="str">
            <v>--</v>
          </cell>
          <cell r="E1253">
            <v>36.43</v>
          </cell>
          <cell r="F1253">
            <v>46.456222534179702</v>
          </cell>
          <cell r="G1253">
            <v>23.697146075092601</v>
          </cell>
        </row>
        <row r="1254">
          <cell r="A1254" t="str">
            <v>HMST UW Equity</v>
          </cell>
          <cell r="B1254" t="str">
            <v>HomeStreet Inc</v>
          </cell>
          <cell r="C1254" t="str">
            <v>--</v>
          </cell>
          <cell r="D1254" t="str">
            <v>--</v>
          </cell>
          <cell r="E1254">
            <v>12.44</v>
          </cell>
          <cell r="F1254">
            <v>365.86431884765602</v>
          </cell>
          <cell r="G1254">
            <v>33.423482213819298</v>
          </cell>
        </row>
        <row r="1255">
          <cell r="A1255" t="str">
            <v>HNI UN Equity</v>
          </cell>
          <cell r="B1255" t="str">
            <v>HNI Corp</v>
          </cell>
          <cell r="C1255" t="str">
            <v>--</v>
          </cell>
          <cell r="D1255" t="str">
            <v>--</v>
          </cell>
          <cell r="E1255">
            <v>42.82</v>
          </cell>
          <cell r="F1255">
            <v>76.831192016601605</v>
          </cell>
          <cell r="G1255">
            <v>15.599550048201399</v>
          </cell>
        </row>
        <row r="1256">
          <cell r="A1256" t="str">
            <v>HNRG UR Equity</v>
          </cell>
          <cell r="B1256" t="str">
            <v>Hallador Energy Co</v>
          </cell>
          <cell r="C1256" t="str">
            <v>--</v>
          </cell>
          <cell r="D1256" t="str">
            <v>--</v>
          </cell>
          <cell r="E1256">
            <v>4.9850000000000003</v>
          </cell>
          <cell r="F1256">
            <v>44.298702239990199</v>
          </cell>
          <cell r="G1256">
            <v>3.8768202681693</v>
          </cell>
        </row>
        <row r="1257">
          <cell r="A1257" t="str">
            <v>HOFT UW Equity</v>
          </cell>
          <cell r="B1257" t="str">
            <v>Hooker Furnishings Corp</v>
          </cell>
          <cell r="C1257" t="str">
            <v>--</v>
          </cell>
          <cell r="D1257" t="str">
            <v>--</v>
          </cell>
          <cell r="E1257">
            <v>18.43</v>
          </cell>
          <cell r="F1257">
            <v>33.743556976318402</v>
          </cell>
          <cell r="G1257">
            <v>22.4423173679012</v>
          </cell>
        </row>
        <row r="1258">
          <cell r="A1258" t="str">
            <v>HOG UN Equity</v>
          </cell>
          <cell r="B1258" t="str">
            <v>Harley-Davidson Inc</v>
          </cell>
          <cell r="C1258" t="str">
            <v>--</v>
          </cell>
          <cell r="D1258" t="str">
            <v>--</v>
          </cell>
          <cell r="E1258">
            <v>38.99</v>
          </cell>
          <cell r="F1258">
            <v>227.24032592773401</v>
          </cell>
          <cell r="G1258">
            <v>7.8921163842274202</v>
          </cell>
        </row>
        <row r="1259">
          <cell r="A1259" t="str">
            <v>HOLX UW Equity</v>
          </cell>
          <cell r="B1259" t="str">
            <v>Hologic Inc</v>
          </cell>
          <cell r="C1259" t="str">
            <v>--</v>
          </cell>
          <cell r="D1259" t="str">
            <v>--</v>
          </cell>
          <cell r="E1259">
            <v>76.22</v>
          </cell>
          <cell r="F1259">
            <v>55.395591735839801</v>
          </cell>
          <cell r="G1259">
            <v>26.0454356301525</v>
          </cell>
        </row>
        <row r="1260">
          <cell r="A1260" t="str">
            <v>HOMB UN Equity</v>
          </cell>
          <cell r="B1260" t="str">
            <v>Home BancShares Inc/AR</v>
          </cell>
          <cell r="C1260" t="str">
            <v>--</v>
          </cell>
          <cell r="D1260" t="str">
            <v>--</v>
          </cell>
          <cell r="E1260">
            <v>24.3</v>
          </cell>
          <cell r="F1260">
            <v>50.292400360107401</v>
          </cell>
          <cell r="G1260">
            <v>12.446327926435</v>
          </cell>
        </row>
        <row r="1261">
          <cell r="A1261" t="str">
            <v>HON UW Equity</v>
          </cell>
          <cell r="B1261" t="str">
            <v>Honeywell International Inc</v>
          </cell>
          <cell r="C1261" t="str">
            <v>--</v>
          </cell>
          <cell r="D1261" t="str">
            <v>--</v>
          </cell>
          <cell r="E1261">
            <v>195.58</v>
          </cell>
          <cell r="F1261">
            <v>130.98959350585901</v>
          </cell>
          <cell r="G1261">
            <v>19.992982504871399</v>
          </cell>
        </row>
        <row r="1262">
          <cell r="A1262" t="str">
            <v>HONE UW Equity</v>
          </cell>
          <cell r="B1262" t="str">
            <v>HarborOne Bancorp Inc</v>
          </cell>
          <cell r="C1262" t="str">
            <v>--</v>
          </cell>
          <cell r="D1262" t="str">
            <v>--</v>
          </cell>
          <cell r="E1262">
            <v>9.77</v>
          </cell>
          <cell r="F1262">
            <v>102.988563537598</v>
          </cell>
          <cell r="G1262">
            <v>15.8698120878973</v>
          </cell>
        </row>
        <row r="1263">
          <cell r="A1263" t="str">
            <v>HOOD UW Equity</v>
          </cell>
          <cell r="B1263" t="str">
            <v>Robinhood Markets Inc</v>
          </cell>
          <cell r="C1263" t="str">
            <v>--</v>
          </cell>
          <cell r="D1263" t="str">
            <v>--</v>
          </cell>
          <cell r="E1263">
            <v>17.190000000000001</v>
          </cell>
          <cell r="F1263">
            <v>52.971923828125</v>
          </cell>
          <cell r="G1263" t="str">
            <v>--</v>
          </cell>
        </row>
        <row r="1264">
          <cell r="A1264" t="str">
            <v>HOPE UW Equity</v>
          </cell>
          <cell r="B1264" t="str">
            <v>Hope Bancorp Inc</v>
          </cell>
          <cell r="C1264" t="str">
            <v>--</v>
          </cell>
          <cell r="D1264" t="str">
            <v>--</v>
          </cell>
          <cell r="E1264">
            <v>10.78</v>
          </cell>
          <cell r="F1264">
            <v>92.241432189941406</v>
          </cell>
          <cell r="G1264">
            <v>8.9952357476423206</v>
          </cell>
        </row>
        <row r="1265">
          <cell r="A1265" t="str">
            <v>HOUS UN Equity</v>
          </cell>
          <cell r="B1265" t="str">
            <v>Anywhere Real Estate Inc</v>
          </cell>
          <cell r="C1265" t="str">
            <v>--</v>
          </cell>
          <cell r="D1265" t="str">
            <v>--</v>
          </cell>
          <cell r="E1265">
            <v>5.48</v>
          </cell>
          <cell r="F1265">
            <v>185.84176635742199</v>
          </cell>
          <cell r="G1265" t="str">
            <v>--</v>
          </cell>
        </row>
        <row r="1266">
          <cell r="A1266" t="str">
            <v>HOV UN Equity</v>
          </cell>
          <cell r="B1266" t="str">
            <v>Hovnanian Enterprises Inc</v>
          </cell>
          <cell r="C1266" t="str">
            <v>--</v>
          </cell>
          <cell r="D1266" t="str">
            <v>--</v>
          </cell>
          <cell r="E1266">
            <v>138.88</v>
          </cell>
          <cell r="F1266">
            <v>174.49595642089801</v>
          </cell>
          <cell r="G1266">
            <v>4.1032395005437996</v>
          </cell>
        </row>
        <row r="1267">
          <cell r="A1267" t="str">
            <v>HP UN Equity</v>
          </cell>
          <cell r="B1267" t="str">
            <v>Helmerich &amp; Payne Inc</v>
          </cell>
          <cell r="C1267" t="str">
            <v>--</v>
          </cell>
          <cell r="D1267" t="str">
            <v>--</v>
          </cell>
          <cell r="E1267">
            <v>41.23</v>
          </cell>
          <cell r="F1267">
            <v>19.7594909667969</v>
          </cell>
          <cell r="G1267">
            <v>10.643540879355999</v>
          </cell>
        </row>
        <row r="1268">
          <cell r="A1268" t="str">
            <v>HPE UN Equity</v>
          </cell>
          <cell r="B1268" t="str">
            <v>Hewlett Packard Enterprise Co</v>
          </cell>
          <cell r="C1268" t="str">
            <v>--</v>
          </cell>
          <cell r="D1268" t="str">
            <v>--</v>
          </cell>
          <cell r="E1268">
            <v>16.829999999999998</v>
          </cell>
          <cell r="F1268">
            <v>59.609653472900398</v>
          </cell>
          <cell r="G1268">
            <v>10.523063901013501</v>
          </cell>
        </row>
        <row r="1269">
          <cell r="A1269" t="str">
            <v>HPK UQ Equity</v>
          </cell>
          <cell r="B1269" t="str">
            <v>HighPeak Energy Inc</v>
          </cell>
          <cell r="C1269" t="str">
            <v>--</v>
          </cell>
          <cell r="D1269" t="str">
            <v>--</v>
          </cell>
          <cell r="E1269">
            <v>15.05</v>
          </cell>
          <cell r="F1269">
            <v>74.082786560058594</v>
          </cell>
          <cell r="G1269">
            <v>8.7614350040162492</v>
          </cell>
        </row>
        <row r="1270">
          <cell r="A1270" t="str">
            <v>HPP UN Equity</v>
          </cell>
          <cell r="B1270" t="str">
            <v>Hudson Pacific Properties Inc</v>
          </cell>
          <cell r="C1270" t="str">
            <v>--</v>
          </cell>
          <cell r="D1270" t="str">
            <v>--</v>
          </cell>
          <cell r="E1270">
            <v>5.9</v>
          </cell>
          <cell r="F1270">
            <v>121.71632385253901</v>
          </cell>
          <cell r="G1270" t="str">
            <v>--</v>
          </cell>
        </row>
        <row r="1271">
          <cell r="A1271" t="str">
            <v>HPQ UN Equity</v>
          </cell>
          <cell r="B1271" t="str">
            <v>HP Inc</v>
          </cell>
          <cell r="C1271" t="str">
            <v>--</v>
          </cell>
          <cell r="D1271" t="str">
            <v>--</v>
          </cell>
          <cell r="E1271">
            <v>27.7</v>
          </cell>
          <cell r="F1271" t="str">
            <v>--</v>
          </cell>
          <cell r="G1271">
            <v>8.9412653267714699</v>
          </cell>
        </row>
        <row r="1272">
          <cell r="A1272" t="str">
            <v>HQI UR Equity</v>
          </cell>
          <cell r="B1272" t="str">
            <v>HireQuest Inc</v>
          </cell>
          <cell r="C1272" t="str">
            <v>--</v>
          </cell>
          <cell r="D1272" t="str">
            <v>--</v>
          </cell>
          <cell r="E1272">
            <v>12.2</v>
          </cell>
          <cell r="F1272">
            <v>23.5366325378418</v>
          </cell>
          <cell r="G1272">
            <v>19.349663845218799</v>
          </cell>
        </row>
        <row r="1273">
          <cell r="A1273" t="str">
            <v>HQY UW Equity</v>
          </cell>
          <cell r="B1273" t="str">
            <v>HealthEquity Inc</v>
          </cell>
          <cell r="C1273" t="str">
            <v>--</v>
          </cell>
          <cell r="D1273" t="str">
            <v>--</v>
          </cell>
          <cell r="E1273">
            <v>81.19</v>
          </cell>
          <cell r="F1273">
            <v>45.854171752929702</v>
          </cell>
          <cell r="G1273">
            <v>106.901903806825</v>
          </cell>
        </row>
        <row r="1274">
          <cell r="A1274" t="str">
            <v>HR UN Equity</v>
          </cell>
          <cell r="B1274" t="str">
            <v>Healthcare Realty Trust Inc</v>
          </cell>
          <cell r="C1274" t="str">
            <v>--</v>
          </cell>
          <cell r="D1274" t="str">
            <v>--</v>
          </cell>
          <cell r="E1274">
            <v>14.23</v>
          </cell>
          <cell r="F1274">
            <v>76.545471191406193</v>
          </cell>
          <cell r="G1274" t="str">
            <v>--</v>
          </cell>
        </row>
        <row r="1275">
          <cell r="A1275" t="str">
            <v>HRB UN Equity</v>
          </cell>
          <cell r="B1275" t="str">
            <v>H&amp;R Block Inc</v>
          </cell>
          <cell r="C1275" t="str">
            <v>--</v>
          </cell>
          <cell r="D1275" t="str">
            <v>--</v>
          </cell>
          <cell r="E1275">
            <v>47.28</v>
          </cell>
          <cell r="F1275" t="str">
            <v>--</v>
          </cell>
          <cell r="G1275">
            <v>12.7171790069566</v>
          </cell>
        </row>
        <row r="1276">
          <cell r="A1276" t="str">
            <v>HRI UN Equity</v>
          </cell>
          <cell r="B1276" t="str">
            <v>Herc Holdings Inc</v>
          </cell>
          <cell r="C1276" t="str">
            <v>--</v>
          </cell>
          <cell r="D1276" t="str">
            <v>--</v>
          </cell>
          <cell r="E1276">
            <v>148.4</v>
          </cell>
          <cell r="F1276">
            <v>343.67636108398398</v>
          </cell>
          <cell r="G1276">
            <v>15.501151770930001</v>
          </cell>
        </row>
        <row r="1277">
          <cell r="A1277" t="str">
            <v>HRL UN Equity</v>
          </cell>
          <cell r="B1277" t="str">
            <v>Hormel Foods Corp</v>
          </cell>
          <cell r="C1277" t="str">
            <v>--</v>
          </cell>
          <cell r="D1277" t="str">
            <v>--</v>
          </cell>
          <cell r="E1277">
            <v>35.14</v>
          </cell>
          <cell r="F1277">
            <v>42.188686370849602</v>
          </cell>
          <cell r="G1277">
            <v>23.073506039401</v>
          </cell>
        </row>
        <row r="1278">
          <cell r="A1278" t="str">
            <v>HRMY UQ Equity</v>
          </cell>
          <cell r="B1278" t="str">
            <v>Harmony Biosciences Holdings Inc</v>
          </cell>
          <cell r="C1278" t="str">
            <v>--</v>
          </cell>
          <cell r="D1278" t="str">
            <v>--</v>
          </cell>
          <cell r="E1278">
            <v>29.35</v>
          </cell>
          <cell r="F1278">
            <v>41.988941192627003</v>
          </cell>
          <cell r="G1278">
            <v>12.491401328297099</v>
          </cell>
        </row>
        <row r="1279">
          <cell r="A1279" t="str">
            <v>HROW UQ Equity</v>
          </cell>
          <cell r="B1279" t="str">
            <v>Harrow Inc</v>
          </cell>
          <cell r="C1279" t="str">
            <v>--</v>
          </cell>
          <cell r="D1279" t="str">
            <v>--</v>
          </cell>
          <cell r="E1279">
            <v>10.6</v>
          </cell>
          <cell r="F1279">
            <v>270.55715942382801</v>
          </cell>
          <cell r="G1279" t="str">
            <v>--</v>
          </cell>
        </row>
        <row r="1280">
          <cell r="A1280" t="str">
            <v>HRT UN Equity</v>
          </cell>
          <cell r="B1280" t="str">
            <v>HireRight Holdings Corp</v>
          </cell>
          <cell r="C1280" t="str">
            <v>--</v>
          </cell>
          <cell r="D1280" t="str">
            <v>--</v>
          </cell>
          <cell r="E1280">
            <v>14.32</v>
          </cell>
          <cell r="F1280">
            <v>159.34065246582</v>
          </cell>
          <cell r="G1280">
            <v>149.502883893936</v>
          </cell>
        </row>
        <row r="1281">
          <cell r="A1281" t="str">
            <v>HRTX UR Equity</v>
          </cell>
          <cell r="B1281" t="str">
            <v>Heron Therapeutics Inc</v>
          </cell>
          <cell r="C1281" t="str">
            <v>--</v>
          </cell>
          <cell r="D1281" t="str">
            <v>--</v>
          </cell>
          <cell r="E1281">
            <v>2.59</v>
          </cell>
          <cell r="F1281" t="str">
            <v>--</v>
          </cell>
          <cell r="G1281" t="str">
            <v>--</v>
          </cell>
        </row>
        <row r="1282">
          <cell r="A1282" t="str">
            <v>HSHP UN Equity</v>
          </cell>
          <cell r="B1282" t="str">
            <v>Himalaya Shipping Ltd</v>
          </cell>
          <cell r="C1282" t="str">
            <v>--</v>
          </cell>
          <cell r="D1282" t="str">
            <v>--</v>
          </cell>
          <cell r="E1282">
            <v>7.7</v>
          </cell>
          <cell r="F1282">
            <v>318.21224975585898</v>
          </cell>
          <cell r="G1282" t="str">
            <v>--</v>
          </cell>
        </row>
        <row r="1283">
          <cell r="A1283" t="str">
            <v>HSIC UW Equity</v>
          </cell>
          <cell r="B1283" t="str">
            <v>Henry Schein Inc</v>
          </cell>
          <cell r="C1283" t="str">
            <v>--</v>
          </cell>
          <cell r="D1283" t="str">
            <v>--</v>
          </cell>
          <cell r="E1283">
            <v>72.040000000000006</v>
          </cell>
          <cell r="F1283">
            <v>53.192314147949197</v>
          </cell>
          <cell r="G1283">
            <v>18.1854388076673</v>
          </cell>
        </row>
        <row r="1284">
          <cell r="A1284" t="str">
            <v>HSII UW Equity</v>
          </cell>
          <cell r="B1284" t="str">
            <v>Heidrick &amp; Struggles International Inc</v>
          </cell>
          <cell r="C1284" t="str">
            <v>--</v>
          </cell>
          <cell r="D1284" t="str">
            <v>--</v>
          </cell>
          <cell r="E1284">
            <v>30.68</v>
          </cell>
          <cell r="F1284">
            <v>21.567541122436499</v>
          </cell>
          <cell r="G1284">
            <v>8.9243128478236802</v>
          </cell>
        </row>
        <row r="1285">
          <cell r="A1285" t="str">
            <v>HST UW Equity</v>
          </cell>
          <cell r="B1285" t="str">
            <v>Host Hotels &amp; Resorts Inc</v>
          </cell>
          <cell r="C1285" t="str">
            <v>--</v>
          </cell>
          <cell r="D1285" t="str">
            <v>--</v>
          </cell>
          <cell r="E1285">
            <v>19</v>
          </cell>
          <cell r="F1285">
            <v>69.909172058105497</v>
          </cell>
          <cell r="G1285">
            <v>24.158455988239201</v>
          </cell>
        </row>
        <row r="1286">
          <cell r="A1286" t="str">
            <v>HSTM UW Equity</v>
          </cell>
          <cell r="B1286" t="str">
            <v>HealthStream Inc</v>
          </cell>
          <cell r="C1286" t="str">
            <v>--</v>
          </cell>
          <cell r="D1286" t="str">
            <v>--</v>
          </cell>
          <cell r="E1286">
            <v>24.11</v>
          </cell>
          <cell r="F1286">
            <v>6.8146338462829599</v>
          </cell>
          <cell r="G1286">
            <v>51.211004025063303</v>
          </cell>
        </row>
        <row r="1287">
          <cell r="A1287" t="str">
            <v>HSY UN Equity</v>
          </cell>
          <cell r="B1287" t="str">
            <v>Hershey Co/The</v>
          </cell>
          <cell r="C1287" t="str">
            <v>--</v>
          </cell>
          <cell r="D1287" t="str">
            <v>--</v>
          </cell>
          <cell r="E1287">
            <v>186.33</v>
          </cell>
          <cell r="F1287">
            <v>125.04280090332</v>
          </cell>
          <cell r="G1287">
            <v>17.807869092646801</v>
          </cell>
        </row>
        <row r="1288">
          <cell r="A1288" t="str">
            <v>HTBI UW Equity</v>
          </cell>
          <cell r="B1288" t="str">
            <v>HomeTrust Bancshares Inc</v>
          </cell>
          <cell r="C1288" t="str">
            <v>--</v>
          </cell>
          <cell r="D1288" t="str">
            <v>--</v>
          </cell>
          <cell r="E1288">
            <v>24.83</v>
          </cell>
          <cell r="F1288">
            <v>88.775794982910199</v>
          </cell>
          <cell r="G1288">
            <v>7.6862197806150796</v>
          </cell>
        </row>
        <row r="1289">
          <cell r="A1289" t="str">
            <v>HTBK UW Equity</v>
          </cell>
          <cell r="B1289" t="str">
            <v>Heritage Commerce Corp</v>
          </cell>
          <cell r="C1289" t="str">
            <v>--</v>
          </cell>
          <cell r="D1289" t="str">
            <v>--</v>
          </cell>
          <cell r="E1289">
            <v>8.14</v>
          </cell>
          <cell r="F1289">
            <v>10.5774850845337</v>
          </cell>
          <cell r="G1289">
            <v>7.6603772332974698</v>
          </cell>
        </row>
        <row r="1290">
          <cell r="A1290" t="str">
            <v>HTH UN Equity</v>
          </cell>
          <cell r="B1290" t="str">
            <v>Hilltop Holdings Inc</v>
          </cell>
          <cell r="C1290" t="str">
            <v>--</v>
          </cell>
          <cell r="D1290" t="str">
            <v>--</v>
          </cell>
          <cell r="E1290">
            <v>30.34</v>
          </cell>
          <cell r="F1290">
            <v>65.523170471191406</v>
          </cell>
          <cell r="G1290">
            <v>17.5380117821305</v>
          </cell>
        </row>
        <row r="1291">
          <cell r="A1291" t="str">
            <v>HTLD UW Equity</v>
          </cell>
          <cell r="B1291" t="str">
            <v>Heartland Express Inc</v>
          </cell>
          <cell r="C1291" t="str">
            <v>--</v>
          </cell>
          <cell r="D1291" t="str">
            <v>--</v>
          </cell>
          <cell r="E1291">
            <v>10.28</v>
          </cell>
          <cell r="F1291">
            <v>36.687355041503899</v>
          </cell>
          <cell r="G1291" t="str">
            <v>--</v>
          </cell>
        </row>
        <row r="1292">
          <cell r="A1292" t="str">
            <v>HTLF UW Equity</v>
          </cell>
          <cell r="B1292" t="str">
            <v>Heartland Financial USA Inc</v>
          </cell>
          <cell r="C1292" t="str">
            <v>--</v>
          </cell>
          <cell r="D1292" t="str">
            <v>--</v>
          </cell>
          <cell r="E1292">
            <v>35.07</v>
          </cell>
          <cell r="F1292">
            <v>52.970615386962898</v>
          </cell>
          <cell r="G1292">
            <v>18.536944852498099</v>
          </cell>
        </row>
        <row r="1293">
          <cell r="A1293" t="str">
            <v>HTZ UW Equity</v>
          </cell>
          <cell r="B1293" t="str">
            <v>Hertz Global Holdings Inc</v>
          </cell>
          <cell r="C1293" t="str">
            <v>--</v>
          </cell>
          <cell r="D1293" t="str">
            <v>--</v>
          </cell>
          <cell r="E1293">
            <v>5.9</v>
          </cell>
          <cell r="F1293">
            <v>576.74645996093795</v>
          </cell>
          <cell r="G1293">
            <v>6.9029548113420498</v>
          </cell>
        </row>
        <row r="1294">
          <cell r="A1294" t="str">
            <v>HUBB UN Equity</v>
          </cell>
          <cell r="B1294" t="str">
            <v>Hubbell Inc</v>
          </cell>
          <cell r="C1294" t="str">
            <v>--</v>
          </cell>
          <cell r="D1294" t="str">
            <v>--</v>
          </cell>
          <cell r="E1294">
            <v>390.56</v>
          </cell>
          <cell r="F1294">
            <v>79.257949829101605</v>
          </cell>
          <cell r="G1294">
            <v>26.8510085223533</v>
          </cell>
        </row>
        <row r="1295">
          <cell r="A1295" t="str">
            <v>HUBG UW Equity</v>
          </cell>
          <cell r="B1295" t="str">
            <v>Hub Group Inc</v>
          </cell>
          <cell r="C1295" t="str">
            <v>--</v>
          </cell>
          <cell r="D1295" t="str">
            <v>--</v>
          </cell>
          <cell r="E1295">
            <v>39.83</v>
          </cell>
          <cell r="F1295">
            <v>35.207340240478501</v>
          </cell>
          <cell r="G1295">
            <v>15.315891807146</v>
          </cell>
        </row>
        <row r="1296">
          <cell r="A1296" t="str">
            <v>HUBS UN Equity</v>
          </cell>
          <cell r="B1296" t="str">
            <v>HubSpot Inc</v>
          </cell>
          <cell r="C1296" t="str">
            <v>--</v>
          </cell>
          <cell r="D1296" t="str">
            <v>--</v>
          </cell>
          <cell r="E1296">
            <v>633.04</v>
          </cell>
          <cell r="F1296">
            <v>59.677951812744098</v>
          </cell>
          <cell r="G1296" t="str">
            <v>--</v>
          </cell>
        </row>
        <row r="1297">
          <cell r="A1297" t="str">
            <v>HUM UN Equity</v>
          </cell>
          <cell r="B1297" t="str">
            <v>Humana Inc</v>
          </cell>
          <cell r="C1297" t="str">
            <v>--</v>
          </cell>
          <cell r="D1297" t="str">
            <v>--</v>
          </cell>
          <cell r="E1297">
            <v>325.3</v>
          </cell>
          <cell r="F1297">
            <v>73.593574523925795</v>
          </cell>
          <cell r="G1297">
            <v>13.312426494517901</v>
          </cell>
        </row>
        <row r="1298">
          <cell r="A1298" t="str">
            <v>HUMA UW Equity</v>
          </cell>
          <cell r="B1298" t="str">
            <v>Humacyte Inc</v>
          </cell>
          <cell r="C1298" t="str">
            <v>--</v>
          </cell>
          <cell r="D1298" t="str">
            <v>--</v>
          </cell>
          <cell r="E1298">
            <v>3.7</v>
          </cell>
          <cell r="F1298">
            <v>139.56887817382801</v>
          </cell>
          <cell r="G1298" t="str">
            <v>--</v>
          </cell>
        </row>
        <row r="1299">
          <cell r="A1299" t="str">
            <v>HUN UN Equity</v>
          </cell>
          <cell r="B1299" t="str">
            <v>Huntsman Corp</v>
          </cell>
          <cell r="C1299" t="str">
            <v>--</v>
          </cell>
          <cell r="D1299" t="str">
            <v>--</v>
          </cell>
          <cell r="E1299">
            <v>24.14</v>
          </cell>
          <cell r="F1299">
            <v>59.459457397460902</v>
          </cell>
          <cell r="G1299">
            <v>171.16220591650799</v>
          </cell>
        </row>
        <row r="1300">
          <cell r="A1300" t="str">
            <v>HURN UW Equity</v>
          </cell>
          <cell r="B1300" t="str">
            <v>Huron Consulting Group Inc</v>
          </cell>
          <cell r="C1300" t="str">
            <v>--</v>
          </cell>
          <cell r="D1300" t="str">
            <v>--</v>
          </cell>
          <cell r="E1300">
            <v>93.2</v>
          </cell>
          <cell r="F1300">
            <v>70.160934448242202</v>
          </cell>
          <cell r="G1300">
            <v>19.832647038268401</v>
          </cell>
        </row>
        <row r="1301">
          <cell r="A1301" t="str">
            <v>HVT UN Equity</v>
          </cell>
          <cell r="B1301" t="str">
            <v>Haverty Furniture Cos Inc</v>
          </cell>
          <cell r="C1301" t="str">
            <v>--</v>
          </cell>
          <cell r="D1301" t="str">
            <v>--</v>
          </cell>
          <cell r="E1301">
            <v>31.5</v>
          </cell>
          <cell r="F1301">
            <v>70.615440368652301</v>
          </cell>
          <cell r="G1301">
            <v>9.3077467562707294</v>
          </cell>
        </row>
        <row r="1302">
          <cell r="A1302" t="str">
            <v>HWC UW Equity</v>
          </cell>
          <cell r="B1302" t="str">
            <v>Hancock Whitney Corp</v>
          </cell>
          <cell r="C1302" t="str">
            <v>--</v>
          </cell>
          <cell r="D1302" t="str">
            <v>--</v>
          </cell>
          <cell r="E1302">
            <v>45.28</v>
          </cell>
          <cell r="F1302">
            <v>23.462566375732401</v>
          </cell>
          <cell r="G1302">
            <v>10.6857541225896</v>
          </cell>
        </row>
        <row r="1303">
          <cell r="A1303" t="str">
            <v>HWKN UW Equity</v>
          </cell>
          <cell r="B1303" t="str">
            <v>Hawkins Inc</v>
          </cell>
          <cell r="C1303" t="str">
            <v>--</v>
          </cell>
          <cell r="D1303" t="str">
            <v>--</v>
          </cell>
          <cell r="E1303">
            <v>75.959999999999994</v>
          </cell>
          <cell r="F1303">
            <v>33.223026275634801</v>
          </cell>
          <cell r="G1303">
            <v>21.281339082038699</v>
          </cell>
        </row>
        <row r="1304">
          <cell r="A1304" t="str">
            <v>HWM UN Equity</v>
          </cell>
          <cell r="B1304" t="str">
            <v>Howmet Aerospace Inc</v>
          </cell>
          <cell r="C1304" t="str">
            <v>--</v>
          </cell>
          <cell r="D1304" t="str">
            <v>--</v>
          </cell>
          <cell r="E1304">
            <v>62.93</v>
          </cell>
          <cell r="F1304">
            <v>94.996284484863295</v>
          </cell>
          <cell r="G1304">
            <v>34.649648794101701</v>
          </cell>
        </row>
        <row r="1305">
          <cell r="A1305" t="str">
            <v>HXL UN Equity</v>
          </cell>
          <cell r="B1305" t="str">
            <v>Hexcel Corp</v>
          </cell>
          <cell r="C1305" t="str">
            <v>--</v>
          </cell>
          <cell r="D1305" t="str">
            <v>--</v>
          </cell>
          <cell r="E1305">
            <v>62.52</v>
          </cell>
          <cell r="F1305">
            <v>42.458492279052699</v>
          </cell>
          <cell r="G1305">
            <v>54.742243374415096</v>
          </cell>
        </row>
        <row r="1306">
          <cell r="A1306" t="str">
            <v>HY UN Equity</v>
          </cell>
          <cell r="B1306" t="str">
            <v>Hyster-Yale Materials Handling Inc</v>
          </cell>
          <cell r="C1306" t="str">
            <v>--</v>
          </cell>
          <cell r="D1306" t="str">
            <v>--</v>
          </cell>
          <cell r="E1306">
            <v>60.1</v>
          </cell>
          <cell r="F1306">
            <v>140.58505249023401</v>
          </cell>
          <cell r="G1306">
            <v>8.2496554974795302</v>
          </cell>
        </row>
        <row r="1307">
          <cell r="A1307" t="str">
            <v>HYLN UN Equity</v>
          </cell>
          <cell r="B1307" t="str">
            <v>Hyliion Holdings Corp</v>
          </cell>
          <cell r="C1307" t="str">
            <v>--</v>
          </cell>
          <cell r="D1307" t="str">
            <v>--</v>
          </cell>
          <cell r="E1307">
            <v>1.31</v>
          </cell>
          <cell r="F1307">
            <v>2.4942369461059601</v>
          </cell>
          <cell r="G1307" t="str">
            <v>--</v>
          </cell>
        </row>
        <row r="1308">
          <cell r="A1308" t="str">
            <v>HZO UN Equity</v>
          </cell>
          <cell r="B1308" t="str">
            <v>MarineMax Inc</v>
          </cell>
          <cell r="C1308" t="str">
            <v>--</v>
          </cell>
          <cell r="D1308" t="str">
            <v>--</v>
          </cell>
          <cell r="E1308">
            <v>27.67</v>
          </cell>
          <cell r="F1308">
            <v>130.061599731445</v>
          </cell>
          <cell r="G1308">
            <v>7.1109882864455702</v>
          </cell>
        </row>
        <row r="1309">
          <cell r="A1309" t="str">
            <v>IAC UW Equity</v>
          </cell>
          <cell r="B1309" t="str">
            <v>IAC Inc</v>
          </cell>
          <cell r="C1309" t="str">
            <v>--</v>
          </cell>
          <cell r="D1309" t="str">
            <v>--</v>
          </cell>
          <cell r="E1309">
            <v>48.48</v>
          </cell>
          <cell r="F1309">
            <v>36.715648651122997</v>
          </cell>
          <cell r="G1309" t="str">
            <v>--</v>
          </cell>
        </row>
        <row r="1310">
          <cell r="A1310" t="str">
            <v>IART UW Equity</v>
          </cell>
          <cell r="B1310" t="str">
            <v>Integra LifeSciences Holdings Corp</v>
          </cell>
          <cell r="C1310" t="str">
            <v>--</v>
          </cell>
          <cell r="D1310" t="str">
            <v>--</v>
          </cell>
          <cell r="E1310">
            <v>28.98</v>
          </cell>
          <cell r="F1310">
            <v>105.907104492188</v>
          </cell>
          <cell r="G1310">
            <v>15.3390397393581</v>
          </cell>
        </row>
        <row r="1311">
          <cell r="A1311" t="str">
            <v>IAS UW Equity</v>
          </cell>
          <cell r="B1311" t="str">
            <v>Integral Ad Science Holding Corp</v>
          </cell>
          <cell r="C1311" t="str">
            <v>--</v>
          </cell>
          <cell r="D1311" t="str">
            <v>--</v>
          </cell>
          <cell r="E1311">
            <v>9.2100000000000009</v>
          </cell>
          <cell r="F1311">
            <v>20.087062835693398</v>
          </cell>
          <cell r="G1311">
            <v>114.507650522649</v>
          </cell>
        </row>
        <row r="1312">
          <cell r="A1312" t="str">
            <v>IAUX UA Equity</v>
          </cell>
          <cell r="B1312" t="str">
            <v>i-80 Gold Corp</v>
          </cell>
          <cell r="C1312" t="str">
            <v>--</v>
          </cell>
          <cell r="D1312" t="str">
            <v>--</v>
          </cell>
          <cell r="E1312">
            <v>1.19</v>
          </cell>
          <cell r="F1312">
            <v>42.291629791259801</v>
          </cell>
          <cell r="G1312" t="str">
            <v>--</v>
          </cell>
        </row>
        <row r="1313">
          <cell r="A1313" t="str">
            <v>IBCP UW Equity</v>
          </cell>
          <cell r="B1313" t="str">
            <v>Independent Bank Corp/MI</v>
          </cell>
          <cell r="C1313" t="str">
            <v>--</v>
          </cell>
          <cell r="D1313" t="str">
            <v>--</v>
          </cell>
          <cell r="E1313">
            <v>24.49</v>
          </cell>
          <cell r="F1313">
            <v>23.402208328247099</v>
          </cell>
          <cell r="G1313">
            <v>8.7311831338422099</v>
          </cell>
        </row>
        <row r="1314">
          <cell r="A1314" t="str">
            <v>IBEX UQ Equity</v>
          </cell>
          <cell r="B1314" t="str">
            <v>IBEX Holdings Ltd</v>
          </cell>
          <cell r="C1314" t="str">
            <v>--</v>
          </cell>
          <cell r="D1314" t="str">
            <v>--</v>
          </cell>
          <cell r="E1314">
            <v>13.54</v>
          </cell>
          <cell r="F1314">
            <v>52.614627838134801</v>
          </cell>
          <cell r="G1314">
            <v>7.59594530654776</v>
          </cell>
        </row>
        <row r="1315">
          <cell r="A1315" t="str">
            <v>IBKR UW Equity</v>
          </cell>
          <cell r="B1315" t="str">
            <v>Interactive Brokers Group Inc</v>
          </cell>
          <cell r="C1315" t="str">
            <v>--</v>
          </cell>
          <cell r="D1315" t="str">
            <v>--</v>
          </cell>
          <cell r="E1315">
            <v>113.12</v>
          </cell>
          <cell r="F1315">
            <v>102.51040649414099</v>
          </cell>
          <cell r="G1315">
            <v>18.859063680342501</v>
          </cell>
        </row>
        <row r="1316">
          <cell r="A1316" t="str">
            <v>IBM UN Equity</v>
          </cell>
          <cell r="B1316" t="str">
            <v>International Business Machines Corp</v>
          </cell>
          <cell r="C1316" t="str">
            <v>--</v>
          </cell>
          <cell r="D1316" t="str">
            <v>--</v>
          </cell>
          <cell r="E1316">
            <v>181.9</v>
          </cell>
          <cell r="F1316">
            <v>265.04666137695301</v>
          </cell>
          <cell r="G1316">
            <v>19.635917450903801</v>
          </cell>
        </row>
        <row r="1317">
          <cell r="A1317" t="str">
            <v>IBOC UW Equity</v>
          </cell>
          <cell r="B1317" t="str">
            <v>International Bancshares Corp</v>
          </cell>
          <cell r="C1317" t="str">
            <v>--</v>
          </cell>
          <cell r="D1317" t="str">
            <v>--</v>
          </cell>
          <cell r="E1317">
            <v>55.25</v>
          </cell>
          <cell r="F1317">
            <v>26.555923461914102</v>
          </cell>
          <cell r="G1317">
            <v>8.3430872999263705</v>
          </cell>
        </row>
        <row r="1318">
          <cell r="A1318" t="str">
            <v>IBP UN Equity</v>
          </cell>
          <cell r="B1318" t="str">
            <v>Installed Building Products Inc</v>
          </cell>
          <cell r="C1318" t="str">
            <v>--</v>
          </cell>
          <cell r="D1318" t="str">
            <v>--</v>
          </cell>
          <cell r="E1318">
            <v>223.43</v>
          </cell>
          <cell r="F1318">
            <v>142.44367980957</v>
          </cell>
          <cell r="G1318">
            <v>25.802137589669002</v>
          </cell>
        </row>
        <row r="1319">
          <cell r="A1319" t="str">
            <v>IBRX UW Equity</v>
          </cell>
          <cell r="B1319" t="str">
            <v>ImmunityBio Inc</v>
          </cell>
          <cell r="C1319" t="str">
            <v>--</v>
          </cell>
          <cell r="D1319" t="str">
            <v>--</v>
          </cell>
          <cell r="E1319">
            <v>4.9400000000000004</v>
          </cell>
          <cell r="F1319" t="str">
            <v>--</v>
          </cell>
          <cell r="G1319" t="str">
            <v>--</v>
          </cell>
        </row>
        <row r="1320">
          <cell r="A1320" t="str">
            <v>IBTX UW Equity</v>
          </cell>
          <cell r="B1320" t="str">
            <v>Independent Bank Group Inc</v>
          </cell>
          <cell r="C1320" t="str">
            <v>--</v>
          </cell>
          <cell r="D1320" t="str">
            <v>--</v>
          </cell>
          <cell r="E1320">
            <v>41.87</v>
          </cell>
          <cell r="F1320">
            <v>29.227380752563501</v>
          </cell>
          <cell r="G1320">
            <v>12.5921971487448</v>
          </cell>
        </row>
        <row r="1321">
          <cell r="A1321" t="str">
            <v>ICE UN Equity</v>
          </cell>
          <cell r="B1321" t="str">
            <v>Intercontinental Exchange Inc</v>
          </cell>
          <cell r="C1321" t="str">
            <v>--</v>
          </cell>
          <cell r="D1321" t="str">
            <v>--</v>
          </cell>
          <cell r="E1321">
            <v>131.65</v>
          </cell>
          <cell r="F1321">
            <v>89.087104797363295</v>
          </cell>
          <cell r="G1321">
            <v>29.072938513827999</v>
          </cell>
        </row>
        <row r="1322">
          <cell r="A1322" t="str">
            <v>ICFI UW Equity</v>
          </cell>
          <cell r="B1322" t="str">
            <v>ICF International Inc</v>
          </cell>
          <cell r="C1322" t="str">
            <v>--</v>
          </cell>
          <cell r="D1322" t="str">
            <v>--</v>
          </cell>
          <cell r="E1322">
            <v>139.85</v>
          </cell>
          <cell r="F1322">
            <v>68.527496337890597</v>
          </cell>
          <cell r="G1322">
            <v>25.608515989352401</v>
          </cell>
        </row>
        <row r="1323">
          <cell r="A1323" t="str">
            <v>ICHR UW Equity</v>
          </cell>
          <cell r="B1323" t="str">
            <v>Ichor Holdings Ltd</v>
          </cell>
          <cell r="C1323" t="str">
            <v>--</v>
          </cell>
          <cell r="D1323" t="str">
            <v>--</v>
          </cell>
          <cell r="E1323">
            <v>36.17</v>
          </cell>
          <cell r="F1323">
            <v>50.7073974609375</v>
          </cell>
          <cell r="G1323" t="str">
            <v>--</v>
          </cell>
        </row>
        <row r="1324">
          <cell r="A1324" t="str">
            <v>ICLR UW Equity</v>
          </cell>
          <cell r="B1324" t="str">
            <v>ICON PLC</v>
          </cell>
          <cell r="C1324" t="str">
            <v>--</v>
          </cell>
          <cell r="D1324" t="str">
            <v>--</v>
          </cell>
          <cell r="E1324">
            <v>297.93</v>
          </cell>
          <cell r="F1324">
            <v>42.619125366210902</v>
          </cell>
          <cell r="G1324">
            <v>38.636730497648003</v>
          </cell>
        </row>
        <row r="1325">
          <cell r="A1325" t="str">
            <v>ICUI UW Equity</v>
          </cell>
          <cell r="B1325" t="str">
            <v>ICU Medical Inc</v>
          </cell>
          <cell r="C1325" t="str">
            <v>--</v>
          </cell>
          <cell r="D1325" t="str">
            <v>--</v>
          </cell>
          <cell r="E1325">
            <v>96.38</v>
          </cell>
          <cell r="F1325">
            <v>80.282043457031193</v>
          </cell>
          <cell r="G1325" t="str">
            <v>--</v>
          </cell>
        </row>
        <row r="1326">
          <cell r="A1326" t="str">
            <v>IDA UN Equity</v>
          </cell>
          <cell r="B1326" t="str">
            <v>IDACORP Inc</v>
          </cell>
          <cell r="C1326" t="str">
            <v>--</v>
          </cell>
          <cell r="D1326" t="str">
            <v>--</v>
          </cell>
          <cell r="E1326">
            <v>94.34</v>
          </cell>
          <cell r="F1326">
            <v>96.941307067871094</v>
          </cell>
          <cell r="G1326">
            <v>18.255455367683901</v>
          </cell>
        </row>
        <row r="1327">
          <cell r="A1327" t="str">
            <v>IDCC UW Equity</v>
          </cell>
          <cell r="B1327" t="str">
            <v>InterDigital Inc</v>
          </cell>
          <cell r="C1327" t="str">
            <v>--</v>
          </cell>
          <cell r="D1327" t="str">
            <v>--</v>
          </cell>
          <cell r="E1327">
            <v>97.9</v>
          </cell>
          <cell r="F1327">
            <v>107.99347686767599</v>
          </cell>
          <cell r="G1327">
            <v>13.2920513511351</v>
          </cell>
        </row>
        <row r="1328">
          <cell r="A1328" t="str">
            <v>IDT UN Equity</v>
          </cell>
          <cell r="B1328" t="str">
            <v>IDT Corp</v>
          </cell>
          <cell r="C1328" t="str">
            <v>--</v>
          </cell>
          <cell r="D1328" t="str">
            <v>--</v>
          </cell>
          <cell r="E1328">
            <v>36.880000000000003</v>
          </cell>
          <cell r="F1328">
            <v>2.2803370952606201</v>
          </cell>
          <cell r="G1328">
            <v>22.398892336586702</v>
          </cell>
        </row>
        <row r="1329">
          <cell r="A1329" t="str">
            <v>IDXX UW Equity</v>
          </cell>
          <cell r="B1329" t="str">
            <v>IDEXX Laboratories Inc</v>
          </cell>
          <cell r="C1329" t="str">
            <v>--</v>
          </cell>
          <cell r="D1329" t="str">
            <v>--</v>
          </cell>
          <cell r="E1329">
            <v>479.57</v>
          </cell>
          <cell r="F1329">
            <v>65.284362792968807</v>
          </cell>
          <cell r="G1329">
            <v>47.303873809472698</v>
          </cell>
        </row>
        <row r="1330">
          <cell r="A1330" t="str">
            <v>IDYA UW Equity</v>
          </cell>
          <cell r="B1330" t="str">
            <v>Ideaya Biosciences Inc</v>
          </cell>
          <cell r="C1330" t="str">
            <v>--</v>
          </cell>
          <cell r="D1330" t="str">
            <v>--</v>
          </cell>
          <cell r="E1330">
            <v>37.590000000000003</v>
          </cell>
          <cell r="F1330">
            <v>0.46283200383186301</v>
          </cell>
          <cell r="G1330" t="str">
            <v>--</v>
          </cell>
        </row>
        <row r="1331">
          <cell r="A1331" t="str">
            <v>IE UA Equity</v>
          </cell>
          <cell r="B1331" t="str">
            <v>Ivanhoe Electric Inc / US</v>
          </cell>
          <cell r="C1331" t="str">
            <v>--</v>
          </cell>
          <cell r="D1331" t="str">
            <v>--</v>
          </cell>
          <cell r="E1331">
            <v>9.6999999999999993</v>
          </cell>
          <cell r="F1331">
            <v>21.044378280639599</v>
          </cell>
          <cell r="G1331" t="str">
            <v>--</v>
          </cell>
        </row>
        <row r="1332">
          <cell r="A1332" t="str">
            <v>IESC UQ Equity</v>
          </cell>
          <cell r="B1332" t="str">
            <v>IES Holdings Inc</v>
          </cell>
          <cell r="C1332" t="str">
            <v>--</v>
          </cell>
          <cell r="D1332" t="str">
            <v>--</v>
          </cell>
          <cell r="E1332">
            <v>117.68</v>
          </cell>
          <cell r="F1332">
            <v>7.7880921363830602</v>
          </cell>
          <cell r="G1332">
            <v>20.122169008167798</v>
          </cell>
        </row>
        <row r="1333">
          <cell r="A1333" t="str">
            <v>IEX UN Equity</v>
          </cell>
          <cell r="B1333" t="str">
            <v>IDEX Corp</v>
          </cell>
          <cell r="C1333" t="str">
            <v>--</v>
          </cell>
          <cell r="D1333" t="str">
            <v>--</v>
          </cell>
          <cell r="E1333">
            <v>229.89</v>
          </cell>
          <cell r="F1333">
            <v>40.827968597412102</v>
          </cell>
          <cell r="G1333">
            <v>31.575967972239699</v>
          </cell>
        </row>
        <row r="1334">
          <cell r="A1334" t="str">
            <v>IFF UN Equity</v>
          </cell>
          <cell r="B1334" t="str">
            <v>International Flavors &amp; Fragrances Inc</v>
          </cell>
          <cell r="C1334" t="str">
            <v>--</v>
          </cell>
          <cell r="D1334" t="str">
            <v>--</v>
          </cell>
          <cell r="E1334">
            <v>84.89</v>
          </cell>
          <cell r="F1334">
            <v>73.917495727539105</v>
          </cell>
          <cell r="G1334">
            <v>68.783668249907294</v>
          </cell>
        </row>
        <row r="1335">
          <cell r="A1335" t="str">
            <v>IGMS UW Equity</v>
          </cell>
          <cell r="B1335" t="str">
            <v>IGM Biosciences Inc</v>
          </cell>
          <cell r="C1335" t="str">
            <v>--</v>
          </cell>
          <cell r="D1335" t="str">
            <v>--</v>
          </cell>
          <cell r="E1335">
            <v>6.75</v>
          </cell>
          <cell r="F1335">
            <v>19.930719375610401</v>
          </cell>
          <cell r="G1335" t="str">
            <v>--</v>
          </cell>
        </row>
        <row r="1336">
          <cell r="A1336" t="str">
            <v>IGT UN Equity</v>
          </cell>
          <cell r="B1336" t="str">
            <v>International Game Technology PLC</v>
          </cell>
          <cell r="C1336" t="str">
            <v>--</v>
          </cell>
          <cell r="D1336" t="str">
            <v>--</v>
          </cell>
          <cell r="E1336">
            <v>20.43</v>
          </cell>
          <cell r="F1336">
            <v>304.71310424804699</v>
          </cell>
          <cell r="G1336">
            <v>23.143746311388298</v>
          </cell>
        </row>
        <row r="1337">
          <cell r="A1337" t="str">
            <v>IHRT UW Equity</v>
          </cell>
          <cell r="B1337" t="str">
            <v>iHeartMedia Inc</v>
          </cell>
          <cell r="C1337" t="str">
            <v>--</v>
          </cell>
          <cell r="D1337" t="str">
            <v>--</v>
          </cell>
          <cell r="E1337">
            <v>1.9450000000000001</v>
          </cell>
          <cell r="F1337" t="str">
            <v>--</v>
          </cell>
          <cell r="G1337" t="str">
            <v>--</v>
          </cell>
        </row>
        <row r="1338">
          <cell r="A1338" t="str">
            <v>III UQ Equity</v>
          </cell>
          <cell r="B1338" t="str">
            <v>Information Services Group Inc</v>
          </cell>
          <cell r="C1338" t="str">
            <v>--</v>
          </cell>
          <cell r="D1338" t="str">
            <v>--</v>
          </cell>
          <cell r="E1338">
            <v>3.59</v>
          </cell>
          <cell r="F1338">
            <v>85.455810546875</v>
          </cell>
          <cell r="G1338">
            <v>23.000255810258299</v>
          </cell>
        </row>
        <row r="1339">
          <cell r="A1339" t="str">
            <v>IIIN UN Equity</v>
          </cell>
          <cell r="B1339" t="str">
            <v>Insteel Industries Inc</v>
          </cell>
          <cell r="C1339" t="str">
            <v>--</v>
          </cell>
          <cell r="D1339" t="str">
            <v>--</v>
          </cell>
          <cell r="E1339">
            <v>33.619999999999997</v>
          </cell>
          <cell r="F1339">
            <v>0.64299499988555897</v>
          </cell>
          <cell r="G1339">
            <v>33.010606462528003</v>
          </cell>
        </row>
        <row r="1340">
          <cell r="A1340" t="str">
            <v>IIIV UW Equity</v>
          </cell>
          <cell r="B1340" t="str">
            <v>I3 Verticals Inc</v>
          </cell>
          <cell r="C1340" t="str">
            <v>--</v>
          </cell>
          <cell r="D1340" t="str">
            <v>--</v>
          </cell>
          <cell r="E1340">
            <v>22.52</v>
          </cell>
          <cell r="F1340">
            <v>116.336944580078</v>
          </cell>
          <cell r="G1340">
            <v>78.107782264306394</v>
          </cell>
        </row>
        <row r="1341">
          <cell r="A1341" t="str">
            <v>IIPR UN Equity</v>
          </cell>
          <cell r="B1341" t="str">
            <v>Innovative Industrial Properties Inc</v>
          </cell>
          <cell r="C1341" t="str">
            <v>--</v>
          </cell>
          <cell r="D1341" t="str">
            <v>--</v>
          </cell>
          <cell r="E1341">
            <v>96.5</v>
          </cell>
          <cell r="F1341">
            <v>15.6651496887207</v>
          </cell>
          <cell r="G1341">
            <v>16.141775387376502</v>
          </cell>
        </row>
        <row r="1342">
          <cell r="A1342" t="str">
            <v>IKNA UQ Equity</v>
          </cell>
          <cell r="B1342" t="str">
            <v>Ikena Oncology Inc</v>
          </cell>
          <cell r="C1342" t="str">
            <v>--</v>
          </cell>
          <cell r="D1342" t="str">
            <v>--</v>
          </cell>
          <cell r="E1342">
            <v>1.3</v>
          </cell>
          <cell r="F1342">
            <v>6.3255119323730504</v>
          </cell>
          <cell r="G1342" t="str">
            <v>--</v>
          </cell>
        </row>
        <row r="1343">
          <cell r="A1343" t="str">
            <v>ILMN UW Equity</v>
          </cell>
          <cell r="B1343" t="str">
            <v>Illumina Inc</v>
          </cell>
          <cell r="C1343" t="str">
            <v>--</v>
          </cell>
          <cell r="D1343" t="str">
            <v>--</v>
          </cell>
          <cell r="E1343">
            <v>120.25</v>
          </cell>
          <cell r="F1343">
            <v>39.373367309570298</v>
          </cell>
          <cell r="G1343" t="str">
            <v>--</v>
          </cell>
        </row>
        <row r="1344">
          <cell r="A1344" t="str">
            <v>IMAX UN Equity</v>
          </cell>
          <cell r="B1344" t="str">
            <v>IMAX Corp</v>
          </cell>
          <cell r="C1344" t="str">
            <v>--</v>
          </cell>
          <cell r="D1344" t="str">
            <v>--</v>
          </cell>
          <cell r="E1344">
            <v>17.149999999999999</v>
          </cell>
          <cell r="F1344">
            <v>76.76025390625</v>
          </cell>
          <cell r="G1344">
            <v>30.073417372624402</v>
          </cell>
        </row>
        <row r="1345">
          <cell r="A1345" t="str">
            <v>IMKTA UW Equity</v>
          </cell>
          <cell r="B1345" t="str">
            <v>Ingles Markets Inc</v>
          </cell>
          <cell r="C1345" t="str">
            <v>--</v>
          </cell>
          <cell r="D1345" t="str">
            <v>--</v>
          </cell>
          <cell r="E1345">
            <v>74.28</v>
          </cell>
          <cell r="F1345">
            <v>39.439281463622997</v>
          </cell>
          <cell r="G1345">
            <v>8.6970140537378899</v>
          </cell>
        </row>
        <row r="1346">
          <cell r="A1346" t="str">
            <v>IMMR UW Equity</v>
          </cell>
          <cell r="B1346" t="str">
            <v>Immersion Corp</v>
          </cell>
          <cell r="C1346" t="str">
            <v>--</v>
          </cell>
          <cell r="D1346" t="str">
            <v>--</v>
          </cell>
          <cell r="E1346">
            <v>7.23</v>
          </cell>
          <cell r="F1346">
            <v>0</v>
          </cell>
          <cell r="G1346">
            <v>7.0454504971874599</v>
          </cell>
        </row>
        <row r="1347">
          <cell r="A1347" t="str">
            <v>IMRX UQ Equity</v>
          </cell>
          <cell r="B1347" t="str">
            <v>Immuneering Corp</v>
          </cell>
          <cell r="C1347" t="str">
            <v>--</v>
          </cell>
          <cell r="D1347" t="str">
            <v>--</v>
          </cell>
          <cell r="E1347">
            <v>1.72</v>
          </cell>
          <cell r="F1347">
            <v>4.9272990226745597</v>
          </cell>
          <cell r="G1347" t="str">
            <v>--</v>
          </cell>
        </row>
        <row r="1348">
          <cell r="A1348" t="str">
            <v>IMVT UW Equity</v>
          </cell>
          <cell r="B1348" t="str">
            <v>Immunovant Inc</v>
          </cell>
          <cell r="C1348" t="str">
            <v>--</v>
          </cell>
          <cell r="D1348" t="str">
            <v>--</v>
          </cell>
          <cell r="E1348">
            <v>28.74</v>
          </cell>
          <cell r="F1348">
            <v>4.5042999088764003E-2</v>
          </cell>
          <cell r="G1348" t="str">
            <v>--</v>
          </cell>
        </row>
        <row r="1349">
          <cell r="A1349" t="str">
            <v>IMXI UR Equity</v>
          </cell>
          <cell r="B1349" t="str">
            <v>International Money Express Inc</v>
          </cell>
          <cell r="C1349" t="str">
            <v>--</v>
          </cell>
          <cell r="D1349" t="str">
            <v>--</v>
          </cell>
          <cell r="E1349">
            <v>21.55</v>
          </cell>
          <cell r="F1349">
            <v>145.50816345214801</v>
          </cell>
          <cell r="G1349">
            <v>12.4494226346246</v>
          </cell>
        </row>
        <row r="1350">
          <cell r="A1350" t="str">
            <v>INBX UQ Equity</v>
          </cell>
          <cell r="B1350" t="str">
            <v>Inhibrx Inc</v>
          </cell>
          <cell r="C1350" t="str">
            <v>--</v>
          </cell>
          <cell r="D1350" t="str">
            <v>--</v>
          </cell>
          <cell r="E1350">
            <v>34.1</v>
          </cell>
          <cell r="F1350">
            <v>483.04943847656199</v>
          </cell>
          <cell r="G1350" t="str">
            <v>--</v>
          </cell>
        </row>
        <row r="1351">
          <cell r="A1351" t="str">
            <v>INCY UW Equity</v>
          </cell>
          <cell r="B1351" t="str">
            <v>Incyte Corp</v>
          </cell>
          <cell r="C1351" t="str">
            <v>--</v>
          </cell>
          <cell r="D1351" t="str">
            <v>--</v>
          </cell>
          <cell r="E1351">
            <v>51.92</v>
          </cell>
          <cell r="F1351">
            <v>1.01296103000641</v>
          </cell>
          <cell r="G1351">
            <v>19.649668522242699</v>
          </cell>
        </row>
        <row r="1352">
          <cell r="A1352" t="str">
            <v>INDB UW Equity</v>
          </cell>
          <cell r="B1352" t="str">
            <v>Independent Bank Corp</v>
          </cell>
          <cell r="C1352" t="str">
            <v>--</v>
          </cell>
          <cell r="D1352" t="str">
            <v>--</v>
          </cell>
          <cell r="E1352">
            <v>50.79</v>
          </cell>
          <cell r="F1352">
            <v>35.551979064941399</v>
          </cell>
          <cell r="G1352">
            <v>9.7582635019004709</v>
          </cell>
        </row>
        <row r="1353">
          <cell r="A1353" t="str">
            <v>INDI UR Equity</v>
          </cell>
          <cell r="B1353" t="str">
            <v>indie Semiconductor Inc</v>
          </cell>
          <cell r="C1353" t="str">
            <v>--</v>
          </cell>
          <cell r="D1353" t="str">
            <v>--</v>
          </cell>
          <cell r="E1353">
            <v>5.1100000000000003</v>
          </cell>
          <cell r="F1353">
            <v>35.992034912109403</v>
          </cell>
          <cell r="G1353" t="str">
            <v>--</v>
          </cell>
        </row>
        <row r="1354">
          <cell r="A1354" t="str">
            <v>INFA UN Equity</v>
          </cell>
          <cell r="B1354" t="str">
            <v>Informatica Inc</v>
          </cell>
          <cell r="C1354" t="str">
            <v>--</v>
          </cell>
          <cell r="D1354" t="str">
            <v>--</v>
          </cell>
          <cell r="E1354">
            <v>31.49</v>
          </cell>
          <cell r="F1354">
            <v>85.289962768554702</v>
          </cell>
          <cell r="G1354" t="str">
            <v>--</v>
          </cell>
        </row>
        <row r="1355">
          <cell r="A1355" t="str">
            <v>INFN UW Equity</v>
          </cell>
          <cell r="B1355" t="str">
            <v>Infinera Corp</v>
          </cell>
          <cell r="C1355" t="str">
            <v>--</v>
          </cell>
          <cell r="D1355" t="str">
            <v>--</v>
          </cell>
          <cell r="E1355">
            <v>4.82</v>
          </cell>
          <cell r="F1355">
            <v>405.97088623046898</v>
          </cell>
          <cell r="G1355" t="str">
            <v>--</v>
          </cell>
        </row>
        <row r="1356">
          <cell r="A1356" t="str">
            <v>INFU UA Equity</v>
          </cell>
          <cell r="B1356" t="str">
            <v>InfuSystem Holdings Inc</v>
          </cell>
          <cell r="C1356" t="str">
            <v>--</v>
          </cell>
          <cell r="D1356" t="str">
            <v>--</v>
          </cell>
          <cell r="E1356">
            <v>7.74</v>
          </cell>
          <cell r="F1356">
            <v>66.727851867675795</v>
          </cell>
          <cell r="G1356">
            <v>579.99715372856394</v>
          </cell>
        </row>
        <row r="1357">
          <cell r="A1357" t="str">
            <v>INGN UW Equity</v>
          </cell>
          <cell r="B1357" t="str">
            <v>Inogen Inc</v>
          </cell>
          <cell r="C1357" t="str">
            <v>--</v>
          </cell>
          <cell r="D1357" t="str">
            <v>--</v>
          </cell>
          <cell r="E1357">
            <v>6.7</v>
          </cell>
          <cell r="F1357">
            <v>10.7039632797241</v>
          </cell>
          <cell r="G1357" t="str">
            <v>--</v>
          </cell>
        </row>
        <row r="1358">
          <cell r="A1358" t="str">
            <v>INGR UN Equity</v>
          </cell>
          <cell r="B1358" t="str">
            <v>Ingredion Inc</v>
          </cell>
          <cell r="C1358" t="str">
            <v>--</v>
          </cell>
          <cell r="D1358" t="str">
            <v>--</v>
          </cell>
          <cell r="E1358">
            <v>114.31</v>
          </cell>
          <cell r="F1358">
            <v>65.780822753906193</v>
          </cell>
          <cell r="G1358">
            <v>12.070123130080599</v>
          </cell>
        </row>
        <row r="1359">
          <cell r="A1359" t="str">
            <v>INMD UW Equity</v>
          </cell>
          <cell r="B1359" t="str">
            <v>Inmode Ltd</v>
          </cell>
          <cell r="C1359" t="str">
            <v>--</v>
          </cell>
          <cell r="D1359" t="str">
            <v>--</v>
          </cell>
          <cell r="E1359">
            <v>17.14</v>
          </cell>
          <cell r="F1359">
            <v>1.1452020406723</v>
          </cell>
          <cell r="G1359">
            <v>7.56956520989847</v>
          </cell>
        </row>
        <row r="1360">
          <cell r="A1360" t="str">
            <v>INN UN Equity</v>
          </cell>
          <cell r="B1360" t="str">
            <v>Summit Hotel Properties Inc</v>
          </cell>
          <cell r="C1360" t="str">
            <v>--</v>
          </cell>
          <cell r="D1360" t="str">
            <v>--</v>
          </cell>
          <cell r="E1360">
            <v>6.26</v>
          </cell>
          <cell r="F1360">
            <v>104.28253173828099</v>
          </cell>
          <cell r="G1360" t="str">
            <v>--</v>
          </cell>
        </row>
        <row r="1361">
          <cell r="A1361" t="str">
            <v>INNV UW Equity</v>
          </cell>
          <cell r="B1361" t="str">
            <v>Innovage Holding Corp</v>
          </cell>
          <cell r="C1361" t="str">
            <v>--</v>
          </cell>
          <cell r="D1361" t="str">
            <v>--</v>
          </cell>
          <cell r="E1361">
            <v>4.03</v>
          </cell>
          <cell r="F1361">
            <v>37.116630554199197</v>
          </cell>
          <cell r="G1361" t="str">
            <v>--</v>
          </cell>
        </row>
        <row r="1362">
          <cell r="A1362" t="str">
            <v>INOD UQ Equity</v>
          </cell>
          <cell r="B1362" t="str">
            <v>Innodata Inc</v>
          </cell>
          <cell r="C1362" t="str">
            <v>--</v>
          </cell>
          <cell r="D1362" t="str">
            <v>--</v>
          </cell>
          <cell r="E1362">
            <v>5.69</v>
          </cell>
          <cell r="F1362">
            <v>26.981395721435501</v>
          </cell>
          <cell r="G1362" t="str">
            <v>--</v>
          </cell>
        </row>
        <row r="1363">
          <cell r="A1363" t="str">
            <v>INSE UR Equity</v>
          </cell>
          <cell r="B1363" t="str">
            <v>Inspired Entertainment Inc</v>
          </cell>
          <cell r="C1363" t="str">
            <v>--</v>
          </cell>
          <cell r="D1363" t="str">
            <v>--</v>
          </cell>
          <cell r="E1363">
            <v>8.91</v>
          </cell>
          <cell r="F1363" t="str">
            <v>--</v>
          </cell>
          <cell r="G1363">
            <v>24.721089546838101</v>
          </cell>
        </row>
        <row r="1364">
          <cell r="A1364" t="str">
            <v>INSM UW Equity</v>
          </cell>
          <cell r="B1364" t="str">
            <v>Insmed Inc</v>
          </cell>
          <cell r="C1364" t="str">
            <v>--</v>
          </cell>
          <cell r="D1364" t="str">
            <v>--</v>
          </cell>
          <cell r="E1364">
            <v>24.11</v>
          </cell>
          <cell r="F1364" t="str">
            <v>--</v>
          </cell>
          <cell r="G1364" t="str">
            <v>--</v>
          </cell>
        </row>
        <row r="1365">
          <cell r="A1365" t="str">
            <v>INSP UN Equity</v>
          </cell>
          <cell r="B1365" t="str">
            <v>Inspire Medical Systems Inc</v>
          </cell>
          <cell r="C1365" t="str">
            <v>--</v>
          </cell>
          <cell r="D1365" t="str">
            <v>--</v>
          </cell>
          <cell r="E1365">
            <v>225.22</v>
          </cell>
          <cell r="F1365">
            <v>4.3398070335388201</v>
          </cell>
          <cell r="G1365" t="str">
            <v>--</v>
          </cell>
        </row>
        <row r="1366">
          <cell r="A1366" t="str">
            <v>INST UN Equity</v>
          </cell>
          <cell r="B1366" t="str">
            <v>Instructure Holdings Inc</v>
          </cell>
          <cell r="C1366" t="str">
            <v>--</v>
          </cell>
          <cell r="D1366" t="str">
            <v>--</v>
          </cell>
          <cell r="E1366">
            <v>19.18</v>
          </cell>
          <cell r="F1366">
            <v>39.141357421875</v>
          </cell>
          <cell r="G1366" t="str">
            <v>--</v>
          </cell>
        </row>
        <row r="1367">
          <cell r="A1367" t="str">
            <v>INSW UN Equity</v>
          </cell>
          <cell r="B1367" t="str">
            <v>International Seaways Inc</v>
          </cell>
          <cell r="C1367" t="str">
            <v>--</v>
          </cell>
          <cell r="D1367" t="str">
            <v>--</v>
          </cell>
          <cell r="E1367">
            <v>53.6</v>
          </cell>
          <cell r="F1367">
            <v>43.368396759033203</v>
          </cell>
          <cell r="G1367">
            <v>5.0065797363002602</v>
          </cell>
        </row>
        <row r="1368">
          <cell r="A1368" t="str">
            <v>INTA UW Equity</v>
          </cell>
          <cell r="B1368" t="str">
            <v>Intapp Inc</v>
          </cell>
          <cell r="C1368" t="str">
            <v>--</v>
          </cell>
          <cell r="D1368" t="str">
            <v>--</v>
          </cell>
          <cell r="E1368">
            <v>30.61</v>
          </cell>
          <cell r="F1368">
            <v>4.8084659576415998</v>
          </cell>
          <cell r="G1368" t="str">
            <v>--</v>
          </cell>
        </row>
        <row r="1369">
          <cell r="A1369" t="str">
            <v>INTC UW Equity</v>
          </cell>
          <cell r="B1369" t="str">
            <v>Intel Corp</v>
          </cell>
          <cell r="C1369" t="str">
            <v>--</v>
          </cell>
          <cell r="D1369" t="str">
            <v>--</v>
          </cell>
          <cell r="E1369">
            <v>34.409999999999997</v>
          </cell>
          <cell r="F1369">
            <v>45.193470001220703</v>
          </cell>
          <cell r="G1369">
            <v>282.94864246186398</v>
          </cell>
        </row>
        <row r="1370">
          <cell r="A1370" t="str">
            <v>INTT UA Equity</v>
          </cell>
          <cell r="B1370" t="str">
            <v>inTEST Corp</v>
          </cell>
          <cell r="C1370" t="str">
            <v>--</v>
          </cell>
          <cell r="D1370" t="str">
            <v>--</v>
          </cell>
          <cell r="E1370">
            <v>11.36</v>
          </cell>
          <cell r="F1370">
            <v>18.138574600219702</v>
          </cell>
          <cell r="G1370">
            <v>12.9723990227717</v>
          </cell>
        </row>
        <row r="1371">
          <cell r="A1371" t="str">
            <v>INTU UW Equity</v>
          </cell>
          <cell r="B1371" t="str">
            <v>Intuit Inc</v>
          </cell>
          <cell r="C1371" t="str">
            <v>--</v>
          </cell>
          <cell r="D1371" t="str">
            <v>--</v>
          </cell>
          <cell r="E1371">
            <v>609.77</v>
          </cell>
          <cell r="F1371">
            <v>38.466999053955099</v>
          </cell>
          <cell r="G1371">
            <v>61.537223128089998</v>
          </cell>
        </row>
        <row r="1372">
          <cell r="A1372" t="str">
            <v>INVA UW Equity</v>
          </cell>
          <cell r="B1372" t="str">
            <v>Innoviva Inc</v>
          </cell>
          <cell r="C1372" t="str">
            <v>--</v>
          </cell>
          <cell r="D1372" t="str">
            <v>--</v>
          </cell>
          <cell r="E1372">
            <v>14.93</v>
          </cell>
          <cell r="F1372">
            <v>66.534210205078097</v>
          </cell>
          <cell r="G1372">
            <v>10.4684689490089</v>
          </cell>
        </row>
        <row r="1373">
          <cell r="A1373" t="str">
            <v>INVH UN Equity</v>
          </cell>
          <cell r="B1373" t="str">
            <v>Invitation Homes Inc</v>
          </cell>
          <cell r="C1373" t="str">
            <v>--</v>
          </cell>
          <cell r="D1373" t="str">
            <v>--</v>
          </cell>
          <cell r="E1373">
            <v>33.78</v>
          </cell>
          <cell r="F1373">
            <v>83.972358703613295</v>
          </cell>
          <cell r="G1373">
            <v>58.563084150534898</v>
          </cell>
        </row>
        <row r="1374">
          <cell r="A1374" t="str">
            <v>INZY UW Equity</v>
          </cell>
          <cell r="B1374" t="str">
            <v>Inozyme Pharma Inc</v>
          </cell>
          <cell r="C1374" t="str">
            <v>--</v>
          </cell>
          <cell r="D1374" t="str">
            <v>--</v>
          </cell>
          <cell r="E1374">
            <v>4.3899999999999997</v>
          </cell>
          <cell r="F1374">
            <v>33.1665229797363</v>
          </cell>
          <cell r="G1374" t="str">
            <v>--</v>
          </cell>
        </row>
        <row r="1375">
          <cell r="A1375" t="str">
            <v>IONQ UN Equity</v>
          </cell>
          <cell r="B1375" t="str">
            <v>IonQ Inc</v>
          </cell>
          <cell r="C1375" t="str">
            <v>--</v>
          </cell>
          <cell r="D1375" t="str">
            <v>--</v>
          </cell>
          <cell r="E1375">
            <v>7.49</v>
          </cell>
          <cell r="F1375">
            <v>1.67115497589111</v>
          </cell>
          <cell r="G1375" t="str">
            <v>--</v>
          </cell>
        </row>
        <row r="1376">
          <cell r="A1376" t="str">
            <v>IONS UW Equity</v>
          </cell>
          <cell r="B1376" t="str">
            <v>Ionis Pharmaceuticals Inc</v>
          </cell>
          <cell r="C1376" t="str">
            <v>--</v>
          </cell>
          <cell r="D1376" t="str">
            <v>--</v>
          </cell>
          <cell r="E1376">
            <v>41.07</v>
          </cell>
          <cell r="F1376">
            <v>375.70587158203102</v>
          </cell>
          <cell r="G1376" t="str">
            <v>--</v>
          </cell>
        </row>
        <row r="1377">
          <cell r="A1377" t="str">
            <v>IOSP UW Equity</v>
          </cell>
          <cell r="B1377" t="str">
            <v>Innospec Inc</v>
          </cell>
          <cell r="C1377" t="str">
            <v>--</v>
          </cell>
          <cell r="D1377" t="str">
            <v>--</v>
          </cell>
          <cell r="E1377">
            <v>121.66</v>
          </cell>
          <cell r="F1377">
            <v>3.93180203437805</v>
          </cell>
          <cell r="G1377">
            <v>20.9891789886683</v>
          </cell>
        </row>
        <row r="1378">
          <cell r="A1378" t="str">
            <v>IOVA UQ Equity</v>
          </cell>
          <cell r="B1378" t="str">
            <v>Iovance Biotherapeutics Inc</v>
          </cell>
          <cell r="C1378" t="str">
            <v>--</v>
          </cell>
          <cell r="D1378" t="str">
            <v>--</v>
          </cell>
          <cell r="E1378">
            <v>11.32</v>
          </cell>
          <cell r="F1378">
            <v>12.860963821411101</v>
          </cell>
          <cell r="G1378" t="str">
            <v>--</v>
          </cell>
        </row>
        <row r="1379">
          <cell r="A1379" t="str">
            <v>IP UN Equity</v>
          </cell>
          <cell r="B1379" t="str">
            <v>International Paper Co</v>
          </cell>
          <cell r="C1379" t="str">
            <v>--</v>
          </cell>
          <cell r="D1379" t="str">
            <v>--</v>
          </cell>
          <cell r="E1379">
            <v>34.76</v>
          </cell>
          <cell r="F1379">
            <v>72.507484436035199</v>
          </cell>
          <cell r="G1379">
            <v>26.034535402898801</v>
          </cell>
        </row>
        <row r="1380">
          <cell r="A1380" t="str">
            <v>IPAR UW Equity</v>
          </cell>
          <cell r="B1380" t="str">
            <v>Inter Parfums Inc</v>
          </cell>
          <cell r="C1380" t="str">
            <v>--</v>
          </cell>
          <cell r="D1380" t="str">
            <v>--</v>
          </cell>
          <cell r="E1380">
            <v>129.52000000000001</v>
          </cell>
          <cell r="F1380">
            <v>21.562257766723601</v>
          </cell>
          <cell r="G1380">
            <v>26.922105022758</v>
          </cell>
        </row>
        <row r="1381">
          <cell r="A1381" t="str">
            <v>IPG UN Equity</v>
          </cell>
          <cell r="B1381" t="str">
            <v>Interpublic Group of Cos Inc/The</v>
          </cell>
          <cell r="C1381" t="str">
            <v>--</v>
          </cell>
          <cell r="D1381" t="str">
            <v>--</v>
          </cell>
          <cell r="E1381">
            <v>31.03</v>
          </cell>
          <cell r="F1381">
            <v>115.44944763183599</v>
          </cell>
          <cell r="G1381">
            <v>10.920981150219299</v>
          </cell>
        </row>
        <row r="1382">
          <cell r="A1382" t="str">
            <v>IPGP UW Equity</v>
          </cell>
          <cell r="B1382" t="str">
            <v>IPG Photonics Corp</v>
          </cell>
          <cell r="C1382" t="str">
            <v>--</v>
          </cell>
          <cell r="D1382" t="str">
            <v>--</v>
          </cell>
          <cell r="E1382">
            <v>85.1</v>
          </cell>
          <cell r="F1382">
            <v>0.75602900981903098</v>
          </cell>
          <cell r="G1382">
            <v>18.178122817923398</v>
          </cell>
        </row>
        <row r="1383">
          <cell r="A1383" t="str">
            <v>IPI UN Equity</v>
          </cell>
          <cell r="B1383" t="str">
            <v>Intrepid Potash Inc</v>
          </cell>
          <cell r="C1383" t="str">
            <v>--</v>
          </cell>
          <cell r="D1383" t="str">
            <v>--</v>
          </cell>
          <cell r="E1383">
            <v>19.78</v>
          </cell>
          <cell r="F1383">
            <v>0.66332799196243297</v>
          </cell>
          <cell r="G1383" t="str">
            <v>--</v>
          </cell>
        </row>
        <row r="1384">
          <cell r="A1384" t="str">
            <v>IPSC UW Equity</v>
          </cell>
          <cell r="B1384" t="str">
            <v>Century Therapeutics Inc</v>
          </cell>
          <cell r="C1384" t="str">
            <v>--</v>
          </cell>
          <cell r="D1384" t="str">
            <v>--</v>
          </cell>
          <cell r="E1384">
            <v>3.05</v>
          </cell>
          <cell r="F1384">
            <v>26.073612213134801</v>
          </cell>
          <cell r="G1384" t="str">
            <v>--</v>
          </cell>
        </row>
        <row r="1385">
          <cell r="A1385" t="str">
            <v>IQV UN Equity</v>
          </cell>
          <cell r="B1385" t="str">
            <v>IQVIA Holdings Inc</v>
          </cell>
          <cell r="C1385" t="str">
            <v>--</v>
          </cell>
          <cell r="D1385" t="str">
            <v>--</v>
          </cell>
          <cell r="E1385">
            <v>231.34</v>
          </cell>
          <cell r="F1385">
            <v>227.35601806640599</v>
          </cell>
          <cell r="G1385">
            <v>27.501415389848201</v>
          </cell>
        </row>
        <row r="1386">
          <cell r="A1386" t="str">
            <v>IR UN Equity</v>
          </cell>
          <cell r="B1386" t="str">
            <v>Ingersoll Rand Inc</v>
          </cell>
          <cell r="C1386" t="str">
            <v>--</v>
          </cell>
          <cell r="D1386" t="str">
            <v>--</v>
          </cell>
          <cell r="E1386">
            <v>88.63</v>
          </cell>
          <cell r="F1386">
            <v>29.2697048187256</v>
          </cell>
          <cell r="G1386">
            <v>36.848225879045998</v>
          </cell>
        </row>
        <row r="1387">
          <cell r="A1387" t="str">
            <v>IRBT UW Equity</v>
          </cell>
          <cell r="B1387" t="str">
            <v>iRobot Corp</v>
          </cell>
          <cell r="C1387" t="str">
            <v>--</v>
          </cell>
          <cell r="D1387" t="str">
            <v>--</v>
          </cell>
          <cell r="E1387">
            <v>6.74</v>
          </cell>
          <cell r="F1387">
            <v>119.257766723633</v>
          </cell>
          <cell r="G1387" t="str">
            <v>--</v>
          </cell>
        </row>
        <row r="1388">
          <cell r="A1388" t="str">
            <v>IRDM UW Equity</v>
          </cell>
          <cell r="B1388" t="str">
            <v>Iridium Communications Inc</v>
          </cell>
          <cell r="C1388" t="str">
            <v>--</v>
          </cell>
          <cell r="D1388" t="str">
            <v>--</v>
          </cell>
          <cell r="E1388">
            <v>28.11</v>
          </cell>
          <cell r="F1388">
            <v>187.86285400390599</v>
          </cell>
          <cell r="G1388">
            <v>125.157004223654</v>
          </cell>
        </row>
        <row r="1389">
          <cell r="A1389" t="str">
            <v>IRM UN Equity</v>
          </cell>
          <cell r="B1389" t="str">
            <v>Iron Mountain Inc</v>
          </cell>
          <cell r="C1389" t="str">
            <v>--</v>
          </cell>
          <cell r="D1389" t="str">
            <v>--</v>
          </cell>
          <cell r="E1389">
            <v>75.849999999999994</v>
          </cell>
          <cell r="F1389">
            <v>3794.35473632812</v>
          </cell>
          <cell r="G1389">
            <v>65.086900376163797</v>
          </cell>
        </row>
        <row r="1390">
          <cell r="A1390" t="str">
            <v>IRMD UR Equity</v>
          </cell>
          <cell r="B1390" t="str">
            <v>iRadimed Corp</v>
          </cell>
          <cell r="C1390" t="str">
            <v>--</v>
          </cell>
          <cell r="D1390" t="str">
            <v>--</v>
          </cell>
          <cell r="E1390">
            <v>42.36</v>
          </cell>
          <cell r="F1390">
            <v>2.8605968952178999</v>
          </cell>
          <cell r="G1390">
            <v>30.135890126249301</v>
          </cell>
        </row>
        <row r="1391">
          <cell r="A1391" t="str">
            <v>IRON UQ Equity</v>
          </cell>
          <cell r="B1391" t="str">
            <v>Disc Medicine Inc</v>
          </cell>
          <cell r="C1391" t="str">
            <v>--</v>
          </cell>
          <cell r="D1391" t="str">
            <v>--</v>
          </cell>
          <cell r="E1391">
            <v>26.98</v>
          </cell>
          <cell r="F1391">
            <v>0.60877197980880704</v>
          </cell>
          <cell r="G1391" t="str">
            <v>--</v>
          </cell>
        </row>
        <row r="1392">
          <cell r="A1392" t="str">
            <v>IRT UN Equity</v>
          </cell>
          <cell r="B1392" t="str">
            <v>Independence Realty Trust Inc</v>
          </cell>
          <cell r="C1392" t="str">
            <v>--</v>
          </cell>
          <cell r="D1392" t="str">
            <v>--</v>
          </cell>
          <cell r="E1392">
            <v>15.83</v>
          </cell>
          <cell r="F1392">
            <v>71.543907165527301</v>
          </cell>
          <cell r="G1392">
            <v>119.283077195744</v>
          </cell>
        </row>
        <row r="1393">
          <cell r="A1393" t="str">
            <v>IRTC UW Equity</v>
          </cell>
          <cell r="B1393" t="str">
            <v>iRhythm Technologies Inc</v>
          </cell>
          <cell r="C1393" t="str">
            <v>--</v>
          </cell>
          <cell r="D1393" t="str">
            <v>--</v>
          </cell>
          <cell r="E1393">
            <v>113.62</v>
          </cell>
          <cell r="F1393">
            <v>61.792411804199197</v>
          </cell>
          <cell r="G1393" t="str">
            <v>--</v>
          </cell>
        </row>
        <row r="1394">
          <cell r="A1394" t="str">
            <v>IRWD UW Equity</v>
          </cell>
          <cell r="B1394" t="str">
            <v>Ironwood Pharmaceuticals Inc</v>
          </cell>
          <cell r="C1394" t="str">
            <v>--</v>
          </cell>
          <cell r="D1394" t="str">
            <v>--</v>
          </cell>
          <cell r="E1394">
            <v>8.06</v>
          </cell>
          <cell r="F1394" t="str">
            <v>--</v>
          </cell>
          <cell r="G1394" t="str">
            <v>--</v>
          </cell>
        </row>
        <row r="1395">
          <cell r="A1395" t="str">
            <v>ISPR UR Equity</v>
          </cell>
          <cell r="B1395" t="str">
            <v>Ispire Technology Inc</v>
          </cell>
          <cell r="C1395" t="str">
            <v>--</v>
          </cell>
          <cell r="D1395" t="str">
            <v>--</v>
          </cell>
          <cell r="E1395">
            <v>5.35</v>
          </cell>
          <cell r="F1395">
            <v>14.877134323120099</v>
          </cell>
          <cell r="G1395" t="str">
            <v>--</v>
          </cell>
        </row>
        <row r="1396">
          <cell r="A1396" t="str">
            <v>ISRG UW Equity</v>
          </cell>
          <cell r="B1396" t="str">
            <v>Intuitive Surgical Inc</v>
          </cell>
          <cell r="C1396" t="str">
            <v>--</v>
          </cell>
          <cell r="D1396" t="str">
            <v>--</v>
          </cell>
          <cell r="E1396">
            <v>368.93</v>
          </cell>
          <cell r="F1396">
            <v>0</v>
          </cell>
          <cell r="G1396">
            <v>65.913976829918994</v>
          </cell>
        </row>
        <row r="1397">
          <cell r="A1397" t="str">
            <v>IT UN Equity</v>
          </cell>
          <cell r="B1397" t="str">
            <v>Gartner Inc</v>
          </cell>
          <cell r="C1397" t="str">
            <v>--</v>
          </cell>
          <cell r="D1397" t="str">
            <v>--</v>
          </cell>
          <cell r="E1397">
            <v>443.06</v>
          </cell>
          <cell r="F1397">
            <v>451.07870483398398</v>
          </cell>
          <cell r="G1397">
            <v>37.8908755571074</v>
          </cell>
        </row>
        <row r="1398">
          <cell r="A1398" t="str">
            <v>ITCI UW Equity</v>
          </cell>
          <cell r="B1398" t="str">
            <v>Intra-Cellular Therapies Inc</v>
          </cell>
          <cell r="C1398" t="str">
            <v>--</v>
          </cell>
          <cell r="D1398" t="str">
            <v>--</v>
          </cell>
          <cell r="E1398">
            <v>74.540000000000006</v>
          </cell>
          <cell r="F1398">
            <v>2.8639349937439</v>
          </cell>
          <cell r="G1398" t="str">
            <v>--</v>
          </cell>
        </row>
        <row r="1399">
          <cell r="A1399" t="str">
            <v>ITGR UN Equity</v>
          </cell>
          <cell r="B1399" t="str">
            <v>Integer Holdings Corp</v>
          </cell>
          <cell r="C1399" t="str">
            <v>--</v>
          </cell>
          <cell r="D1399" t="str">
            <v>--</v>
          </cell>
          <cell r="E1399">
            <v>116.65</v>
          </cell>
          <cell r="F1399">
            <v>69.210990905761705</v>
          </cell>
          <cell r="G1399">
            <v>32.948138448400798</v>
          </cell>
        </row>
        <row r="1400">
          <cell r="A1400" t="str">
            <v>ITI UR Equity</v>
          </cell>
          <cell r="B1400" t="str">
            <v>Iteris Inc</v>
          </cell>
          <cell r="C1400" t="str">
            <v>--</v>
          </cell>
          <cell r="D1400" t="str">
            <v>--</v>
          </cell>
          <cell r="E1400">
            <v>4.59</v>
          </cell>
          <cell r="F1400">
            <v>12.608645439147899</v>
          </cell>
          <cell r="G1400">
            <v>74.999999348074198</v>
          </cell>
        </row>
        <row r="1401">
          <cell r="A1401" t="str">
            <v>ITIC UW Equity</v>
          </cell>
          <cell r="B1401" t="str">
            <v>Investors Title Co</v>
          </cell>
          <cell r="C1401" t="str">
            <v>--</v>
          </cell>
          <cell r="D1401" t="str">
            <v>--</v>
          </cell>
          <cell r="E1401">
            <v>161.19999999999999</v>
          </cell>
          <cell r="F1401">
            <v>2.5636739730835001</v>
          </cell>
          <cell r="G1401">
            <v>15.573082030722199</v>
          </cell>
        </row>
        <row r="1402">
          <cell r="A1402" t="str">
            <v>ITOS UQ Equity</v>
          </cell>
          <cell r="B1402" t="str">
            <v>iTeos Therapeutics Inc</v>
          </cell>
          <cell r="C1402" t="str">
            <v>--</v>
          </cell>
          <cell r="D1402" t="str">
            <v>--</v>
          </cell>
          <cell r="E1402">
            <v>10.79</v>
          </cell>
          <cell r="F1402">
            <v>1.88881599903107</v>
          </cell>
          <cell r="G1402" t="str">
            <v>--</v>
          </cell>
        </row>
        <row r="1403">
          <cell r="A1403" t="str">
            <v>ITRI UW Equity</v>
          </cell>
          <cell r="B1403" t="str">
            <v>Itron Inc</v>
          </cell>
          <cell r="C1403" t="str">
            <v>--</v>
          </cell>
          <cell r="D1403" t="str">
            <v>--</v>
          </cell>
          <cell r="E1403">
            <v>91.46</v>
          </cell>
          <cell r="F1403">
            <v>67.046279907226605</v>
          </cell>
          <cell r="G1403">
            <v>30.726955988984201</v>
          </cell>
        </row>
        <row r="1404">
          <cell r="A1404" t="str">
            <v>ITT UN Equity</v>
          </cell>
          <cell r="B1404" t="str">
            <v>ITT Inc</v>
          </cell>
          <cell r="C1404" t="str">
            <v>--</v>
          </cell>
          <cell r="D1404" t="str">
            <v>--</v>
          </cell>
          <cell r="E1404">
            <v>125.75</v>
          </cell>
          <cell r="F1404">
            <v>11.232325553894</v>
          </cell>
          <cell r="G1404">
            <v>24.371415715599301</v>
          </cell>
        </row>
        <row r="1405">
          <cell r="A1405" t="str">
            <v>ITW UN Equity</v>
          </cell>
          <cell r="B1405" t="str">
            <v>Illinois Tool Works Inc</v>
          </cell>
          <cell r="C1405" t="str">
            <v>--</v>
          </cell>
          <cell r="D1405" t="str">
            <v>--</v>
          </cell>
          <cell r="E1405">
            <v>249.96</v>
          </cell>
          <cell r="F1405">
            <v>277.79620361328102</v>
          </cell>
          <cell r="G1405">
            <v>25.910040359027199</v>
          </cell>
        </row>
        <row r="1406">
          <cell r="A1406" t="str">
            <v>IVAC UW Equity</v>
          </cell>
          <cell r="B1406" t="str">
            <v>Intevac Inc</v>
          </cell>
          <cell r="C1406" t="str">
            <v>--</v>
          </cell>
          <cell r="D1406" t="str">
            <v>--</v>
          </cell>
          <cell r="E1406">
            <v>3.64</v>
          </cell>
          <cell r="F1406">
            <v>6.9115371704101598</v>
          </cell>
          <cell r="G1406" t="str">
            <v>--</v>
          </cell>
        </row>
        <row r="1407">
          <cell r="A1407" t="str">
            <v>IVR UN Equity</v>
          </cell>
          <cell r="B1407" t="str">
            <v>Invesco Mortgage Capital Inc</v>
          </cell>
          <cell r="C1407" t="str">
            <v>--</v>
          </cell>
          <cell r="D1407" t="str">
            <v>--</v>
          </cell>
          <cell r="E1407">
            <v>8.3699999999999992</v>
          </cell>
          <cell r="F1407">
            <v>569.68115234375</v>
          </cell>
          <cell r="G1407">
            <v>2.5921974111854902</v>
          </cell>
        </row>
        <row r="1408">
          <cell r="A1408" t="str">
            <v>IVT UN Equity</v>
          </cell>
          <cell r="B1408" t="str">
            <v>InvenTrust Properties Corp</v>
          </cell>
          <cell r="C1408" t="str">
            <v>--</v>
          </cell>
          <cell r="D1408" t="str">
            <v>--</v>
          </cell>
          <cell r="E1408">
            <v>25.16</v>
          </cell>
          <cell r="F1408">
            <v>52.610542297363303</v>
          </cell>
          <cell r="G1408">
            <v>650.12159751809702</v>
          </cell>
        </row>
        <row r="1409">
          <cell r="A1409" t="str">
            <v>IVZ UN Equity</v>
          </cell>
          <cell r="B1409" t="str">
            <v>Invesco Ltd</v>
          </cell>
          <cell r="C1409" t="str">
            <v>--</v>
          </cell>
          <cell r="D1409" t="str">
            <v>--</v>
          </cell>
          <cell r="E1409">
            <v>15.58</v>
          </cell>
          <cell r="F1409">
            <v>56.829605102539098</v>
          </cell>
          <cell r="G1409">
            <v>9.4588514382661906</v>
          </cell>
        </row>
        <row r="1410">
          <cell r="A1410" t="str">
            <v>J UN Equity</v>
          </cell>
          <cell r="B1410" t="str">
            <v>Jacobs Solutions Inc</v>
          </cell>
          <cell r="C1410" t="str">
            <v>--</v>
          </cell>
          <cell r="D1410" t="str">
            <v>--</v>
          </cell>
          <cell r="E1410">
            <v>144.11000000000001</v>
          </cell>
          <cell r="F1410">
            <v>48.259529113769503</v>
          </cell>
          <cell r="G1410">
            <v>22.221824673695899</v>
          </cell>
        </row>
        <row r="1411">
          <cell r="A1411" t="str">
            <v>JACK UW Equity</v>
          </cell>
          <cell r="B1411" t="str">
            <v>Jack in the Box Inc</v>
          </cell>
          <cell r="C1411" t="str">
            <v>--</v>
          </cell>
          <cell r="D1411" t="str">
            <v>--</v>
          </cell>
          <cell r="E1411">
            <v>59.5</v>
          </cell>
          <cell r="F1411" t="str">
            <v>--</v>
          </cell>
          <cell r="G1411">
            <v>11.0360222488878</v>
          </cell>
        </row>
        <row r="1412">
          <cell r="A1412" t="str">
            <v>JAKK UW Equity</v>
          </cell>
          <cell r="B1412" t="str">
            <v>JAKKS Pacific Inc</v>
          </cell>
          <cell r="C1412" t="str">
            <v>--</v>
          </cell>
          <cell r="D1412" t="str">
            <v>--</v>
          </cell>
          <cell r="E1412">
            <v>22.43</v>
          </cell>
          <cell r="F1412">
            <v>12.2612981796265</v>
          </cell>
          <cell r="G1412">
            <v>5.2576649751516698</v>
          </cell>
        </row>
        <row r="1413">
          <cell r="A1413" t="str">
            <v>JAMF UW Equity</v>
          </cell>
          <cell r="B1413" t="str">
            <v>Jamf Holding Corp</v>
          </cell>
          <cell r="C1413" t="str">
            <v>--</v>
          </cell>
          <cell r="D1413" t="str">
            <v>--</v>
          </cell>
          <cell r="E1413">
            <v>19.149999999999999</v>
          </cell>
          <cell r="F1413">
            <v>54.224323272705099</v>
          </cell>
          <cell r="G1413" t="str">
            <v>--</v>
          </cell>
        </row>
        <row r="1414">
          <cell r="A1414" t="str">
            <v>JANX UQ Equity</v>
          </cell>
          <cell r="B1414" t="str">
            <v>Janux Therapeutics Inc</v>
          </cell>
          <cell r="C1414" t="str">
            <v>--</v>
          </cell>
          <cell r="D1414" t="str">
            <v>--</v>
          </cell>
          <cell r="E1414">
            <v>48.88</v>
          </cell>
          <cell r="F1414">
            <v>7.1270718574523899</v>
          </cell>
          <cell r="G1414" t="str">
            <v>--</v>
          </cell>
        </row>
        <row r="1415">
          <cell r="A1415" t="str">
            <v>JAZZ UW Equity</v>
          </cell>
          <cell r="B1415" t="str">
            <v>Jazz Pharmaceuticals PLC</v>
          </cell>
          <cell r="C1415" t="str">
            <v>--</v>
          </cell>
          <cell r="D1415" t="str">
            <v>--</v>
          </cell>
          <cell r="E1415">
            <v>108.83</v>
          </cell>
          <cell r="F1415">
            <v>154.99188232421901</v>
          </cell>
          <cell r="G1415">
            <v>12.2067454951501</v>
          </cell>
        </row>
        <row r="1416">
          <cell r="A1416" t="str">
            <v>JBGS UN Equity</v>
          </cell>
          <cell r="B1416" t="str">
            <v>JBG SMITH Properties</v>
          </cell>
          <cell r="C1416" t="str">
            <v>--</v>
          </cell>
          <cell r="D1416" t="str">
            <v>--</v>
          </cell>
          <cell r="E1416">
            <v>14.9</v>
          </cell>
          <cell r="F1416">
            <v>97.552574157714801</v>
          </cell>
          <cell r="G1416" t="str">
            <v>--</v>
          </cell>
        </row>
        <row r="1417">
          <cell r="A1417" t="str">
            <v>JBHT UW Equity</v>
          </cell>
          <cell r="B1417" t="str">
            <v>JB Hunt Transport Services Inc</v>
          </cell>
          <cell r="C1417" t="str">
            <v>--</v>
          </cell>
          <cell r="D1417" t="str">
            <v>--</v>
          </cell>
          <cell r="E1417">
            <v>167.38</v>
          </cell>
          <cell r="F1417">
            <v>32.798000335693402</v>
          </cell>
          <cell r="G1417">
            <v>25.878224285640801</v>
          </cell>
        </row>
        <row r="1418">
          <cell r="A1418" t="str">
            <v>JBI UN Equity</v>
          </cell>
          <cell r="B1418" t="str">
            <v>Janus International Group Inc</v>
          </cell>
          <cell r="C1418" t="str">
            <v>--</v>
          </cell>
          <cell r="D1418" t="str">
            <v>--</v>
          </cell>
          <cell r="E1418">
            <v>14.94</v>
          </cell>
          <cell r="F1418">
            <v>128.425704956055</v>
          </cell>
          <cell r="G1418">
            <v>15.933002206863399</v>
          </cell>
        </row>
        <row r="1419">
          <cell r="A1419" t="str">
            <v>JBL UN Equity</v>
          </cell>
          <cell r="B1419" t="str">
            <v>Jabil Inc</v>
          </cell>
          <cell r="C1419" t="str">
            <v>--</v>
          </cell>
          <cell r="D1419" t="str">
            <v>--</v>
          </cell>
          <cell r="E1419">
            <v>119.13</v>
          </cell>
          <cell r="F1419">
            <v>122.34763336181599</v>
          </cell>
          <cell r="G1419">
            <v>15.2799387285236</v>
          </cell>
        </row>
        <row r="1420">
          <cell r="A1420" t="str">
            <v>JBLU UW Equity</v>
          </cell>
          <cell r="B1420" t="str">
            <v>JetBlue Airways Corp</v>
          </cell>
          <cell r="C1420" t="str">
            <v>--</v>
          </cell>
          <cell r="D1420" t="str">
            <v>--</v>
          </cell>
          <cell r="E1420">
            <v>7.51</v>
          </cell>
          <cell r="F1420">
            <v>161.22265625</v>
          </cell>
          <cell r="G1420" t="str">
            <v>--</v>
          </cell>
        </row>
        <row r="1421">
          <cell r="A1421" t="str">
            <v>JBSS UW Equity</v>
          </cell>
          <cell r="B1421" t="str">
            <v>John B Sanfilippo &amp; Son Inc</v>
          </cell>
          <cell r="C1421" t="str">
            <v>--</v>
          </cell>
          <cell r="D1421" t="str">
            <v>--</v>
          </cell>
          <cell r="E1421">
            <v>98.33</v>
          </cell>
          <cell r="F1421">
            <v>15.5873146057129</v>
          </cell>
          <cell r="G1421">
            <v>17.4256626329604</v>
          </cell>
        </row>
        <row r="1422">
          <cell r="A1422" t="str">
            <v>JBT UN Equity</v>
          </cell>
          <cell r="B1422" t="str">
            <v>John Bean Technologies Corp</v>
          </cell>
          <cell r="C1422" t="str">
            <v>--</v>
          </cell>
          <cell r="D1422" t="str">
            <v>--</v>
          </cell>
          <cell r="E1422">
            <v>90.36</v>
          </cell>
          <cell r="F1422">
            <v>46.060848236083999</v>
          </cell>
          <cell r="G1422">
            <v>19.637047415404901</v>
          </cell>
        </row>
        <row r="1423">
          <cell r="A1423" t="str">
            <v>JCI UN Equity</v>
          </cell>
          <cell r="B1423" t="str">
            <v>Johnson Controls International plc</v>
          </cell>
          <cell r="C1423" t="str">
            <v>--</v>
          </cell>
          <cell r="D1423" t="str">
            <v>--</v>
          </cell>
          <cell r="E1423">
            <v>64.64</v>
          </cell>
          <cell r="F1423">
            <v>67.220542907714801</v>
          </cell>
          <cell r="G1423">
            <v>15.8306345323599</v>
          </cell>
        </row>
        <row r="1424">
          <cell r="A1424" t="str">
            <v>JEF UN Equity</v>
          </cell>
          <cell r="B1424" t="str">
            <v>Jefferies Financial Group Inc</v>
          </cell>
          <cell r="C1424" t="str">
            <v>--</v>
          </cell>
          <cell r="D1424" t="str">
            <v>--</v>
          </cell>
          <cell r="E1424">
            <v>43.53</v>
          </cell>
          <cell r="F1424">
            <v>118.620765686035</v>
          </cell>
          <cell r="G1424">
            <v>33.735998836779601</v>
          </cell>
        </row>
        <row r="1425">
          <cell r="A1425" t="str">
            <v>JELD UN Equity</v>
          </cell>
          <cell r="B1425" t="str">
            <v>JELD-WEN Holding Inc</v>
          </cell>
          <cell r="C1425" t="str">
            <v>--</v>
          </cell>
          <cell r="D1425" t="str">
            <v>--</v>
          </cell>
          <cell r="E1425">
            <v>18.309999999999999</v>
          </cell>
          <cell r="F1425">
            <v>162.31471252441401</v>
          </cell>
          <cell r="G1425">
            <v>12.003951749289101</v>
          </cell>
        </row>
        <row r="1426">
          <cell r="A1426" t="str">
            <v>JHG UN Equity</v>
          </cell>
          <cell r="B1426" t="str">
            <v>Janus Henderson Group PLC</v>
          </cell>
          <cell r="C1426" t="str">
            <v>--</v>
          </cell>
          <cell r="D1426" t="str">
            <v>--</v>
          </cell>
          <cell r="E1426">
            <v>31.24</v>
          </cell>
          <cell r="F1426">
            <v>6.27329778671265</v>
          </cell>
          <cell r="G1426">
            <v>12.945147782045799</v>
          </cell>
        </row>
        <row r="1427">
          <cell r="A1427" t="str">
            <v>JILL UN Equity</v>
          </cell>
          <cell r="B1427" t="str">
            <v>J Jill Inc</v>
          </cell>
          <cell r="C1427" t="str">
            <v>--</v>
          </cell>
          <cell r="D1427" t="str">
            <v>--</v>
          </cell>
          <cell r="E1427">
            <v>25.07</v>
          </cell>
          <cell r="F1427">
            <v>852.13604736328102</v>
          </cell>
          <cell r="G1427">
            <v>6.6757211617738497</v>
          </cell>
        </row>
        <row r="1428">
          <cell r="A1428" t="str">
            <v>JJSF UW Equity</v>
          </cell>
          <cell r="B1428" t="str">
            <v>J &amp; J Snack Foods Corp</v>
          </cell>
          <cell r="C1428" t="str">
            <v>--</v>
          </cell>
          <cell r="D1428" t="str">
            <v>--</v>
          </cell>
          <cell r="E1428">
            <v>136.51</v>
          </cell>
          <cell r="F1428">
            <v>16.1396484375</v>
          </cell>
          <cell r="G1428">
            <v>30.565200024521399</v>
          </cell>
        </row>
        <row r="1429">
          <cell r="A1429" t="str">
            <v>JKHY UW Equity</v>
          </cell>
          <cell r="B1429" t="str">
            <v>Jack Henry &amp; Associates Inc</v>
          </cell>
          <cell r="C1429" t="str">
            <v>--</v>
          </cell>
          <cell r="D1429" t="str">
            <v>--</v>
          </cell>
          <cell r="E1429">
            <v>164.84</v>
          </cell>
          <cell r="F1429">
            <v>18.487554550170898</v>
          </cell>
          <cell r="G1429">
            <v>30.5343016831882</v>
          </cell>
        </row>
        <row r="1430">
          <cell r="A1430" t="str">
            <v>JLL UN Equity</v>
          </cell>
          <cell r="B1430" t="str">
            <v>Jones Lang LaSalle Inc</v>
          </cell>
          <cell r="C1430" t="str">
            <v>--</v>
          </cell>
          <cell r="D1430" t="str">
            <v>--</v>
          </cell>
          <cell r="E1430">
            <v>179.02</v>
          </cell>
          <cell r="F1430">
            <v>48.933681488037102</v>
          </cell>
          <cell r="G1430">
            <v>27.098878254336299</v>
          </cell>
        </row>
        <row r="1431">
          <cell r="A1431" t="str">
            <v>JMSB UR Equity</v>
          </cell>
          <cell r="B1431" t="str">
            <v>John Marshall Bancorp Inc</v>
          </cell>
          <cell r="C1431" t="str">
            <v>--</v>
          </cell>
          <cell r="D1431" t="str">
            <v>--</v>
          </cell>
          <cell r="E1431">
            <v>17.18</v>
          </cell>
          <cell r="F1431">
            <v>40.516887664794901</v>
          </cell>
          <cell r="G1431">
            <v>48.194451568488098</v>
          </cell>
        </row>
        <row r="1432">
          <cell r="A1432" t="str">
            <v>JNJ UN Equity</v>
          </cell>
          <cell r="B1432" t="str">
            <v>Johnson &amp; Johnson</v>
          </cell>
          <cell r="C1432" t="str">
            <v>--</v>
          </cell>
          <cell r="D1432" t="str">
            <v>--</v>
          </cell>
          <cell r="E1432">
            <v>149.12</v>
          </cell>
          <cell r="F1432">
            <v>44.249279022216797</v>
          </cell>
          <cell r="G1432">
            <v>17.274313967957902</v>
          </cell>
        </row>
        <row r="1433">
          <cell r="A1433" t="str">
            <v>JNPR UN Equity</v>
          </cell>
          <cell r="B1433" t="str">
            <v>Juniper Networks Inc</v>
          </cell>
          <cell r="C1433" t="str">
            <v>--</v>
          </cell>
          <cell r="D1433" t="str">
            <v>--</v>
          </cell>
          <cell r="E1433">
            <v>36.11</v>
          </cell>
          <cell r="F1433">
            <v>38.865268707275398</v>
          </cell>
          <cell r="G1433">
            <v>23.979125564334598</v>
          </cell>
        </row>
        <row r="1434">
          <cell r="A1434" t="str">
            <v>JOBY UN Equity</v>
          </cell>
          <cell r="B1434" t="str">
            <v>Joby Aviation Inc</v>
          </cell>
          <cell r="C1434" t="str">
            <v>--</v>
          </cell>
          <cell r="D1434" t="str">
            <v>--</v>
          </cell>
          <cell r="E1434">
            <v>4.7</v>
          </cell>
          <cell r="F1434">
            <v>2.9642429351806601</v>
          </cell>
          <cell r="G1434" t="str">
            <v>--</v>
          </cell>
        </row>
        <row r="1435">
          <cell r="A1435" t="str">
            <v>JOE UN Equity</v>
          </cell>
          <cell r="B1435" t="str">
            <v>St Joe Co/The</v>
          </cell>
          <cell r="C1435" t="str">
            <v>--</v>
          </cell>
          <cell r="D1435" t="str">
            <v>--</v>
          </cell>
          <cell r="E1435">
            <v>56.07</v>
          </cell>
          <cell r="F1435">
            <v>65.182182312011705</v>
          </cell>
          <cell r="G1435">
            <v>41.414836571765697</v>
          </cell>
        </row>
        <row r="1436">
          <cell r="A1436" t="str">
            <v>JOUT UW Equity</v>
          </cell>
          <cell r="B1436" t="str">
            <v>Johnson Outdoors Inc</v>
          </cell>
          <cell r="C1436" t="str">
            <v>--</v>
          </cell>
          <cell r="D1436" t="str">
            <v>--</v>
          </cell>
          <cell r="E1436">
            <v>42.31</v>
          </cell>
          <cell r="F1436">
            <v>10.622383117675801</v>
          </cell>
          <cell r="G1436">
            <v>27.670072642794</v>
          </cell>
        </row>
        <row r="1437">
          <cell r="A1437" t="str">
            <v>JPM UN Equity</v>
          </cell>
          <cell r="B1437" t="str">
            <v>JPMorgan Chase &amp; Co</v>
          </cell>
          <cell r="C1437" t="str">
            <v>--</v>
          </cell>
          <cell r="D1437" t="str">
            <v>--</v>
          </cell>
          <cell r="E1437">
            <v>189.41</v>
          </cell>
          <cell r="F1437">
            <v>293.55328369140602</v>
          </cell>
          <cell r="G1437">
            <v>11.003761349395701</v>
          </cell>
        </row>
        <row r="1438">
          <cell r="A1438" t="str">
            <v>JRVR UW Equity</v>
          </cell>
          <cell r="B1438" t="str">
            <v>James River Group Holdings Ltd</v>
          </cell>
          <cell r="C1438" t="str">
            <v>--</v>
          </cell>
          <cell r="D1438" t="str">
            <v>--</v>
          </cell>
          <cell r="E1438">
            <v>9.2799999999999994</v>
          </cell>
          <cell r="F1438">
            <v>49.175224304199197</v>
          </cell>
          <cell r="G1438">
            <v>6.6304713158348596</v>
          </cell>
        </row>
        <row r="1439">
          <cell r="A1439" t="str">
            <v>JWN UN Equity</v>
          </cell>
          <cell r="B1439" t="str">
            <v>Nordstrom Inc</v>
          </cell>
          <cell r="C1439" t="str">
            <v>--</v>
          </cell>
          <cell r="D1439" t="str">
            <v>--</v>
          </cell>
          <cell r="E1439">
            <v>18.79</v>
          </cell>
          <cell r="F1439">
            <v>528.18395996093795</v>
          </cell>
          <cell r="G1439">
            <v>8.0645024675623809</v>
          </cell>
        </row>
        <row r="1440">
          <cell r="A1440" t="str">
            <v>JXN UN Equity</v>
          </cell>
          <cell r="B1440" t="str">
            <v>Jackson Financial Inc</v>
          </cell>
          <cell r="C1440" t="str">
            <v>--</v>
          </cell>
          <cell r="D1440" t="str">
            <v>--</v>
          </cell>
          <cell r="E1440">
            <v>67.05</v>
          </cell>
          <cell r="F1440">
            <v>20.021289825439499</v>
          </cell>
          <cell r="G1440">
            <v>0.90967525103499003</v>
          </cell>
        </row>
        <row r="1441">
          <cell r="A1441" t="str">
            <v>JYNT UR Equity</v>
          </cell>
          <cell r="B1441" t="str">
            <v>Joint Corp/The</v>
          </cell>
          <cell r="C1441" t="str">
            <v>--</v>
          </cell>
          <cell r="D1441" t="str">
            <v>--</v>
          </cell>
          <cell r="E1441">
            <v>12.36</v>
          </cell>
          <cell r="F1441">
            <v>67.555755615234403</v>
          </cell>
          <cell r="G1441" t="str">
            <v>--</v>
          </cell>
        </row>
        <row r="1442">
          <cell r="A1442" t="str">
            <v>K UN Equity</v>
          </cell>
          <cell r="B1442" t="str">
            <v>Kellanova</v>
          </cell>
          <cell r="C1442" t="str">
            <v>--</v>
          </cell>
          <cell r="D1442" t="str">
            <v>--</v>
          </cell>
          <cell r="E1442">
            <v>57.98</v>
          </cell>
          <cell r="F1442">
            <v>193.70733642578099</v>
          </cell>
          <cell r="G1442">
            <v>13.848400118586699</v>
          </cell>
        </row>
        <row r="1443">
          <cell r="A1443" t="str">
            <v>KAI UN Equity</v>
          </cell>
          <cell r="B1443" t="str">
            <v>Kadant Inc</v>
          </cell>
          <cell r="C1443" t="str">
            <v>--</v>
          </cell>
          <cell r="D1443" t="str">
            <v>--</v>
          </cell>
          <cell r="E1443">
            <v>282.76</v>
          </cell>
          <cell r="F1443">
            <v>17.597263336181602</v>
          </cell>
          <cell r="G1443">
            <v>27.799314418561199</v>
          </cell>
        </row>
        <row r="1444">
          <cell r="A1444" t="str">
            <v>KALU UW Equity</v>
          </cell>
          <cell r="B1444" t="str">
            <v>Kaiser Aluminum Corp</v>
          </cell>
          <cell r="C1444" t="str">
            <v>--</v>
          </cell>
          <cell r="D1444" t="str">
            <v>--</v>
          </cell>
          <cell r="E1444">
            <v>89.82</v>
          </cell>
          <cell r="F1444">
            <v>167.43330383300801</v>
          </cell>
          <cell r="G1444">
            <v>24.006534719760101</v>
          </cell>
        </row>
        <row r="1445">
          <cell r="A1445" t="str">
            <v>KALV UQ Equity</v>
          </cell>
          <cell r="B1445" t="str">
            <v>KalVista Pharmaceuticals Inc</v>
          </cell>
          <cell r="C1445" t="str">
            <v>--</v>
          </cell>
          <cell r="D1445" t="str">
            <v>--</v>
          </cell>
          <cell r="E1445">
            <v>11.44</v>
          </cell>
          <cell r="F1445">
            <v>8.4034175872802699</v>
          </cell>
          <cell r="G1445" t="str">
            <v>--</v>
          </cell>
        </row>
        <row r="1446">
          <cell r="A1446" t="str">
            <v>KAR UN Equity</v>
          </cell>
          <cell r="B1446" t="str">
            <v>OPENLANE Inc</v>
          </cell>
          <cell r="C1446" t="str">
            <v>--</v>
          </cell>
          <cell r="D1446" t="str">
            <v>--</v>
          </cell>
          <cell r="E1446">
            <v>17.010000000000002</v>
          </cell>
          <cell r="F1446">
            <v>22.65016746521</v>
          </cell>
          <cell r="G1446">
            <v>30.999577173911</v>
          </cell>
        </row>
        <row r="1447">
          <cell r="A1447" t="str">
            <v>KBH UN Equity</v>
          </cell>
          <cell r="B1447" t="str">
            <v>KB Home</v>
          </cell>
          <cell r="C1447" t="str">
            <v>--</v>
          </cell>
          <cell r="D1447" t="str">
            <v>--</v>
          </cell>
          <cell r="E1447">
            <v>62.69</v>
          </cell>
          <cell r="F1447">
            <v>43.597034454345703</v>
          </cell>
          <cell r="G1447">
            <v>8.2236916209708593</v>
          </cell>
        </row>
        <row r="1448">
          <cell r="A1448" t="str">
            <v>KBR UN Equity</v>
          </cell>
          <cell r="B1448" t="str">
            <v>KBR Inc</v>
          </cell>
          <cell r="C1448" t="str">
            <v>--</v>
          </cell>
          <cell r="D1448" t="str">
            <v>--</v>
          </cell>
          <cell r="E1448">
            <v>63.12</v>
          </cell>
          <cell r="F1448">
            <v>144.04591369628901</v>
          </cell>
          <cell r="G1448">
            <v>24.375918645493702</v>
          </cell>
        </row>
        <row r="1449">
          <cell r="A1449" t="str">
            <v>KD UN Equity</v>
          </cell>
          <cell r="B1449" t="str">
            <v>Kyndryl Holdings Inc</v>
          </cell>
          <cell r="C1449" t="str">
            <v>--</v>
          </cell>
          <cell r="D1449" t="str">
            <v>--</v>
          </cell>
          <cell r="E1449">
            <v>19.98</v>
          </cell>
          <cell r="F1449">
            <v>325.65689086914102</v>
          </cell>
          <cell r="G1449" t="str">
            <v>--</v>
          </cell>
        </row>
        <row r="1450">
          <cell r="A1450" t="str">
            <v>KDP UW Equity</v>
          </cell>
          <cell r="B1450" t="str">
            <v>Keurig Dr Pepper Inc</v>
          </cell>
          <cell r="C1450" t="str">
            <v>--</v>
          </cell>
          <cell r="D1450" t="str">
            <v>--</v>
          </cell>
          <cell r="E1450">
            <v>31.76</v>
          </cell>
          <cell r="F1450">
            <v>57.995792388916001</v>
          </cell>
          <cell r="G1450">
            <v>18.308078217223301</v>
          </cell>
        </row>
        <row r="1451">
          <cell r="A1451" t="str">
            <v>KE UW Equity</v>
          </cell>
          <cell r="B1451" t="str">
            <v>Kimball Electronics Inc</v>
          </cell>
          <cell r="C1451" t="str">
            <v>--</v>
          </cell>
          <cell r="D1451" t="str">
            <v>--</v>
          </cell>
          <cell r="E1451">
            <v>20.89</v>
          </cell>
          <cell r="F1451">
            <v>58.824764251708999</v>
          </cell>
          <cell r="G1451">
            <v>9.6718510151716703</v>
          </cell>
        </row>
        <row r="1452">
          <cell r="A1452" t="str">
            <v>KELYA UW Equity</v>
          </cell>
          <cell r="B1452" t="str">
            <v>Kelly Services Inc</v>
          </cell>
          <cell r="C1452" t="str">
            <v>--</v>
          </cell>
          <cell r="D1452" t="str">
            <v>--</v>
          </cell>
          <cell r="E1452">
            <v>23.58</v>
          </cell>
          <cell r="F1452">
            <v>4.0918879508972203</v>
          </cell>
          <cell r="G1452">
            <v>14.113296425231299</v>
          </cell>
        </row>
        <row r="1453">
          <cell r="A1453" t="str">
            <v>KEX UN Equity</v>
          </cell>
          <cell r="B1453" t="str">
            <v>Kirby Corp</v>
          </cell>
          <cell r="C1453" t="str">
            <v>--</v>
          </cell>
          <cell r="D1453" t="str">
            <v>--</v>
          </cell>
          <cell r="E1453">
            <v>99.14</v>
          </cell>
          <cell r="F1453">
            <v>37.303623199462898</v>
          </cell>
          <cell r="G1453">
            <v>26.232108606354199</v>
          </cell>
        </row>
        <row r="1454">
          <cell r="A1454" t="str">
            <v>KEY UN Equity</v>
          </cell>
          <cell r="B1454" t="str">
            <v>KeyCorp</v>
          </cell>
          <cell r="C1454" t="str">
            <v>--</v>
          </cell>
          <cell r="D1454" t="str">
            <v>--</v>
          </cell>
          <cell r="E1454">
            <v>14.64</v>
          </cell>
          <cell r="F1454">
            <v>162.91331481933599</v>
          </cell>
          <cell r="G1454">
            <v>17.793399873724798</v>
          </cell>
        </row>
        <row r="1455">
          <cell r="A1455" t="str">
            <v>KEYS UN Equity</v>
          </cell>
          <cell r="B1455" t="str">
            <v>Keysight Technologies Inc</v>
          </cell>
          <cell r="C1455" t="str">
            <v>--</v>
          </cell>
          <cell r="D1455" t="str">
            <v>--</v>
          </cell>
          <cell r="E1455">
            <v>144.74</v>
          </cell>
          <cell r="F1455">
            <v>42.723686218261697</v>
          </cell>
          <cell r="G1455">
            <v>23.648747525569899</v>
          </cell>
        </row>
        <row r="1456">
          <cell r="A1456" t="str">
            <v>KFRC UW Equity</v>
          </cell>
          <cell r="B1456" t="str">
            <v>Kforce Inc</v>
          </cell>
          <cell r="C1456" t="str">
            <v>--</v>
          </cell>
          <cell r="D1456" t="str">
            <v>--</v>
          </cell>
          <cell r="E1456">
            <v>64.040000000000006</v>
          </cell>
          <cell r="F1456">
            <v>36.122707366943402</v>
          </cell>
          <cell r="G1456">
            <v>19.5674780900314</v>
          </cell>
        </row>
        <row r="1457">
          <cell r="A1457" t="str">
            <v>KFS UN Equity</v>
          </cell>
          <cell r="B1457" t="str">
            <v>Kingsway Financial Services Inc</v>
          </cell>
          <cell r="C1457" t="str">
            <v>--</v>
          </cell>
          <cell r="D1457" t="str">
            <v>--</v>
          </cell>
          <cell r="E1457">
            <v>8.74</v>
          </cell>
          <cell r="F1457">
            <v>185.33988952636699</v>
          </cell>
          <cell r="G1457" t="str">
            <v>--</v>
          </cell>
        </row>
        <row r="1458">
          <cell r="A1458" t="str">
            <v>KFY UN Equity</v>
          </cell>
          <cell r="B1458" t="str">
            <v>Korn Ferry</v>
          </cell>
          <cell r="C1458" t="str">
            <v>--</v>
          </cell>
          <cell r="D1458" t="str">
            <v>--</v>
          </cell>
          <cell r="E1458">
            <v>62.95</v>
          </cell>
          <cell r="F1458">
            <v>34.251213073730497</v>
          </cell>
          <cell r="G1458">
            <v>14.990355154626601</v>
          </cell>
        </row>
        <row r="1459">
          <cell r="A1459" t="str">
            <v>KGS UN Equity</v>
          </cell>
          <cell r="B1459" t="str">
            <v>Kodiak Gas Services Inc</v>
          </cell>
          <cell r="C1459" t="str">
            <v>--</v>
          </cell>
          <cell r="D1459" t="str">
            <v>--</v>
          </cell>
          <cell r="E1459">
            <v>27.55</v>
          </cell>
          <cell r="F1459">
            <v>159.79724121093801</v>
          </cell>
          <cell r="G1459" t="str">
            <v>--</v>
          </cell>
        </row>
        <row r="1460">
          <cell r="A1460" t="str">
            <v>KHC UW Equity</v>
          </cell>
          <cell r="B1460" t="str">
            <v>Kraft Heinz Co/The</v>
          </cell>
          <cell r="C1460" t="str">
            <v>--</v>
          </cell>
          <cell r="D1460" t="str">
            <v>--</v>
          </cell>
          <cell r="E1460">
            <v>38.15</v>
          </cell>
          <cell r="F1460">
            <v>41.528900146484403</v>
          </cell>
          <cell r="G1460">
            <v>12.882212391335599</v>
          </cell>
        </row>
        <row r="1461">
          <cell r="A1461" t="str">
            <v>KIDS UQ Equity</v>
          </cell>
          <cell r="B1461" t="str">
            <v>OrthoPediatrics Corp</v>
          </cell>
          <cell r="C1461" t="str">
            <v>--</v>
          </cell>
          <cell r="D1461" t="str">
            <v>--</v>
          </cell>
          <cell r="E1461">
            <v>30.2</v>
          </cell>
          <cell r="F1461">
            <v>0.20237399637699099</v>
          </cell>
          <cell r="G1461" t="str">
            <v>--</v>
          </cell>
        </row>
        <row r="1462">
          <cell r="A1462" t="str">
            <v>KIM UN Equity</v>
          </cell>
          <cell r="B1462" t="str">
            <v>Kimco Realty Corp</v>
          </cell>
          <cell r="C1462" t="str">
            <v>--</v>
          </cell>
          <cell r="D1462" t="str">
            <v>--</v>
          </cell>
          <cell r="E1462">
            <v>18.600000000000001</v>
          </cell>
          <cell r="F1462">
            <v>79.568145751953097</v>
          </cell>
          <cell r="G1462">
            <v>20.438003194043102</v>
          </cell>
        </row>
        <row r="1463">
          <cell r="A1463" t="str">
            <v>KIND UN Equity</v>
          </cell>
          <cell r="B1463" t="str">
            <v>Nextdoor Holdings Inc</v>
          </cell>
          <cell r="C1463" t="str">
            <v>--</v>
          </cell>
          <cell r="D1463" t="str">
            <v>--</v>
          </cell>
          <cell r="E1463">
            <v>2.0099999999999998</v>
          </cell>
          <cell r="F1463">
            <v>11.9210748672485</v>
          </cell>
          <cell r="G1463" t="str">
            <v>--</v>
          </cell>
        </row>
        <row r="1464">
          <cell r="A1464" t="str">
            <v>KKR UN Equity</v>
          </cell>
          <cell r="B1464" t="str">
            <v>KKR &amp; Co Inc</v>
          </cell>
          <cell r="C1464" t="str">
            <v>--</v>
          </cell>
          <cell r="D1464" t="str">
            <v>--</v>
          </cell>
          <cell r="E1464">
            <v>94.47</v>
          </cell>
          <cell r="F1464">
            <v>140.76161193847699</v>
          </cell>
          <cell r="G1464">
            <v>22.5149793385735</v>
          </cell>
        </row>
        <row r="1465">
          <cell r="A1465" t="str">
            <v>KLAC UW Equity</v>
          </cell>
          <cell r="B1465" t="str">
            <v>KLA Corp</v>
          </cell>
          <cell r="C1465" t="str">
            <v>--</v>
          </cell>
          <cell r="D1465" t="str">
            <v>--</v>
          </cell>
          <cell r="E1465">
            <v>633.64</v>
          </cell>
          <cell r="F1465">
            <v>199.89430236816401</v>
          </cell>
          <cell r="G1465">
            <v>27.577872243575001</v>
          </cell>
        </row>
        <row r="1466">
          <cell r="A1466" t="str">
            <v>KLG UN Equity</v>
          </cell>
          <cell r="B1466" t="str">
            <v>WK Kellogg Co</v>
          </cell>
          <cell r="C1466" t="str">
            <v>--</v>
          </cell>
          <cell r="D1466" t="str">
            <v>--</v>
          </cell>
          <cell r="E1466">
            <v>22.01</v>
          </cell>
          <cell r="F1466">
            <v>166.33332824707</v>
          </cell>
          <cell r="G1466">
            <v>16.590178009149799</v>
          </cell>
        </row>
        <row r="1467">
          <cell r="A1467" t="str">
            <v>KLIC UW Equity</v>
          </cell>
          <cell r="B1467" t="str">
            <v>Kulicke &amp; Soffa Industries Inc</v>
          </cell>
          <cell r="C1467" t="str">
            <v>--</v>
          </cell>
          <cell r="D1467" t="str">
            <v>--</v>
          </cell>
          <cell r="E1467">
            <v>45.53</v>
          </cell>
          <cell r="F1467">
            <v>4.1693830490112296</v>
          </cell>
          <cell r="G1467">
            <v>35.210136894963597</v>
          </cell>
        </row>
        <row r="1468">
          <cell r="A1468" t="str">
            <v>KLTR UW Equity</v>
          </cell>
          <cell r="B1468" t="str">
            <v>Kaltura Inc</v>
          </cell>
          <cell r="C1468" t="str">
            <v>--</v>
          </cell>
          <cell r="D1468" t="str">
            <v>--</v>
          </cell>
          <cell r="E1468">
            <v>1.25</v>
          </cell>
          <cell r="F1468">
            <v>180.83442687988301</v>
          </cell>
          <cell r="G1468" t="str">
            <v>--</v>
          </cell>
        </row>
        <row r="1469">
          <cell r="A1469" t="str">
            <v>KLXE UW Equity</v>
          </cell>
          <cell r="B1469" t="str">
            <v>KLX Energy Services Holdings Inc</v>
          </cell>
          <cell r="C1469" t="str">
            <v>--</v>
          </cell>
          <cell r="D1469" t="str">
            <v>--</v>
          </cell>
          <cell r="E1469">
            <v>7.03</v>
          </cell>
          <cell r="F1469">
            <v>941.75256347656205</v>
          </cell>
          <cell r="G1469">
            <v>4.3100560778166299</v>
          </cell>
        </row>
        <row r="1470">
          <cell r="A1470" t="str">
            <v>KMB UN Equity</v>
          </cell>
          <cell r="B1470" t="str">
            <v>Kimberly-Clark Corp</v>
          </cell>
          <cell r="C1470" t="str">
            <v>--</v>
          </cell>
          <cell r="D1470" t="str">
            <v>--</v>
          </cell>
          <cell r="E1470">
            <v>128.93</v>
          </cell>
          <cell r="F1470">
            <v>773.30895996093795</v>
          </cell>
          <cell r="G1470">
            <v>15.586155493472599</v>
          </cell>
        </row>
        <row r="1471">
          <cell r="A1471" t="str">
            <v>KMI UN Equity</v>
          </cell>
          <cell r="B1471" t="str">
            <v>Kinder Morgan Inc</v>
          </cell>
          <cell r="C1471" t="str">
            <v>--</v>
          </cell>
          <cell r="D1471" t="str">
            <v>--</v>
          </cell>
          <cell r="E1471">
            <v>18.82</v>
          </cell>
          <cell r="F1471">
            <v>101.269569396973</v>
          </cell>
          <cell r="G1471">
            <v>18.182572916649701</v>
          </cell>
        </row>
        <row r="1472">
          <cell r="A1472" t="str">
            <v>KMPR UN Equity</v>
          </cell>
          <cell r="B1472" t="str">
            <v>Kemper Corp</v>
          </cell>
          <cell r="C1472" t="str">
            <v>--</v>
          </cell>
          <cell r="D1472" t="str">
            <v>--</v>
          </cell>
          <cell r="E1472">
            <v>58.38</v>
          </cell>
          <cell r="F1472">
            <v>57.9441108703613</v>
          </cell>
          <cell r="G1472" t="str">
            <v>--</v>
          </cell>
        </row>
        <row r="1473">
          <cell r="A1473" t="str">
            <v>KMT UN Equity</v>
          </cell>
          <cell r="B1473" t="str">
            <v>Kennametal Inc</v>
          </cell>
          <cell r="C1473" t="str">
            <v>--</v>
          </cell>
          <cell r="D1473" t="str">
            <v>--</v>
          </cell>
          <cell r="E1473">
            <v>24.17</v>
          </cell>
          <cell r="F1473">
            <v>50.162185668945298</v>
          </cell>
          <cell r="G1473">
            <v>15.2066297144055</v>
          </cell>
        </row>
        <row r="1474">
          <cell r="A1474" t="str">
            <v>KMX UN Equity</v>
          </cell>
          <cell r="B1474" t="str">
            <v>CarMax Inc</v>
          </cell>
          <cell r="C1474" t="str">
            <v>--</v>
          </cell>
          <cell r="D1474" t="str">
            <v>--</v>
          </cell>
          <cell r="E1474">
            <v>67.88</v>
          </cell>
          <cell r="F1474">
            <v>321.55001831054699</v>
          </cell>
          <cell r="G1474">
            <v>22.554454006214002</v>
          </cell>
        </row>
        <row r="1475">
          <cell r="A1475" t="str">
            <v>KN UN Equity</v>
          </cell>
          <cell r="B1475" t="str">
            <v>Knowles Corp</v>
          </cell>
          <cell r="C1475" t="str">
            <v>--</v>
          </cell>
          <cell r="D1475" t="str">
            <v>--</v>
          </cell>
          <cell r="E1475">
            <v>15.6</v>
          </cell>
          <cell r="F1475">
            <v>27.7245903015137</v>
          </cell>
          <cell r="G1475">
            <v>30.801837451467598</v>
          </cell>
        </row>
        <row r="1476">
          <cell r="A1476" t="str">
            <v>KNF UN Equity</v>
          </cell>
          <cell r="B1476" t="str">
            <v>Knife River Corp</v>
          </cell>
          <cell r="C1476" t="str">
            <v>--</v>
          </cell>
          <cell r="D1476" t="str">
            <v>--</v>
          </cell>
          <cell r="E1476">
            <v>76.58</v>
          </cell>
          <cell r="F1476">
            <v>57.374259948730497</v>
          </cell>
          <cell r="G1476" t="str">
            <v>--</v>
          </cell>
        </row>
        <row r="1477">
          <cell r="A1477" t="str">
            <v>KNSA UW Equity</v>
          </cell>
          <cell r="B1477" t="str">
            <v>Kiniksa Pharmaceuticals Ltd</v>
          </cell>
          <cell r="C1477" t="str">
            <v>--</v>
          </cell>
          <cell r="D1477" t="str">
            <v>--</v>
          </cell>
          <cell r="E1477">
            <v>17.094999999999999</v>
          </cell>
          <cell r="F1477">
            <v>2.7932798862457302</v>
          </cell>
          <cell r="G1477">
            <v>91.857248663800704</v>
          </cell>
        </row>
        <row r="1478">
          <cell r="A1478" t="str">
            <v>KNSL UN Equity</v>
          </cell>
          <cell r="B1478" t="str">
            <v>Kinsale Capital Group Inc</v>
          </cell>
          <cell r="C1478" t="str">
            <v>--</v>
          </cell>
          <cell r="D1478" t="str">
            <v>--</v>
          </cell>
          <cell r="E1478">
            <v>463.23</v>
          </cell>
          <cell r="F1478">
            <v>16.915769577026399</v>
          </cell>
          <cell r="G1478">
            <v>36.814374011672797</v>
          </cell>
        </row>
        <row r="1479">
          <cell r="A1479" t="str">
            <v>KNTK UN Equity</v>
          </cell>
          <cell r="B1479" t="str">
            <v>Kinetik Holdings Inc</v>
          </cell>
          <cell r="C1479" t="str">
            <v>--</v>
          </cell>
          <cell r="D1479" t="str">
            <v>--</v>
          </cell>
          <cell r="E1479">
            <v>39.020000000000003</v>
          </cell>
          <cell r="F1479">
            <v>137.09109497070301</v>
          </cell>
          <cell r="G1479">
            <v>12.065035616907601</v>
          </cell>
        </row>
        <row r="1480">
          <cell r="A1480" t="str">
            <v>KNX UN Equity</v>
          </cell>
          <cell r="B1480" t="str">
            <v>Knight-Swift Transportation Holdings Inc</v>
          </cell>
          <cell r="C1480" t="str">
            <v>--</v>
          </cell>
          <cell r="D1480" t="str">
            <v>--</v>
          </cell>
          <cell r="E1480">
            <v>48.15</v>
          </cell>
          <cell r="F1480">
            <v>45.041236877441399</v>
          </cell>
          <cell r="G1480">
            <v>27.446307449026801</v>
          </cell>
        </row>
        <row r="1481">
          <cell r="A1481" t="str">
            <v>KO UN Equity</v>
          </cell>
          <cell r="B1481" t="str">
            <v>Coca-Cola Co/The</v>
          </cell>
          <cell r="C1481" t="str">
            <v>--</v>
          </cell>
          <cell r="D1481" t="str">
            <v>--</v>
          </cell>
          <cell r="E1481">
            <v>60.55</v>
          </cell>
          <cell r="F1481">
            <v>158.02764892578099</v>
          </cell>
          <cell r="G1481">
            <v>22.302200079986399</v>
          </cell>
        </row>
        <row r="1482">
          <cell r="A1482" t="str">
            <v>KOD UQ Equity</v>
          </cell>
          <cell r="B1482" t="str">
            <v>Kodiak Sciences Inc</v>
          </cell>
          <cell r="C1482" t="str">
            <v>--</v>
          </cell>
          <cell r="D1482" t="str">
            <v>--</v>
          </cell>
          <cell r="E1482">
            <v>3.42</v>
          </cell>
          <cell r="F1482">
            <v>30.7140083312988</v>
          </cell>
          <cell r="G1482" t="str">
            <v>--</v>
          </cell>
        </row>
        <row r="1483">
          <cell r="A1483" t="str">
            <v>KODK UN Equity</v>
          </cell>
          <cell r="B1483" t="str">
            <v>Eastman Kodak Co</v>
          </cell>
          <cell r="C1483" t="str">
            <v>--</v>
          </cell>
          <cell r="D1483" t="str">
            <v>--</v>
          </cell>
          <cell r="E1483">
            <v>4.66</v>
          </cell>
          <cell r="F1483">
            <v>43.3829956054688</v>
          </cell>
          <cell r="G1483">
            <v>4.1787452212811198</v>
          </cell>
        </row>
        <row r="1484">
          <cell r="A1484" t="str">
            <v>KOP UN Equity</v>
          </cell>
          <cell r="B1484" t="str">
            <v>Koppers Holdings Inc</v>
          </cell>
          <cell r="C1484" t="str">
            <v>--</v>
          </cell>
          <cell r="D1484" t="str">
            <v>--</v>
          </cell>
          <cell r="E1484">
            <v>52.97</v>
          </cell>
          <cell r="F1484">
            <v>185.02981567382801</v>
          </cell>
          <cell r="G1484">
            <v>13.210877886132</v>
          </cell>
        </row>
        <row r="1485">
          <cell r="A1485" t="str">
            <v>KOS UN Equity</v>
          </cell>
          <cell r="B1485" t="str">
            <v>Kosmos Energy Ltd</v>
          </cell>
          <cell r="C1485" t="str">
            <v>--</v>
          </cell>
          <cell r="D1485" t="str">
            <v>--</v>
          </cell>
          <cell r="E1485">
            <v>5.87</v>
          </cell>
          <cell r="F1485">
            <v>233.35227966308599</v>
          </cell>
          <cell r="G1485">
            <v>7.9424744316065397</v>
          </cell>
        </row>
        <row r="1486">
          <cell r="A1486" t="str">
            <v>KPTI UW Equity</v>
          </cell>
          <cell r="B1486" t="str">
            <v>Karyopharm Therapeutics Inc</v>
          </cell>
          <cell r="C1486" t="str">
            <v>--</v>
          </cell>
          <cell r="D1486" t="str">
            <v>--</v>
          </cell>
          <cell r="E1486">
            <v>1.1299999999999999</v>
          </cell>
          <cell r="F1486" t="str">
            <v>--</v>
          </cell>
          <cell r="G1486" t="str">
            <v>--</v>
          </cell>
        </row>
        <row r="1487">
          <cell r="A1487" t="str">
            <v>KR UN Equity</v>
          </cell>
          <cell r="B1487" t="str">
            <v>Kroger Co/The</v>
          </cell>
          <cell r="C1487" t="str">
            <v>--</v>
          </cell>
          <cell r="D1487" t="str">
            <v>--</v>
          </cell>
          <cell r="E1487">
            <v>56.93</v>
          </cell>
          <cell r="F1487">
            <v>165.90811157226599</v>
          </cell>
          <cell r="G1487">
            <v>12.296013623821</v>
          </cell>
        </row>
        <row r="1488">
          <cell r="A1488" t="str">
            <v>KRC UN Equity</v>
          </cell>
          <cell r="B1488" t="str">
            <v>Kilroy Realty Corp</v>
          </cell>
          <cell r="C1488" t="str">
            <v>--</v>
          </cell>
          <cell r="D1488" t="str">
            <v>--</v>
          </cell>
          <cell r="E1488">
            <v>33.42</v>
          </cell>
          <cell r="F1488">
            <v>89.275711059570298</v>
          </cell>
          <cell r="G1488">
            <v>18.383333600726399</v>
          </cell>
        </row>
        <row r="1489">
          <cell r="A1489" t="str">
            <v>KREF UN Equity</v>
          </cell>
          <cell r="B1489" t="str">
            <v>KKR Real Estate Finance Trust Inc</v>
          </cell>
          <cell r="C1489" t="str">
            <v>--</v>
          </cell>
          <cell r="D1489" t="str">
            <v>--</v>
          </cell>
          <cell r="E1489">
            <v>9.85</v>
          </cell>
          <cell r="F1489">
            <v>269.36813354492199</v>
          </cell>
          <cell r="G1489" t="str">
            <v>--</v>
          </cell>
        </row>
        <row r="1490">
          <cell r="A1490" t="str">
            <v>KRG UN Equity</v>
          </cell>
          <cell r="B1490" t="str">
            <v>Kite Realty Group Trust</v>
          </cell>
          <cell r="C1490" t="str">
            <v>--</v>
          </cell>
          <cell r="D1490" t="str">
            <v>--</v>
          </cell>
          <cell r="E1490">
            <v>21.35</v>
          </cell>
          <cell r="F1490">
            <v>77.643104553222699</v>
          </cell>
          <cell r="G1490">
            <v>188.78154312028499</v>
          </cell>
        </row>
        <row r="1491">
          <cell r="A1491" t="str">
            <v>KRMD UR Equity</v>
          </cell>
          <cell r="B1491" t="str">
            <v>KORU Medical Systems Inc</v>
          </cell>
          <cell r="C1491" t="str">
            <v>--</v>
          </cell>
          <cell r="D1491" t="str">
            <v>--</v>
          </cell>
          <cell r="E1491">
            <v>2.13</v>
          </cell>
          <cell r="F1491">
            <v>21.8392944335938</v>
          </cell>
          <cell r="G1491" t="str">
            <v>--</v>
          </cell>
        </row>
        <row r="1492">
          <cell r="A1492" t="str">
            <v>KRNY UW Equity</v>
          </cell>
          <cell r="B1492" t="str">
            <v>Kearny Financial Corp/MD</v>
          </cell>
          <cell r="C1492" t="str">
            <v>--</v>
          </cell>
          <cell r="D1492" t="str">
            <v>--</v>
          </cell>
          <cell r="E1492">
            <v>5.82</v>
          </cell>
          <cell r="F1492">
            <v>198.56611633300801</v>
          </cell>
          <cell r="G1492">
            <v>20.137932140109999</v>
          </cell>
        </row>
        <row r="1493">
          <cell r="A1493" t="str">
            <v>KRO UN Equity</v>
          </cell>
          <cell r="B1493" t="str">
            <v>Kronos Worldwide Inc</v>
          </cell>
          <cell r="C1493" t="str">
            <v>--</v>
          </cell>
          <cell r="D1493" t="str">
            <v>--</v>
          </cell>
          <cell r="E1493">
            <v>11.54</v>
          </cell>
          <cell r="F1493">
            <v>57.3302001953125</v>
          </cell>
          <cell r="G1493" t="str">
            <v>--</v>
          </cell>
        </row>
        <row r="1494">
          <cell r="A1494" t="str">
            <v>KROS UQ Equity</v>
          </cell>
          <cell r="B1494" t="str">
            <v>Keros Therapeutics Inc</v>
          </cell>
          <cell r="C1494" t="str">
            <v>--</v>
          </cell>
          <cell r="D1494" t="str">
            <v>--</v>
          </cell>
          <cell r="E1494">
            <v>55.78</v>
          </cell>
          <cell r="F1494">
            <v>4.3478131294250497</v>
          </cell>
          <cell r="G1494" t="str">
            <v>--</v>
          </cell>
        </row>
        <row r="1495">
          <cell r="A1495" t="str">
            <v>KRT UW Equity</v>
          </cell>
          <cell r="B1495" t="str">
            <v>Karat Packaging Inc</v>
          </cell>
          <cell r="C1495" t="str">
            <v>--</v>
          </cell>
          <cell r="D1495" t="str">
            <v>--</v>
          </cell>
          <cell r="E1495">
            <v>26.34</v>
          </cell>
          <cell r="F1495">
            <v>43.644355773925803</v>
          </cell>
          <cell r="G1495">
            <v>14.8312674306625</v>
          </cell>
        </row>
        <row r="1496">
          <cell r="A1496" t="str">
            <v>KRUS UQ Equity</v>
          </cell>
          <cell r="B1496" t="str">
            <v>Kura Sushi USA Inc</v>
          </cell>
          <cell r="C1496" t="str">
            <v>--</v>
          </cell>
          <cell r="D1496" t="str">
            <v>--</v>
          </cell>
          <cell r="E1496">
            <v>109.88</v>
          </cell>
          <cell r="F1496">
            <v>78.238143920898395</v>
          </cell>
          <cell r="G1496">
            <v>771.28581707332603</v>
          </cell>
        </row>
        <row r="1497">
          <cell r="A1497" t="str">
            <v>KRYS UW Equity</v>
          </cell>
          <cell r="B1497" t="str">
            <v>Krystal Biotech Inc</v>
          </cell>
          <cell r="C1497" t="str">
            <v>--</v>
          </cell>
          <cell r="D1497" t="str">
            <v>--</v>
          </cell>
          <cell r="E1497">
            <v>157.25</v>
          </cell>
          <cell r="F1497">
            <v>1.0395029783248899</v>
          </cell>
          <cell r="G1497">
            <v>341.66980418383298</v>
          </cell>
        </row>
        <row r="1498">
          <cell r="A1498" t="str">
            <v>KSS UN Equity</v>
          </cell>
          <cell r="B1498" t="str">
            <v>Kohl's Corp</v>
          </cell>
          <cell r="C1498" t="str">
            <v>--</v>
          </cell>
          <cell r="D1498" t="str">
            <v>--</v>
          </cell>
          <cell r="E1498">
            <v>24.7</v>
          </cell>
          <cell r="F1498">
            <v>189.46827697753901</v>
          </cell>
          <cell r="G1498">
            <v>8.1368425649289104</v>
          </cell>
        </row>
        <row r="1499">
          <cell r="A1499" t="str">
            <v>KTB UN Equity</v>
          </cell>
          <cell r="B1499" t="str">
            <v>Kontoor Brands Inc</v>
          </cell>
          <cell r="C1499" t="str">
            <v>--</v>
          </cell>
          <cell r="D1499" t="str">
            <v>--</v>
          </cell>
          <cell r="E1499">
            <v>57.38</v>
          </cell>
          <cell r="F1499">
            <v>226.31018066406199</v>
          </cell>
          <cell r="G1499">
            <v>13.1913608255326</v>
          </cell>
        </row>
        <row r="1500">
          <cell r="A1500" t="str">
            <v>KTOS UW Equity</v>
          </cell>
          <cell r="B1500" t="str">
            <v>Kratos Defense &amp; Security Solutions Inc</v>
          </cell>
          <cell r="C1500" t="str">
            <v>--</v>
          </cell>
          <cell r="D1500" t="str">
            <v>--</v>
          </cell>
          <cell r="E1500">
            <v>17.829999999999998</v>
          </cell>
          <cell r="F1500">
            <v>32.188282012939503</v>
          </cell>
          <cell r="G1500" t="str">
            <v>--</v>
          </cell>
        </row>
        <row r="1501">
          <cell r="A1501" t="str">
            <v>KURA UW Equity</v>
          </cell>
          <cell r="B1501" t="str">
            <v>Kura Oncology Inc</v>
          </cell>
          <cell r="C1501" t="str">
            <v>--</v>
          </cell>
          <cell r="D1501" t="str">
            <v>--</v>
          </cell>
          <cell r="E1501">
            <v>18.190000000000001</v>
          </cell>
          <cell r="F1501">
            <v>4.3295159339904803</v>
          </cell>
          <cell r="G1501" t="str">
            <v>--</v>
          </cell>
        </row>
        <row r="1502">
          <cell r="A1502" t="str">
            <v>KVHI UW Equity</v>
          </cell>
          <cell r="B1502" t="str">
            <v>KVH Industries Inc</v>
          </cell>
          <cell r="C1502" t="str">
            <v>--</v>
          </cell>
          <cell r="D1502" t="str">
            <v>--</v>
          </cell>
          <cell r="E1502">
            <v>4.8099999999999996</v>
          </cell>
          <cell r="F1502">
            <v>0.72944700717926003</v>
          </cell>
          <cell r="G1502" t="str">
            <v>--</v>
          </cell>
        </row>
        <row r="1503">
          <cell r="A1503" t="str">
            <v>KVUE UN Equity</v>
          </cell>
          <cell r="B1503" t="str">
            <v>Kenvue Inc</v>
          </cell>
          <cell r="C1503" t="str">
            <v>--</v>
          </cell>
          <cell r="D1503" t="str">
            <v>--</v>
          </cell>
          <cell r="E1503">
            <v>19.579999999999998</v>
          </cell>
          <cell r="F1503">
            <v>69.824279785156193</v>
          </cell>
          <cell r="G1503">
            <v>17.3137968499334</v>
          </cell>
        </row>
        <row r="1504">
          <cell r="A1504" t="str">
            <v>KW UN Equity</v>
          </cell>
          <cell r="B1504" t="str">
            <v>Kennedy-Wilson Holdings Inc</v>
          </cell>
          <cell r="C1504" t="str">
            <v>--</v>
          </cell>
          <cell r="D1504" t="str">
            <v>--</v>
          </cell>
          <cell r="E1504">
            <v>8.52</v>
          </cell>
          <cell r="F1504">
            <v>295.090087890625</v>
          </cell>
          <cell r="G1504" t="str">
            <v>--</v>
          </cell>
        </row>
        <row r="1505">
          <cell r="A1505" t="str">
            <v>KWR UN Equity</v>
          </cell>
          <cell r="B1505" t="str">
            <v>Quaker Chemical Corp</v>
          </cell>
          <cell r="C1505" t="str">
            <v>--</v>
          </cell>
          <cell r="D1505" t="str">
            <v>--</v>
          </cell>
          <cell r="E1505">
            <v>189.01</v>
          </cell>
          <cell r="F1505">
            <v>56.683479309082003</v>
          </cell>
          <cell r="G1505">
            <v>26.293879213156501</v>
          </cell>
        </row>
        <row r="1506">
          <cell r="A1506" t="str">
            <v>KYMR UQ Equity</v>
          </cell>
          <cell r="B1506" t="str">
            <v>Kymera Therapeutics Inc</v>
          </cell>
          <cell r="C1506" t="str">
            <v>--</v>
          </cell>
          <cell r="D1506" t="str">
            <v>--</v>
          </cell>
          <cell r="E1506">
            <v>34.35</v>
          </cell>
          <cell r="F1506">
            <v>21.438030242919901</v>
          </cell>
          <cell r="G1506" t="str">
            <v>--</v>
          </cell>
        </row>
        <row r="1507">
          <cell r="A1507" t="str">
            <v>KZR UW Equity</v>
          </cell>
          <cell r="B1507" t="str">
            <v>Kezar Life Sciences Inc</v>
          </cell>
          <cell r="C1507" t="str">
            <v>--</v>
          </cell>
          <cell r="D1507" t="str">
            <v>--</v>
          </cell>
          <cell r="E1507">
            <v>0.82199999999999995</v>
          </cell>
          <cell r="F1507">
            <v>10.0938320159912</v>
          </cell>
          <cell r="G1507" t="str">
            <v>--</v>
          </cell>
        </row>
        <row r="1508">
          <cell r="A1508" t="str">
            <v>L UN Equity</v>
          </cell>
          <cell r="B1508" t="str">
            <v>Loews Corp</v>
          </cell>
          <cell r="C1508" t="str">
            <v>--</v>
          </cell>
          <cell r="D1508" t="str">
            <v>--</v>
          </cell>
          <cell r="E1508">
            <v>76.48</v>
          </cell>
          <cell r="F1508">
            <v>56.804840087890597</v>
          </cell>
          <cell r="G1508">
            <v>11.653264410741</v>
          </cell>
        </row>
        <row r="1509">
          <cell r="A1509" t="str">
            <v>LAD UN Equity</v>
          </cell>
          <cell r="B1509" t="str">
            <v>Lithia Motors Inc</v>
          </cell>
          <cell r="C1509" t="str">
            <v>--</v>
          </cell>
          <cell r="D1509" t="str">
            <v>--</v>
          </cell>
          <cell r="E1509">
            <v>260.87</v>
          </cell>
          <cell r="F1509">
            <v>181.39076232910199</v>
          </cell>
          <cell r="G1509">
            <v>7.0538018813465904</v>
          </cell>
        </row>
        <row r="1510">
          <cell r="A1510" t="str">
            <v>LADR UN Equity</v>
          </cell>
          <cell r="B1510" t="str">
            <v>Ladder Capital Corp</v>
          </cell>
          <cell r="C1510" t="str">
            <v>--</v>
          </cell>
          <cell r="D1510" t="str">
            <v>--</v>
          </cell>
          <cell r="E1510">
            <v>10.52</v>
          </cell>
          <cell r="F1510">
            <v>247.10363769531199</v>
          </cell>
          <cell r="G1510">
            <v>14.045959930139</v>
          </cell>
        </row>
        <row r="1511">
          <cell r="A1511" t="str">
            <v>LAMR UW Equity</v>
          </cell>
          <cell r="B1511" t="str">
            <v>Lamar Advertising Co</v>
          </cell>
          <cell r="C1511" t="str">
            <v>--</v>
          </cell>
          <cell r="D1511" t="str">
            <v>--</v>
          </cell>
          <cell r="E1511">
            <v>113.71</v>
          </cell>
          <cell r="F1511">
            <v>381.57223510742199</v>
          </cell>
          <cell r="G1511">
            <v>23.212251549910199</v>
          </cell>
        </row>
        <row r="1512">
          <cell r="A1512" t="str">
            <v>LANC UW Equity</v>
          </cell>
          <cell r="B1512" t="str">
            <v>Lancaster Colony Corp</v>
          </cell>
          <cell r="C1512" t="str">
            <v>--</v>
          </cell>
          <cell r="D1512" t="str">
            <v>--</v>
          </cell>
          <cell r="E1512">
            <v>185.59</v>
          </cell>
          <cell r="F1512">
            <v>1.46676397323608</v>
          </cell>
          <cell r="G1512">
            <v>34.595650035668697</v>
          </cell>
        </row>
        <row r="1513">
          <cell r="A1513" t="str">
            <v>LAND UQ Equity</v>
          </cell>
          <cell r="B1513" t="str">
            <v>Gladstone Land Corp</v>
          </cell>
          <cell r="C1513" t="str">
            <v>--</v>
          </cell>
          <cell r="D1513" t="str">
            <v>--</v>
          </cell>
          <cell r="E1513">
            <v>12.77</v>
          </cell>
          <cell r="F1513">
            <v>73.758872985839801</v>
          </cell>
          <cell r="G1513" t="str">
            <v>--</v>
          </cell>
        </row>
        <row r="1514">
          <cell r="A1514" t="str">
            <v>LASR UW Equity</v>
          </cell>
          <cell r="B1514" t="str">
            <v>nLight Inc</v>
          </cell>
          <cell r="C1514" t="str">
            <v>--</v>
          </cell>
          <cell r="D1514" t="str">
            <v>--</v>
          </cell>
          <cell r="E1514">
            <v>10.77</v>
          </cell>
          <cell r="F1514">
            <v>5.5652289390564</v>
          </cell>
          <cell r="G1514" t="str">
            <v>--</v>
          </cell>
        </row>
        <row r="1515">
          <cell r="A1515" t="str">
            <v>LAUR UW Equity</v>
          </cell>
          <cell r="B1515" t="str">
            <v>Laureate Education Inc</v>
          </cell>
          <cell r="C1515" t="str">
            <v>--</v>
          </cell>
          <cell r="D1515" t="str">
            <v>--</v>
          </cell>
          <cell r="E1515">
            <v>14.19</v>
          </cell>
          <cell r="F1515">
            <v>61.392864227294901</v>
          </cell>
          <cell r="G1515">
            <v>18.938296079172702</v>
          </cell>
        </row>
        <row r="1516">
          <cell r="A1516" t="str">
            <v>LAW UN Equity</v>
          </cell>
          <cell r="B1516" t="str">
            <v>CS Disco Inc</v>
          </cell>
          <cell r="C1516" t="str">
            <v>--</v>
          </cell>
          <cell r="D1516" t="str">
            <v>--</v>
          </cell>
          <cell r="E1516">
            <v>7.72</v>
          </cell>
          <cell r="F1516">
            <v>4.5728402137756303</v>
          </cell>
          <cell r="G1516" t="str">
            <v>--</v>
          </cell>
        </row>
        <row r="1517">
          <cell r="A1517" t="str">
            <v>LAZ UN Equity</v>
          </cell>
          <cell r="B1517" t="str">
            <v>Lazard Inc</v>
          </cell>
          <cell r="C1517" t="str">
            <v>--</v>
          </cell>
          <cell r="D1517" t="str">
            <v>--</v>
          </cell>
          <cell r="E1517">
            <v>38.5</v>
          </cell>
          <cell r="F1517">
            <v>381.73995971679699</v>
          </cell>
          <cell r="G1517">
            <v>99.338866252912396</v>
          </cell>
        </row>
        <row r="1518">
          <cell r="A1518" t="str">
            <v>LAZR UW Equity</v>
          </cell>
          <cell r="B1518" t="str">
            <v>Luminar Technologies Inc</v>
          </cell>
          <cell r="C1518" t="str">
            <v>--</v>
          </cell>
          <cell r="D1518" t="str">
            <v>--</v>
          </cell>
          <cell r="E1518">
            <v>1.3</v>
          </cell>
          <cell r="F1518" t="str">
            <v>--</v>
          </cell>
          <cell r="G1518" t="str">
            <v>--</v>
          </cell>
        </row>
        <row r="1519">
          <cell r="A1519" t="str">
            <v>LBAI UW Equity</v>
          </cell>
          <cell r="B1519" t="str">
            <v>Lakeland Bancorp Inc</v>
          </cell>
          <cell r="C1519" t="str">
            <v>--</v>
          </cell>
          <cell r="D1519" t="str">
            <v>--</v>
          </cell>
          <cell r="E1519">
            <v>12.6</v>
          </cell>
          <cell r="F1519">
            <v>96.537307739257798</v>
          </cell>
          <cell r="G1519">
            <v>9.2800036659415408</v>
          </cell>
        </row>
        <row r="1520">
          <cell r="A1520" t="str">
            <v>LBPH UQ Equity</v>
          </cell>
          <cell r="B1520" t="str">
            <v>Longboard Pharmaceuticals Inc</v>
          </cell>
          <cell r="C1520" t="str">
            <v>--</v>
          </cell>
          <cell r="D1520" t="str">
            <v>--</v>
          </cell>
          <cell r="E1520">
            <v>18.670000000000002</v>
          </cell>
          <cell r="F1520">
            <v>1.16071605682373</v>
          </cell>
          <cell r="G1520" t="str">
            <v>--</v>
          </cell>
        </row>
        <row r="1521">
          <cell r="A1521" t="str">
            <v>LBRDA UW Equity</v>
          </cell>
          <cell r="B1521" t="str">
            <v>Liberty Broadband Corp</v>
          </cell>
          <cell r="C1521" t="str">
            <v>--</v>
          </cell>
          <cell r="D1521" t="str">
            <v>--</v>
          </cell>
          <cell r="E1521">
            <v>50.12</v>
          </cell>
          <cell r="F1521">
            <v>41.615177154541001</v>
          </cell>
          <cell r="G1521">
            <v>9.0441096480230296</v>
          </cell>
        </row>
        <row r="1522">
          <cell r="A1522" t="str">
            <v>LBRDK UW Equity</v>
          </cell>
          <cell r="B1522" t="str">
            <v>Liberty Broadband Corp</v>
          </cell>
          <cell r="C1522" t="str">
            <v>--</v>
          </cell>
          <cell r="D1522" t="str">
            <v>--</v>
          </cell>
          <cell r="E1522">
            <v>49.86</v>
          </cell>
          <cell r="F1522">
            <v>41.615177154541001</v>
          </cell>
          <cell r="G1522">
            <v>9.0441096480230296</v>
          </cell>
        </row>
        <row r="1523">
          <cell r="A1523" t="str">
            <v>LBRT UN Equity</v>
          </cell>
          <cell r="B1523" t="str">
            <v>Liberty Energy Inc</v>
          </cell>
          <cell r="C1523" t="str">
            <v>--</v>
          </cell>
          <cell r="D1523" t="str">
            <v>--</v>
          </cell>
          <cell r="E1523">
            <v>22.12</v>
          </cell>
          <cell r="F1523">
            <v>23.742891311645501</v>
          </cell>
          <cell r="G1523">
            <v>8.2917907470852796</v>
          </cell>
        </row>
        <row r="1524">
          <cell r="A1524" t="str">
            <v>LC UN Equity</v>
          </cell>
          <cell r="B1524" t="str">
            <v>LendingClub Corp</v>
          </cell>
          <cell r="C1524" t="str">
            <v>--</v>
          </cell>
          <cell r="D1524" t="str">
            <v>--</v>
          </cell>
          <cell r="E1524">
            <v>8.09</v>
          </cell>
          <cell r="F1524">
            <v>1.73059701919556</v>
          </cell>
          <cell r="G1524">
            <v>21.944444518605302</v>
          </cell>
        </row>
        <row r="1525">
          <cell r="A1525" t="str">
            <v>LCID UW Equity</v>
          </cell>
          <cell r="B1525" t="str">
            <v>Lucid Group Inc</v>
          </cell>
          <cell r="C1525" t="str">
            <v>--</v>
          </cell>
          <cell r="D1525" t="str">
            <v>--</v>
          </cell>
          <cell r="E1525">
            <v>2.38</v>
          </cell>
          <cell r="F1525">
            <v>48.547351837158203</v>
          </cell>
          <cell r="G1525" t="str">
            <v>--</v>
          </cell>
        </row>
        <row r="1526">
          <cell r="A1526" t="str">
            <v>LCII UN Equity</v>
          </cell>
          <cell r="B1526" t="str">
            <v>LCI Industries</v>
          </cell>
          <cell r="C1526" t="str">
            <v>--</v>
          </cell>
          <cell r="D1526" t="str">
            <v>--</v>
          </cell>
          <cell r="E1526">
            <v>107.66</v>
          </cell>
          <cell r="F1526">
            <v>81.648902893066406</v>
          </cell>
          <cell r="G1526">
            <v>42.063241849624099</v>
          </cell>
        </row>
        <row r="1527">
          <cell r="A1527" t="str">
            <v>LCNB UR Equity</v>
          </cell>
          <cell r="B1527" t="str">
            <v>LCNB Corp</v>
          </cell>
          <cell r="C1527" t="str">
            <v>--</v>
          </cell>
          <cell r="D1527" t="str">
            <v>--</v>
          </cell>
          <cell r="E1527">
            <v>15.11</v>
          </cell>
          <cell r="F1527">
            <v>92.127593994140597</v>
          </cell>
          <cell r="G1527">
            <v>10.443204955258601</v>
          </cell>
        </row>
        <row r="1528">
          <cell r="A1528" t="str">
            <v>LCTX UA Equity</v>
          </cell>
          <cell r="B1528" t="str">
            <v>Lineage Cell Therapeutics Inc</v>
          </cell>
          <cell r="C1528" t="str">
            <v>--</v>
          </cell>
          <cell r="D1528" t="str">
            <v>--</v>
          </cell>
          <cell r="E1528">
            <v>1.1399999999999999</v>
          </cell>
          <cell r="F1528">
            <v>4.7595248222351101</v>
          </cell>
          <cell r="G1528" t="str">
            <v>--</v>
          </cell>
        </row>
        <row r="1529">
          <cell r="A1529" t="str">
            <v>LDOS UN Equity</v>
          </cell>
          <cell r="B1529" t="str">
            <v>Leidos Holdings Inc</v>
          </cell>
          <cell r="C1529" t="str">
            <v>--</v>
          </cell>
          <cell r="D1529" t="str">
            <v>--</v>
          </cell>
          <cell r="E1529">
            <v>126.03</v>
          </cell>
          <cell r="F1529">
            <v>125.27008056640599</v>
          </cell>
          <cell r="G1529">
            <v>20.6731636338382</v>
          </cell>
        </row>
        <row r="1530">
          <cell r="A1530" t="str">
            <v>LE UR Equity</v>
          </cell>
          <cell r="B1530" t="str">
            <v>Lands' End Inc</v>
          </cell>
          <cell r="C1530" t="str">
            <v>--</v>
          </cell>
          <cell r="D1530" t="str">
            <v>--</v>
          </cell>
          <cell r="E1530">
            <v>13.16</v>
          </cell>
          <cell r="F1530">
            <v>115.129989624023</v>
          </cell>
          <cell r="G1530" t="str">
            <v>--</v>
          </cell>
        </row>
        <row r="1531">
          <cell r="A1531" t="str">
            <v>LEA UN Equity</v>
          </cell>
          <cell r="B1531" t="str">
            <v>Lear Corp</v>
          </cell>
          <cell r="C1531" t="str">
            <v>--</v>
          </cell>
          <cell r="D1531" t="str">
            <v>--</v>
          </cell>
          <cell r="E1531">
            <v>134.12</v>
          </cell>
          <cell r="F1531">
            <v>70.056907653808594</v>
          </cell>
          <cell r="G1531">
            <v>11.184534373790701</v>
          </cell>
        </row>
        <row r="1532">
          <cell r="A1532" t="str">
            <v>LECO UW Equity</v>
          </cell>
          <cell r="B1532" t="str">
            <v>Lincoln Electric Holdings Inc</v>
          </cell>
          <cell r="C1532" t="str">
            <v>--</v>
          </cell>
          <cell r="D1532" t="str">
            <v>--</v>
          </cell>
          <cell r="E1532">
            <v>235.16</v>
          </cell>
          <cell r="F1532">
            <v>88.618881225585895</v>
          </cell>
          <cell r="G1532">
            <v>25.318155319674201</v>
          </cell>
        </row>
        <row r="1533">
          <cell r="A1533" t="str">
            <v>LEG UN Equity</v>
          </cell>
          <cell r="B1533" t="str">
            <v>Leggett &amp; Platt Inc</v>
          </cell>
          <cell r="C1533" t="str">
            <v>--</v>
          </cell>
          <cell r="D1533" t="str">
            <v>--</v>
          </cell>
          <cell r="E1533">
            <v>18.260000000000002</v>
          </cell>
          <cell r="F1533">
            <v>164.87255859375</v>
          </cell>
          <cell r="G1533">
            <v>12.2806995925067</v>
          </cell>
        </row>
        <row r="1534">
          <cell r="A1534" t="str">
            <v>LEGH UW Equity</v>
          </cell>
          <cell r="B1534" t="str">
            <v>Legacy Housing Corp</v>
          </cell>
          <cell r="C1534" t="str">
            <v>--</v>
          </cell>
          <cell r="D1534" t="str">
            <v>--</v>
          </cell>
          <cell r="E1534">
            <v>19.75</v>
          </cell>
          <cell r="F1534">
            <v>5.8536639213562003</v>
          </cell>
          <cell r="G1534">
            <v>9.2616315822626998</v>
          </cell>
        </row>
        <row r="1535">
          <cell r="A1535" t="str">
            <v>LEN UN Equity</v>
          </cell>
          <cell r="B1535" t="str">
            <v>Lennar Corp</v>
          </cell>
          <cell r="C1535" t="str">
            <v>--</v>
          </cell>
          <cell r="D1535" t="str">
            <v>--</v>
          </cell>
          <cell r="E1535">
            <v>151.57</v>
          </cell>
          <cell r="F1535">
            <v>16.832118988037099</v>
          </cell>
          <cell r="G1535">
            <v>10.3864826095375</v>
          </cell>
        </row>
        <row r="1536">
          <cell r="A1536" t="str">
            <v>LEN/B UN Equity</v>
          </cell>
          <cell r="B1536" t="str">
            <v>Lennar Corp</v>
          </cell>
          <cell r="C1536" t="str">
            <v>--</v>
          </cell>
          <cell r="D1536" t="str">
            <v>--</v>
          </cell>
          <cell r="E1536">
            <v>139.47</v>
          </cell>
          <cell r="F1536">
            <v>16.832118988037099</v>
          </cell>
          <cell r="G1536">
            <v>10.3864826095375</v>
          </cell>
        </row>
        <row r="1537">
          <cell r="A1537" t="str">
            <v>LENZ UN Equity</v>
          </cell>
          <cell r="B1537" t="str">
            <v>LENZ Therapeutics Inc</v>
          </cell>
          <cell r="C1537" t="str">
            <v>--</v>
          </cell>
          <cell r="D1537" t="str">
            <v>--</v>
          </cell>
          <cell r="E1537">
            <v>15.73</v>
          </cell>
          <cell r="F1537">
            <v>0.19718700647354101</v>
          </cell>
          <cell r="G1537" t="str">
            <v>--</v>
          </cell>
        </row>
        <row r="1538">
          <cell r="A1538" t="str">
            <v>LESL UW Equity</v>
          </cell>
          <cell r="B1538" t="str">
            <v>Leslie's Inc</v>
          </cell>
          <cell r="C1538" t="str">
            <v>--</v>
          </cell>
          <cell r="D1538" t="str">
            <v>--</v>
          </cell>
          <cell r="E1538">
            <v>4.46</v>
          </cell>
          <cell r="F1538" t="str">
            <v>--</v>
          </cell>
          <cell r="G1538">
            <v>27.130505944675001</v>
          </cell>
        </row>
        <row r="1539">
          <cell r="A1539" t="str">
            <v>LEU UA Equity</v>
          </cell>
          <cell r="B1539" t="str">
            <v>Centrus Energy Corp</v>
          </cell>
          <cell r="C1539" t="str">
            <v>--</v>
          </cell>
          <cell r="D1539" t="str">
            <v>--</v>
          </cell>
          <cell r="E1539">
            <v>42</v>
          </cell>
          <cell r="F1539">
            <v>308.66873168945301</v>
          </cell>
          <cell r="G1539">
            <v>7.41306975444689</v>
          </cell>
        </row>
        <row r="1540">
          <cell r="A1540" t="str">
            <v>LFST UW Equity</v>
          </cell>
          <cell r="B1540" t="str">
            <v>LifeStance Health Group Inc</v>
          </cell>
          <cell r="C1540" t="str">
            <v>--</v>
          </cell>
          <cell r="D1540" t="str">
            <v>--</v>
          </cell>
          <cell r="E1540">
            <v>5.87</v>
          </cell>
          <cell r="F1540">
            <v>35.5592651367188</v>
          </cell>
          <cell r="G1540" t="str">
            <v>--</v>
          </cell>
        </row>
        <row r="1541">
          <cell r="A1541" t="str">
            <v>LFUS UW Equity</v>
          </cell>
          <cell r="B1541" t="str">
            <v>Littelfuse Inc</v>
          </cell>
          <cell r="C1541" t="str">
            <v>--</v>
          </cell>
          <cell r="D1541" t="str">
            <v>--</v>
          </cell>
          <cell r="E1541">
            <v>228.84</v>
          </cell>
          <cell r="F1541">
            <v>37.646286010742202</v>
          </cell>
          <cell r="G1541">
            <v>20.0699594958867</v>
          </cell>
        </row>
        <row r="1542">
          <cell r="A1542" t="str">
            <v>LGF/A UN Equity</v>
          </cell>
          <cell r="B1542" t="str">
            <v>Lions Gate Entertainment Corp</v>
          </cell>
          <cell r="C1542" t="str">
            <v>--</v>
          </cell>
          <cell r="D1542" t="str">
            <v>--</v>
          </cell>
          <cell r="E1542">
            <v>10.210000000000001</v>
          </cell>
          <cell r="F1542">
            <v>5602.10791015625</v>
          </cell>
          <cell r="G1542">
            <v>7.1470515229273301</v>
          </cell>
        </row>
        <row r="1543">
          <cell r="A1543" t="str">
            <v>LGF/B UN Equity</v>
          </cell>
          <cell r="B1543" t="str">
            <v>Lions Gate Entertainment Corp</v>
          </cell>
          <cell r="C1543" t="str">
            <v>--</v>
          </cell>
          <cell r="D1543" t="str">
            <v>--</v>
          </cell>
          <cell r="E1543">
            <v>9.4700000000000006</v>
          </cell>
          <cell r="F1543">
            <v>5602.10791015625</v>
          </cell>
          <cell r="G1543">
            <v>7.1470515229273301</v>
          </cell>
        </row>
        <row r="1544">
          <cell r="A1544" t="str">
            <v>LGIH UW Equity</v>
          </cell>
          <cell r="B1544" t="str">
            <v>LGI Homes Inc</v>
          </cell>
          <cell r="C1544" t="str">
            <v>--</v>
          </cell>
          <cell r="D1544" t="str">
            <v>--</v>
          </cell>
          <cell r="E1544">
            <v>93.92</v>
          </cell>
          <cell r="F1544">
            <v>67.524681091308594</v>
          </cell>
          <cell r="G1544">
            <v>10.811671586170601</v>
          </cell>
        </row>
        <row r="1545">
          <cell r="A1545" t="str">
            <v>LGND UQ Equity</v>
          </cell>
          <cell r="B1545" t="str">
            <v>Ligand Pharmaceuticals Inc</v>
          </cell>
          <cell r="C1545" t="str">
            <v>--</v>
          </cell>
          <cell r="D1545" t="str">
            <v>--</v>
          </cell>
          <cell r="E1545">
            <v>68.53</v>
          </cell>
          <cell r="F1545">
            <v>0.87956702709197998</v>
          </cell>
          <cell r="G1545">
            <v>24.300036699536001</v>
          </cell>
        </row>
        <row r="1546">
          <cell r="A1546" t="str">
            <v>LH UN Equity</v>
          </cell>
          <cell r="B1546" t="str">
            <v>Laboratory Corp of America Holdings</v>
          </cell>
          <cell r="C1546" t="str">
            <v>--</v>
          </cell>
          <cell r="D1546" t="str">
            <v>--</v>
          </cell>
          <cell r="E1546">
            <v>203.07</v>
          </cell>
          <cell r="F1546">
            <v>75.460365295410199</v>
          </cell>
          <cell r="G1546">
            <v>14.383826574426299</v>
          </cell>
        </row>
        <row r="1547">
          <cell r="A1547" t="str">
            <v>LHX UN Equity</v>
          </cell>
          <cell r="B1547" t="str">
            <v>L3Harris Technologies Inc</v>
          </cell>
          <cell r="C1547" t="str">
            <v>--</v>
          </cell>
          <cell r="D1547" t="str">
            <v>--</v>
          </cell>
          <cell r="E1547">
            <v>208.14</v>
          </cell>
          <cell r="F1547">
            <v>74.087844848632798</v>
          </cell>
          <cell r="G1547">
            <v>23.5239690908626</v>
          </cell>
        </row>
        <row r="1548">
          <cell r="A1548" t="str">
            <v>LICY UN Equity</v>
          </cell>
          <cell r="B1548" t="str">
            <v>Li-Cycle Holdings Corp</v>
          </cell>
          <cell r="C1548" t="str">
            <v>--</v>
          </cell>
          <cell r="D1548" t="str">
            <v>--</v>
          </cell>
          <cell r="E1548">
            <v>0.72430000000000005</v>
          </cell>
          <cell r="F1548">
            <v>93.251861572265597</v>
          </cell>
          <cell r="G1548" t="str">
            <v>--</v>
          </cell>
        </row>
        <row r="1549">
          <cell r="A1549" t="str">
            <v>LII UN Equity</v>
          </cell>
          <cell r="B1549" t="str">
            <v>Lennox International Inc</v>
          </cell>
          <cell r="C1549" t="str">
            <v>--</v>
          </cell>
          <cell r="D1549" t="str">
            <v>--</v>
          </cell>
          <cell r="E1549">
            <v>459.29</v>
          </cell>
          <cell r="F1549">
            <v>535.33123779296898</v>
          </cell>
          <cell r="G1549">
            <v>25.295487063567101</v>
          </cell>
        </row>
        <row r="1550">
          <cell r="A1550" t="str">
            <v>LILA UW Equity</v>
          </cell>
          <cell r="B1550" t="str">
            <v>Liberty Latin America Ltd</v>
          </cell>
          <cell r="C1550" t="str">
            <v>--</v>
          </cell>
          <cell r="D1550" t="str">
            <v>--</v>
          </cell>
          <cell r="E1550">
            <v>7.41</v>
          </cell>
          <cell r="F1550">
            <v>378.733154296875</v>
          </cell>
          <cell r="G1550">
            <v>60.505958243234097</v>
          </cell>
        </row>
        <row r="1551">
          <cell r="A1551" t="str">
            <v>LILAK UW Equity</v>
          </cell>
          <cell r="B1551" t="str">
            <v>Liberty Latin America Ltd</v>
          </cell>
          <cell r="C1551" t="str">
            <v>--</v>
          </cell>
          <cell r="D1551" t="str">
            <v>--</v>
          </cell>
          <cell r="E1551">
            <v>7.38</v>
          </cell>
          <cell r="F1551">
            <v>378.733154296875</v>
          </cell>
          <cell r="G1551">
            <v>60.505958243234097</v>
          </cell>
        </row>
        <row r="1552">
          <cell r="A1552" t="str">
            <v>LIN UW Equity</v>
          </cell>
          <cell r="B1552" t="str">
            <v>Linde PLC</v>
          </cell>
          <cell r="C1552" t="str">
            <v>--</v>
          </cell>
          <cell r="D1552" t="str">
            <v>--</v>
          </cell>
          <cell r="E1552">
            <v>446.97</v>
          </cell>
          <cell r="F1552">
            <v>48.964595794677699</v>
          </cell>
          <cell r="G1552">
            <v>31.409962912467702</v>
          </cell>
        </row>
        <row r="1553">
          <cell r="A1553" t="str">
            <v>LINC UW Equity</v>
          </cell>
          <cell r="B1553" t="str">
            <v>Lincoln Educational Services Corp</v>
          </cell>
          <cell r="C1553" t="str">
            <v>--</v>
          </cell>
          <cell r="D1553" t="str">
            <v>--</v>
          </cell>
          <cell r="E1553">
            <v>9.8000000000000007</v>
          </cell>
          <cell r="F1553">
            <v>60.304309844970703</v>
          </cell>
          <cell r="G1553">
            <v>59.243587094564198</v>
          </cell>
        </row>
        <row r="1554">
          <cell r="A1554" t="str">
            <v>LIND UR Equity</v>
          </cell>
          <cell r="B1554" t="str">
            <v>Lindblad Expeditions Holdings Inc</v>
          </cell>
          <cell r="C1554" t="str">
            <v>--</v>
          </cell>
          <cell r="D1554" t="str">
            <v>--</v>
          </cell>
          <cell r="E1554">
            <v>7.25</v>
          </cell>
          <cell r="F1554" t="str">
            <v>--</v>
          </cell>
          <cell r="G1554" t="str">
            <v>--</v>
          </cell>
        </row>
        <row r="1555">
          <cell r="A1555" t="str">
            <v>LITE UW Equity</v>
          </cell>
          <cell r="B1555" t="str">
            <v>Lumentum Holdings Inc</v>
          </cell>
          <cell r="C1555" t="str">
            <v>--</v>
          </cell>
          <cell r="D1555" t="str">
            <v>--</v>
          </cell>
          <cell r="E1555">
            <v>41.34</v>
          </cell>
          <cell r="F1555">
            <v>226.07606506347699</v>
          </cell>
          <cell r="G1555" t="str">
            <v>--</v>
          </cell>
        </row>
        <row r="1556">
          <cell r="A1556" t="str">
            <v>LIVN UW Equity</v>
          </cell>
          <cell r="B1556" t="str">
            <v>LivaNova PLC</v>
          </cell>
          <cell r="C1556" t="str">
            <v>--</v>
          </cell>
          <cell r="D1556" t="str">
            <v>--</v>
          </cell>
          <cell r="E1556">
            <v>54.01</v>
          </cell>
          <cell r="F1556">
            <v>50.1244506835938</v>
          </cell>
          <cell r="G1556">
            <v>17.626971298553801</v>
          </cell>
        </row>
        <row r="1557">
          <cell r="A1557" t="str">
            <v>LKFN UW Equity</v>
          </cell>
          <cell r="B1557" t="str">
            <v>Lakeland Financial Corp</v>
          </cell>
          <cell r="C1557" t="str">
            <v>--</v>
          </cell>
          <cell r="D1557" t="str">
            <v>--</v>
          </cell>
          <cell r="E1557">
            <v>61.37</v>
          </cell>
          <cell r="F1557">
            <v>8.41729640960693</v>
          </cell>
          <cell r="G1557">
            <v>16.904240057360099</v>
          </cell>
        </row>
        <row r="1558">
          <cell r="A1558" t="str">
            <v>LKQ UW Equity</v>
          </cell>
          <cell r="B1558" t="str">
            <v>LKQ Corp</v>
          </cell>
          <cell r="C1558" t="str">
            <v>--</v>
          </cell>
          <cell r="D1558" t="str">
            <v>--</v>
          </cell>
          <cell r="E1558">
            <v>48.93</v>
          </cell>
          <cell r="F1558">
            <v>91.635658264160199</v>
          </cell>
          <cell r="G1558">
            <v>13.8394184325204</v>
          </cell>
        </row>
        <row r="1559">
          <cell r="A1559" t="str">
            <v>LLAP UN Equity</v>
          </cell>
          <cell r="B1559" t="str">
            <v>Terran Orbital Corp</v>
          </cell>
          <cell r="C1559" t="str">
            <v>--</v>
          </cell>
          <cell r="D1559" t="str">
            <v>--</v>
          </cell>
          <cell r="E1559">
            <v>1.3</v>
          </cell>
          <cell r="F1559" t="str">
            <v>--</v>
          </cell>
          <cell r="G1559" t="str">
            <v>--</v>
          </cell>
        </row>
        <row r="1560">
          <cell r="A1560" t="str">
            <v>LLY UN Equity</v>
          </cell>
          <cell r="B1560" t="str">
            <v>Eli Lilly &amp; Co</v>
          </cell>
          <cell r="C1560" t="str">
            <v>--</v>
          </cell>
          <cell r="D1560" t="str">
            <v>--</v>
          </cell>
          <cell r="E1560">
            <v>731.33</v>
          </cell>
          <cell r="F1560">
            <v>232.19805908203099</v>
          </cell>
          <cell r="G1560">
            <v>77.304974248169103</v>
          </cell>
        </row>
        <row r="1561">
          <cell r="A1561" t="str">
            <v>LLYVA UW Equity</v>
          </cell>
          <cell r="B1561" t="str">
            <v>Liberty Media Corp-Liberty Live</v>
          </cell>
          <cell r="C1561" t="str">
            <v>--</v>
          </cell>
          <cell r="D1561" t="str">
            <v>--</v>
          </cell>
          <cell r="E1561">
            <v>35.78</v>
          </cell>
          <cell r="F1561">
            <v>78.992027282714801</v>
          </cell>
          <cell r="G1561" t="str">
            <v>--</v>
          </cell>
        </row>
        <row r="1562">
          <cell r="A1562" t="str">
            <v>LLYVK UW Equity</v>
          </cell>
          <cell r="B1562" t="str">
            <v>Liberty Media Corp-Liberty Live</v>
          </cell>
          <cell r="C1562" t="str">
            <v>--</v>
          </cell>
          <cell r="D1562" t="str">
            <v>--</v>
          </cell>
          <cell r="E1562">
            <v>37.18</v>
          </cell>
          <cell r="F1562">
            <v>78.992027282714801</v>
          </cell>
          <cell r="G1562" t="str">
            <v>--</v>
          </cell>
        </row>
        <row r="1563">
          <cell r="A1563" t="str">
            <v>LMAT UQ Equity</v>
          </cell>
          <cell r="B1563" t="str">
            <v>LeMaitre Vascular Inc</v>
          </cell>
          <cell r="C1563" t="str">
            <v>--</v>
          </cell>
          <cell r="D1563" t="str">
            <v>--</v>
          </cell>
          <cell r="E1563">
            <v>62.77</v>
          </cell>
          <cell r="F1563">
            <v>6.4098691940307599</v>
          </cell>
          <cell r="G1563">
            <v>46.671258449663497</v>
          </cell>
        </row>
        <row r="1564">
          <cell r="A1564" t="str">
            <v>LMB UR Equity</v>
          </cell>
          <cell r="B1564" t="str">
            <v>Limbach Holdings Inc</v>
          </cell>
          <cell r="C1564" t="str">
            <v>--</v>
          </cell>
          <cell r="D1564" t="str">
            <v>--</v>
          </cell>
          <cell r="E1564">
            <v>39.770000000000003</v>
          </cell>
          <cell r="F1564">
            <v>36.930900573730497</v>
          </cell>
          <cell r="G1564">
            <v>21.277207040097199</v>
          </cell>
        </row>
        <row r="1565">
          <cell r="A1565" t="str">
            <v>LMND UN Equity</v>
          </cell>
          <cell r="B1565" t="str">
            <v>Lemonade Inc</v>
          </cell>
          <cell r="C1565" t="str">
            <v>--</v>
          </cell>
          <cell r="D1565" t="str">
            <v>--</v>
          </cell>
          <cell r="E1565">
            <v>16.16</v>
          </cell>
          <cell r="F1565">
            <v>2.1018478870391899</v>
          </cell>
          <cell r="G1565" t="str">
            <v>--</v>
          </cell>
        </row>
        <row r="1566">
          <cell r="A1566" t="str">
            <v>LMNR UW Equity</v>
          </cell>
          <cell r="B1566" t="str">
            <v>Limoneira Co</v>
          </cell>
          <cell r="C1566" t="str">
            <v>--</v>
          </cell>
          <cell r="D1566" t="str">
            <v>--</v>
          </cell>
          <cell r="E1566">
            <v>19.71</v>
          </cell>
          <cell r="F1566">
            <v>28.910039901733398</v>
          </cell>
          <cell r="G1566">
            <v>183.50599061640801</v>
          </cell>
        </row>
        <row r="1567">
          <cell r="A1567" t="str">
            <v>LMT UN Equity</v>
          </cell>
          <cell r="B1567" t="str">
            <v>Lockheed Martin Corp</v>
          </cell>
          <cell r="C1567" t="str">
            <v>--</v>
          </cell>
          <cell r="D1567" t="str">
            <v>--</v>
          </cell>
          <cell r="E1567">
            <v>461.33</v>
          </cell>
          <cell r="F1567">
            <v>272.991943359375</v>
          </cell>
          <cell r="G1567">
            <v>13.949524135972201</v>
          </cell>
        </row>
        <row r="1568">
          <cell r="A1568" t="str">
            <v>LNC UN Equity</v>
          </cell>
          <cell r="B1568" t="str">
            <v>Lincoln National Corp</v>
          </cell>
          <cell r="C1568" t="str">
            <v>--</v>
          </cell>
          <cell r="D1568" t="str">
            <v>--</v>
          </cell>
          <cell r="E1568">
            <v>28.26</v>
          </cell>
          <cell r="F1568">
            <v>88.176414489746094</v>
          </cell>
          <cell r="G1568" t="str">
            <v>--</v>
          </cell>
        </row>
        <row r="1569">
          <cell r="A1569" t="str">
            <v>LNG UN Equity</v>
          </cell>
          <cell r="B1569" t="str">
            <v>Cheniere Energy Inc</v>
          </cell>
          <cell r="C1569" t="str">
            <v>--</v>
          </cell>
          <cell r="D1569" t="str">
            <v>--</v>
          </cell>
          <cell r="E1569">
            <v>160.46</v>
          </cell>
          <cell r="F1569">
            <v>297.39468383789102</v>
          </cell>
          <cell r="G1569">
            <v>5.0127403766673</v>
          </cell>
        </row>
        <row r="1570">
          <cell r="A1570" t="str">
            <v>LNN UN Equity</v>
          </cell>
          <cell r="B1570" t="str">
            <v>Lindsay Corp</v>
          </cell>
          <cell r="C1570" t="str">
            <v>--</v>
          </cell>
          <cell r="D1570" t="str">
            <v>--</v>
          </cell>
          <cell r="E1570">
            <v>116.82</v>
          </cell>
          <cell r="F1570">
            <v>28.083736419677699</v>
          </cell>
          <cell r="G1570">
            <v>18.719298740609901</v>
          </cell>
        </row>
        <row r="1571">
          <cell r="A1571" t="str">
            <v>LNT UW Equity</v>
          </cell>
          <cell r="B1571" t="str">
            <v>Alliant Energy Corp</v>
          </cell>
          <cell r="C1571" t="str">
            <v>--</v>
          </cell>
          <cell r="D1571" t="str">
            <v>--</v>
          </cell>
          <cell r="E1571">
            <v>49.89</v>
          </cell>
          <cell r="F1571">
            <v>140.65220642089801</v>
          </cell>
          <cell r="G1571">
            <v>17.719946388654801</v>
          </cell>
        </row>
        <row r="1572">
          <cell r="A1572" t="str">
            <v>LNTH UQ Equity</v>
          </cell>
          <cell r="B1572" t="str">
            <v>Lantheus Holdings Inc</v>
          </cell>
          <cell r="C1572" t="str">
            <v>--</v>
          </cell>
          <cell r="D1572" t="str">
            <v>--</v>
          </cell>
          <cell r="E1572">
            <v>63.07</v>
          </cell>
          <cell r="F1572">
            <v>76.0269775390625</v>
          </cell>
          <cell r="G1572">
            <v>21.675734264532199</v>
          </cell>
        </row>
        <row r="1573">
          <cell r="A1573" t="str">
            <v>LNW UW Equity</v>
          </cell>
          <cell r="B1573" t="str">
            <v>Light &amp; Wonder Inc</v>
          </cell>
          <cell r="C1573" t="str">
            <v>--</v>
          </cell>
          <cell r="D1573" t="str">
            <v>--</v>
          </cell>
          <cell r="E1573">
            <v>90.37</v>
          </cell>
          <cell r="F1573">
            <v>513.98693847656205</v>
          </cell>
          <cell r="G1573">
            <v>31.953401857482199</v>
          </cell>
        </row>
        <row r="1574">
          <cell r="A1574" t="str">
            <v>LNZA UR Equity</v>
          </cell>
          <cell r="B1574" t="str">
            <v>LanzaTech Global Inc</v>
          </cell>
          <cell r="C1574" t="str">
            <v>--</v>
          </cell>
          <cell r="D1574" t="str">
            <v>--</v>
          </cell>
          <cell r="E1574">
            <v>2.74</v>
          </cell>
          <cell r="F1574">
            <v>0</v>
          </cell>
          <cell r="G1574" t="str">
            <v>--</v>
          </cell>
        </row>
        <row r="1575">
          <cell r="A1575" t="str">
            <v>LOB UN Equity</v>
          </cell>
          <cell r="B1575" t="str">
            <v>Live Oak Bancshares Inc</v>
          </cell>
          <cell r="C1575" t="str">
            <v>--</v>
          </cell>
          <cell r="D1575" t="str">
            <v>--</v>
          </cell>
          <cell r="E1575">
            <v>38.409999999999997</v>
          </cell>
          <cell r="F1575">
            <v>2.93951511383057</v>
          </cell>
          <cell r="G1575">
            <v>23.1097570983172</v>
          </cell>
        </row>
        <row r="1576">
          <cell r="A1576" t="str">
            <v>LOCO UW Equity</v>
          </cell>
          <cell r="B1576" t="str">
            <v>El Pollo Loco Holdings Inc</v>
          </cell>
          <cell r="C1576" t="str">
            <v>--</v>
          </cell>
          <cell r="D1576" t="str">
            <v>--</v>
          </cell>
          <cell r="E1576">
            <v>8.26</v>
          </cell>
          <cell r="F1576">
            <v>109.028861999512</v>
          </cell>
          <cell r="G1576">
            <v>11.856327015353701</v>
          </cell>
        </row>
        <row r="1577">
          <cell r="A1577" t="str">
            <v>LOPE UW Equity</v>
          </cell>
          <cell r="B1577" t="str">
            <v>Grand Canyon Education Inc</v>
          </cell>
          <cell r="C1577" t="str">
            <v>--</v>
          </cell>
          <cell r="D1577" t="str">
            <v>--</v>
          </cell>
          <cell r="E1577">
            <v>128.94</v>
          </cell>
          <cell r="F1577">
            <v>13.8271684646606</v>
          </cell>
          <cell r="G1577">
            <v>18.0897636397609</v>
          </cell>
        </row>
        <row r="1578">
          <cell r="A1578" t="str">
            <v>LOVE UQ Equity</v>
          </cell>
          <cell r="B1578" t="str">
            <v>Lovesac Co/The</v>
          </cell>
          <cell r="C1578" t="str">
            <v>--</v>
          </cell>
          <cell r="D1578" t="str">
            <v>--</v>
          </cell>
          <cell r="E1578">
            <v>21.92</v>
          </cell>
          <cell r="F1578">
            <v>80.692977905273395</v>
          </cell>
          <cell r="G1578">
            <v>12.012718824503001</v>
          </cell>
        </row>
        <row r="1579">
          <cell r="A1579" t="str">
            <v>LOW UN Equity</v>
          </cell>
          <cell r="B1579" t="str">
            <v>Lowe's Cos Inc</v>
          </cell>
          <cell r="C1579" t="str">
            <v>--</v>
          </cell>
          <cell r="D1579" t="str">
            <v>--</v>
          </cell>
          <cell r="E1579">
            <v>231.23</v>
          </cell>
          <cell r="F1579" t="str">
            <v>--</v>
          </cell>
          <cell r="G1579">
            <v>17.484842971041498</v>
          </cell>
        </row>
        <row r="1580">
          <cell r="A1580" t="str">
            <v>LPG UN Equity</v>
          </cell>
          <cell r="B1580" t="str">
            <v>Dorian LPG Ltd</v>
          </cell>
          <cell r="C1580" t="str">
            <v>--</v>
          </cell>
          <cell r="D1580" t="str">
            <v>--</v>
          </cell>
          <cell r="E1580">
            <v>40.89</v>
          </cell>
          <cell r="F1580">
            <v>83.093673706054702</v>
          </cell>
          <cell r="G1580">
            <v>5.2284921859341997</v>
          </cell>
        </row>
        <row r="1581">
          <cell r="A1581" t="str">
            <v>LPLA UW Equity</v>
          </cell>
          <cell r="B1581" t="str">
            <v>LPL Financial Holdings Inc</v>
          </cell>
          <cell r="C1581" t="str">
            <v>--</v>
          </cell>
          <cell r="D1581" t="str">
            <v>--</v>
          </cell>
          <cell r="E1581">
            <v>264.29000000000002</v>
          </cell>
          <cell r="F1581">
            <v>193.40864562988301</v>
          </cell>
          <cell r="G1581">
            <v>17.707444133834802</v>
          </cell>
        </row>
        <row r="1582">
          <cell r="A1582" t="str">
            <v>LPRO UQ Equity</v>
          </cell>
          <cell r="B1582" t="str">
            <v>Open Lending Corp</v>
          </cell>
          <cell r="C1582" t="str">
            <v>--</v>
          </cell>
          <cell r="D1582" t="str">
            <v>--</v>
          </cell>
          <cell r="E1582">
            <v>4.87</v>
          </cell>
          <cell r="F1582">
            <v>72.053215026855497</v>
          </cell>
          <cell r="G1582">
            <v>27.411762919289899</v>
          </cell>
        </row>
        <row r="1583">
          <cell r="A1583" t="str">
            <v>LPSN UW Equity</v>
          </cell>
          <cell r="B1583" t="str">
            <v>LivePerson Inc</v>
          </cell>
          <cell r="C1583" t="str">
            <v>--</v>
          </cell>
          <cell r="D1583" t="str">
            <v>--</v>
          </cell>
          <cell r="E1583">
            <v>0.46310000000000001</v>
          </cell>
          <cell r="F1583">
            <v>1079.17651367188</v>
          </cell>
          <cell r="G1583" t="str">
            <v>--</v>
          </cell>
        </row>
        <row r="1584">
          <cell r="A1584" t="str">
            <v>LPTV UA Equity</v>
          </cell>
          <cell r="B1584" t="str">
            <v>Loop Media Inc</v>
          </cell>
          <cell r="C1584" t="str">
            <v>--</v>
          </cell>
          <cell r="D1584" t="str">
            <v>--</v>
          </cell>
          <cell r="E1584">
            <v>0.32500000000000001</v>
          </cell>
          <cell r="F1584" t="str">
            <v>--</v>
          </cell>
          <cell r="G1584" t="str">
            <v>--</v>
          </cell>
        </row>
        <row r="1585">
          <cell r="A1585" t="str">
            <v>LPX UN Equity</v>
          </cell>
          <cell r="B1585" t="str">
            <v>Louisiana-Pacific Corp</v>
          </cell>
          <cell r="C1585" t="str">
            <v>--</v>
          </cell>
          <cell r="D1585" t="str">
            <v>--</v>
          </cell>
          <cell r="E1585">
            <v>73.23</v>
          </cell>
          <cell r="F1585">
            <v>24.341682434081999</v>
          </cell>
          <cell r="G1585">
            <v>23.7128056847774</v>
          </cell>
        </row>
        <row r="1586">
          <cell r="A1586" t="str">
            <v>LQDA UR Equity</v>
          </cell>
          <cell r="B1586" t="str">
            <v>Liquidia Corp</v>
          </cell>
          <cell r="C1586" t="str">
            <v>--</v>
          </cell>
          <cell r="D1586" t="str">
            <v>--</v>
          </cell>
          <cell r="E1586">
            <v>13.18</v>
          </cell>
          <cell r="F1586">
            <v>7.4070158004760698</v>
          </cell>
          <cell r="G1586" t="str">
            <v>--</v>
          </cell>
        </row>
        <row r="1587">
          <cell r="A1587" t="str">
            <v>LQDT UW Equity</v>
          </cell>
          <cell r="B1587" t="str">
            <v>Liquidity Services Inc</v>
          </cell>
          <cell r="C1587" t="str">
            <v>--</v>
          </cell>
          <cell r="D1587" t="str">
            <v>--</v>
          </cell>
          <cell r="E1587">
            <v>17.420000000000002</v>
          </cell>
          <cell r="F1587">
            <v>5.9481549263000497</v>
          </cell>
          <cell r="G1587">
            <v>27.896762194690201</v>
          </cell>
        </row>
        <row r="1588">
          <cell r="A1588" t="str">
            <v>LRCX UW Equity</v>
          </cell>
          <cell r="B1588" t="str">
            <v>Lam Research Corp</v>
          </cell>
          <cell r="C1588" t="str">
            <v>--</v>
          </cell>
          <cell r="D1588" t="str">
            <v>--</v>
          </cell>
          <cell r="E1588">
            <v>868.07</v>
          </cell>
          <cell r="F1588">
            <v>60.611705780029297</v>
          </cell>
          <cell r="G1588">
            <v>31.960685681254599</v>
          </cell>
        </row>
        <row r="1589">
          <cell r="A1589" t="str">
            <v>LRMR UQ Equity</v>
          </cell>
          <cell r="B1589" t="str">
            <v>Larimar Therapeutics Inc</v>
          </cell>
          <cell r="C1589" t="str">
            <v>--</v>
          </cell>
          <cell r="D1589" t="str">
            <v>--</v>
          </cell>
          <cell r="E1589">
            <v>6.4</v>
          </cell>
          <cell r="F1589">
            <v>6.7865881919860804</v>
          </cell>
          <cell r="G1589" t="str">
            <v>--</v>
          </cell>
        </row>
        <row r="1590">
          <cell r="A1590" t="str">
            <v>LRN UN Equity</v>
          </cell>
          <cell r="B1590" t="str">
            <v>Stride Inc</v>
          </cell>
          <cell r="C1590" t="str">
            <v>--</v>
          </cell>
          <cell r="D1590" t="str">
            <v>--</v>
          </cell>
          <cell r="E1590">
            <v>58.1</v>
          </cell>
          <cell r="F1590">
            <v>52.482963562011697</v>
          </cell>
          <cell r="G1590">
            <v>14.2752525629292</v>
          </cell>
        </row>
        <row r="1591">
          <cell r="A1591" t="str">
            <v>LSCC UW Equity</v>
          </cell>
          <cell r="B1591" t="str">
            <v>Lattice Semiconductor Corp</v>
          </cell>
          <cell r="C1591" t="str">
            <v>--</v>
          </cell>
          <cell r="D1591" t="str">
            <v>--</v>
          </cell>
          <cell r="E1591">
            <v>66.08</v>
          </cell>
          <cell r="F1591">
            <v>2.3568680286407502</v>
          </cell>
          <cell r="G1591">
            <v>44.7641260747492</v>
          </cell>
        </row>
        <row r="1592">
          <cell r="A1592" t="str">
            <v>LSEA UR Equity</v>
          </cell>
          <cell r="B1592" t="str">
            <v>Landsea Homes Corp</v>
          </cell>
          <cell r="C1592" t="str">
            <v>--</v>
          </cell>
          <cell r="D1592" t="str">
            <v>--</v>
          </cell>
          <cell r="E1592">
            <v>11.17</v>
          </cell>
          <cell r="F1592">
            <v>44.690944671630902</v>
          </cell>
          <cell r="G1592">
            <v>13.9677040689505</v>
          </cell>
        </row>
        <row r="1593">
          <cell r="A1593" t="str">
            <v>LSTR UW Equity</v>
          </cell>
          <cell r="B1593" t="str">
            <v>Landstar System Inc</v>
          </cell>
          <cell r="C1593" t="str">
            <v>--</v>
          </cell>
          <cell r="D1593" t="str">
            <v>--</v>
          </cell>
          <cell r="E1593">
            <v>171.41</v>
          </cell>
          <cell r="F1593">
            <v>13.6571655273438</v>
          </cell>
          <cell r="G1593">
            <v>23.563240231173499</v>
          </cell>
        </row>
        <row r="1594">
          <cell r="A1594" t="str">
            <v>LSXMA UW Equity</v>
          </cell>
          <cell r="B1594" t="str">
            <v>Liberty Media Corp-Liberty SiriusXM</v>
          </cell>
          <cell r="C1594" t="str">
            <v>--</v>
          </cell>
          <cell r="D1594" t="str">
            <v>--</v>
          </cell>
          <cell r="E1594">
            <v>24.82</v>
          </cell>
          <cell r="F1594">
            <v>87.392921447753906</v>
          </cell>
          <cell r="G1594">
            <v>2.0145572675431902</v>
          </cell>
        </row>
        <row r="1595">
          <cell r="A1595" t="str">
            <v>LSXMK UW Equity</v>
          </cell>
          <cell r="B1595" t="str">
            <v>Liberty Media Corp-Liberty SiriusXM</v>
          </cell>
          <cell r="C1595" t="str">
            <v>--</v>
          </cell>
          <cell r="D1595" t="str">
            <v>--</v>
          </cell>
          <cell r="E1595">
            <v>24.7</v>
          </cell>
          <cell r="F1595">
            <v>87.392921447753906</v>
          </cell>
          <cell r="G1595">
            <v>2.0145572675431902</v>
          </cell>
        </row>
        <row r="1596">
          <cell r="A1596" t="str">
            <v>LTC UN Equity</v>
          </cell>
          <cell r="B1596" t="str">
            <v>LTC Properties Inc</v>
          </cell>
          <cell r="C1596" t="str">
            <v>--</v>
          </cell>
          <cell r="D1596" t="str">
            <v>--</v>
          </cell>
          <cell r="E1596">
            <v>31.93</v>
          </cell>
          <cell r="F1596">
            <v>97.276992797851605</v>
          </cell>
          <cell r="G1596">
            <v>19.2595255810532</v>
          </cell>
        </row>
        <row r="1597">
          <cell r="A1597" t="str">
            <v>LTH UN Equity</v>
          </cell>
          <cell r="B1597" t="str">
            <v>Life Time Group Holdings Inc</v>
          </cell>
          <cell r="C1597" t="str">
            <v>--</v>
          </cell>
          <cell r="D1597" t="str">
            <v>--</v>
          </cell>
          <cell r="E1597">
            <v>14.1</v>
          </cell>
          <cell r="F1597">
            <v>189.01022338867199</v>
          </cell>
          <cell r="G1597">
            <v>26.7704621037573</v>
          </cell>
        </row>
        <row r="1598">
          <cell r="A1598" t="str">
            <v>LULU UW Equity</v>
          </cell>
          <cell r="B1598" t="str">
            <v>Lululemon Athletica Inc</v>
          </cell>
          <cell r="C1598" t="str">
            <v>--</v>
          </cell>
          <cell r="D1598" t="str">
            <v>--</v>
          </cell>
          <cell r="E1598">
            <v>361.79</v>
          </cell>
          <cell r="F1598">
            <v>33.158203125</v>
          </cell>
          <cell r="G1598">
            <v>26.8926650805017</v>
          </cell>
        </row>
        <row r="1599">
          <cell r="A1599" t="str">
            <v>LUMN UN Equity</v>
          </cell>
          <cell r="B1599" t="str">
            <v>Lumen Technologies Inc</v>
          </cell>
          <cell r="C1599" t="str">
            <v>--</v>
          </cell>
          <cell r="D1599" t="str">
            <v>--</v>
          </cell>
          <cell r="E1599">
            <v>1.36</v>
          </cell>
          <cell r="F1599">
            <v>5106.95458984375</v>
          </cell>
          <cell r="G1599">
            <v>5.3478991078288702</v>
          </cell>
        </row>
        <row r="1600">
          <cell r="A1600" t="str">
            <v>LUNA UR Equity</v>
          </cell>
          <cell r="B1600" t="str">
            <v>Luna Innovations Inc</v>
          </cell>
          <cell r="C1600" t="str">
            <v>--</v>
          </cell>
          <cell r="D1600" t="str">
            <v>--</v>
          </cell>
          <cell r="E1600">
            <v>2.4449999999999998</v>
          </cell>
          <cell r="F1600">
            <v>42.419567108154297</v>
          </cell>
          <cell r="G1600">
            <v>364.32983633531398</v>
          </cell>
        </row>
        <row r="1601">
          <cell r="A1601" t="str">
            <v>LUNG UW Equity</v>
          </cell>
          <cell r="B1601" t="str">
            <v>Pulmonx Corp</v>
          </cell>
          <cell r="C1601" t="str">
            <v>--</v>
          </cell>
          <cell r="D1601" t="str">
            <v>--</v>
          </cell>
          <cell r="E1601">
            <v>7.4</v>
          </cell>
          <cell r="F1601">
            <v>33.190212249755902</v>
          </cell>
          <cell r="G1601" t="str">
            <v>--</v>
          </cell>
        </row>
        <row r="1602">
          <cell r="A1602" t="str">
            <v>LUV UN Equity</v>
          </cell>
          <cell r="B1602" t="str">
            <v>Southwest Airlines Co</v>
          </cell>
          <cell r="C1602" t="str">
            <v>--</v>
          </cell>
          <cell r="D1602" t="str">
            <v>--</v>
          </cell>
          <cell r="E1602">
            <v>29.73</v>
          </cell>
          <cell r="F1602">
            <v>87.769851684570298</v>
          </cell>
          <cell r="G1602">
            <v>20.804388350887699</v>
          </cell>
        </row>
        <row r="1603">
          <cell r="A1603" t="str">
            <v>LVS UN Equity</v>
          </cell>
          <cell r="B1603" t="str">
            <v>Las Vegas Sands Corp</v>
          </cell>
          <cell r="C1603" t="str">
            <v>--</v>
          </cell>
          <cell r="D1603" t="str">
            <v>--</v>
          </cell>
          <cell r="E1603">
            <v>46.56</v>
          </cell>
          <cell r="F1603">
            <v>346.75775146484398</v>
          </cell>
          <cell r="G1603">
            <v>19.384067676628302</v>
          </cell>
        </row>
        <row r="1604">
          <cell r="A1604" t="str">
            <v>LVWR UN Equity</v>
          </cell>
          <cell r="B1604" t="str">
            <v>Livewire Group Inc</v>
          </cell>
          <cell r="C1604" t="str">
            <v>--</v>
          </cell>
          <cell r="D1604" t="str">
            <v>--</v>
          </cell>
          <cell r="E1604">
            <v>7.81</v>
          </cell>
          <cell r="F1604">
            <v>0.94431698322296098</v>
          </cell>
          <cell r="G1604" t="str">
            <v>--</v>
          </cell>
        </row>
        <row r="1605">
          <cell r="A1605" t="str">
            <v>LW UN Equity</v>
          </cell>
          <cell r="B1605" t="str">
            <v>Lamb Weston Holdings Inc</v>
          </cell>
          <cell r="C1605" t="str">
            <v>--</v>
          </cell>
          <cell r="D1605" t="str">
            <v>--</v>
          </cell>
          <cell r="E1605">
            <v>82.12</v>
          </cell>
          <cell r="F1605">
            <v>220.72573852539099</v>
          </cell>
          <cell r="G1605">
            <v>13.8986194005328</v>
          </cell>
        </row>
        <row r="1606">
          <cell r="A1606" t="str">
            <v>LWLG UR Equity</v>
          </cell>
          <cell r="B1606" t="str">
            <v>Lightwave Logic Inc</v>
          </cell>
          <cell r="C1606" t="str">
            <v>--</v>
          </cell>
          <cell r="D1606" t="str">
            <v>--</v>
          </cell>
          <cell r="E1606">
            <v>3.86</v>
          </cell>
          <cell r="F1606">
            <v>7.9900779724121103</v>
          </cell>
          <cell r="G1606" t="str">
            <v>--</v>
          </cell>
        </row>
        <row r="1607">
          <cell r="A1607" t="str">
            <v>LXEO UQ Equity</v>
          </cell>
          <cell r="B1607" t="str">
            <v>Lexeo Therapeutics Inc</v>
          </cell>
          <cell r="C1607" t="str">
            <v>--</v>
          </cell>
          <cell r="D1607" t="str">
            <v>--</v>
          </cell>
          <cell r="E1607">
            <v>12.66</v>
          </cell>
          <cell r="F1607">
            <v>10.2505836486816</v>
          </cell>
          <cell r="G1607" t="str">
            <v>--</v>
          </cell>
        </row>
        <row r="1608">
          <cell r="A1608" t="str">
            <v>LXFR UN Equity</v>
          </cell>
          <cell r="B1608" t="str">
            <v>Luxfer Holdings PLC</v>
          </cell>
          <cell r="C1608" t="str">
            <v>--</v>
          </cell>
          <cell r="D1608" t="str">
            <v>--</v>
          </cell>
          <cell r="E1608">
            <v>9.7899999999999991</v>
          </cell>
          <cell r="F1608">
            <v>43.7911567687988</v>
          </cell>
          <cell r="G1608" t="str">
            <v>--</v>
          </cell>
        </row>
        <row r="1609">
          <cell r="A1609" t="str">
            <v>LXP UN Equity</v>
          </cell>
          <cell r="B1609" t="str">
            <v>LXP Industrial Trust</v>
          </cell>
          <cell r="C1609" t="str">
            <v>--</v>
          </cell>
          <cell r="D1609" t="str">
            <v>--</v>
          </cell>
          <cell r="E1609">
            <v>8.66</v>
          </cell>
          <cell r="F1609">
            <v>79.059547424316406</v>
          </cell>
          <cell r="G1609">
            <v>571.99997218450005</v>
          </cell>
        </row>
        <row r="1610">
          <cell r="A1610" t="str">
            <v>LXRX UW Equity</v>
          </cell>
          <cell r="B1610" t="str">
            <v>Lexicon Pharmaceuticals Inc</v>
          </cell>
          <cell r="C1610" t="str">
            <v>--</v>
          </cell>
          <cell r="D1610" t="str">
            <v>--</v>
          </cell>
          <cell r="E1610">
            <v>1.71</v>
          </cell>
          <cell r="F1610">
            <v>113.91257476806599</v>
          </cell>
          <cell r="G1610" t="str">
            <v>--</v>
          </cell>
        </row>
        <row r="1611">
          <cell r="A1611" t="str">
            <v>LXU UN Equity</v>
          </cell>
          <cell r="B1611" t="str">
            <v>LSB Industries Inc</v>
          </cell>
          <cell r="C1611" t="str">
            <v>--</v>
          </cell>
          <cell r="D1611" t="str">
            <v>--</v>
          </cell>
          <cell r="E1611">
            <v>8.0500000000000007</v>
          </cell>
          <cell r="F1611">
            <v>119.61237335205099</v>
          </cell>
          <cell r="G1611">
            <v>23.476506582987401</v>
          </cell>
        </row>
        <row r="1612">
          <cell r="A1612" t="str">
            <v>LYB UN Equity</v>
          </cell>
          <cell r="B1612" t="str">
            <v>LyondellBasell Industries NV</v>
          </cell>
          <cell r="C1612" t="str">
            <v>--</v>
          </cell>
          <cell r="D1612" t="str">
            <v>--</v>
          </cell>
          <cell r="E1612">
            <v>100.59</v>
          </cell>
          <cell r="F1612">
            <v>99.563484191894503</v>
          </cell>
          <cell r="G1612">
            <v>11.6002813657459</v>
          </cell>
        </row>
        <row r="1613">
          <cell r="A1613" t="str">
            <v>LYEL UW Equity</v>
          </cell>
          <cell r="B1613" t="str">
            <v>Lyell Immunopharma Inc</v>
          </cell>
          <cell r="C1613" t="str">
            <v>--</v>
          </cell>
          <cell r="D1613" t="str">
            <v>--</v>
          </cell>
          <cell r="E1613">
            <v>2.41</v>
          </cell>
          <cell r="F1613">
            <v>9.6445236206054705</v>
          </cell>
          <cell r="G1613" t="str">
            <v>--</v>
          </cell>
        </row>
        <row r="1614">
          <cell r="A1614" t="str">
            <v>LYFT UW Equity</v>
          </cell>
          <cell r="B1614" t="str">
            <v>Lyft Inc</v>
          </cell>
          <cell r="C1614" t="str">
            <v>--</v>
          </cell>
          <cell r="D1614" t="str">
            <v>--</v>
          </cell>
          <cell r="E1614">
            <v>16.73</v>
          </cell>
          <cell r="F1614">
            <v>192.27671813964801</v>
          </cell>
          <cell r="G1614" t="str">
            <v>--</v>
          </cell>
        </row>
        <row r="1615">
          <cell r="A1615" t="str">
            <v>LYTS UW Equity</v>
          </cell>
          <cell r="B1615" t="str">
            <v>LSI Industries Inc</v>
          </cell>
          <cell r="C1615" t="str">
            <v>--</v>
          </cell>
          <cell r="D1615" t="str">
            <v>--</v>
          </cell>
          <cell r="E1615">
            <v>14.52</v>
          </cell>
          <cell r="F1615">
            <v>17.224025726318398</v>
          </cell>
          <cell r="G1615">
            <v>15.9595602818058</v>
          </cell>
        </row>
        <row r="1616">
          <cell r="A1616" t="str">
            <v>LYV UN Equity</v>
          </cell>
          <cell r="B1616" t="str">
            <v>Live Nation Entertainment Inc</v>
          </cell>
          <cell r="C1616" t="str">
            <v>--</v>
          </cell>
          <cell r="D1616" t="str">
            <v>--</v>
          </cell>
          <cell r="E1616">
            <v>88.45</v>
          </cell>
          <cell r="F1616">
            <v>569.79656982421898</v>
          </cell>
          <cell r="G1616">
            <v>55.174512591867803</v>
          </cell>
        </row>
        <row r="1617">
          <cell r="A1617" t="str">
            <v>LZ UW Equity</v>
          </cell>
          <cell r="B1617" t="str">
            <v>Legalzoom.com Inc</v>
          </cell>
          <cell r="C1617" t="str">
            <v>--</v>
          </cell>
          <cell r="D1617" t="str">
            <v>--</v>
          </cell>
          <cell r="E1617">
            <v>12.11</v>
          </cell>
          <cell r="F1617">
            <v>5.3413410186767596</v>
          </cell>
          <cell r="G1617">
            <v>114.147247198074</v>
          </cell>
        </row>
        <row r="1618">
          <cell r="A1618" t="str">
            <v>LZB UN Equity</v>
          </cell>
          <cell r="B1618" t="str">
            <v>La-Z-Boy Inc</v>
          </cell>
          <cell r="C1618" t="str">
            <v>--</v>
          </cell>
          <cell r="D1618" t="str">
            <v>--</v>
          </cell>
          <cell r="E1618">
            <v>33.68</v>
          </cell>
          <cell r="F1618">
            <v>50.182914733886697</v>
          </cell>
          <cell r="G1618">
            <v>11.0908049101818</v>
          </cell>
        </row>
        <row r="1619">
          <cell r="A1619" t="str">
            <v>M UN Equity</v>
          </cell>
          <cell r="B1619" t="str">
            <v>Macy's Inc</v>
          </cell>
          <cell r="C1619" t="str">
            <v>--</v>
          </cell>
          <cell r="D1619" t="str">
            <v>--</v>
          </cell>
          <cell r="E1619">
            <v>18.75</v>
          </cell>
          <cell r="F1619">
            <v>153.29949951171901</v>
          </cell>
          <cell r="G1619">
            <v>5.5339749678106402</v>
          </cell>
        </row>
        <row r="1620">
          <cell r="A1620" t="str">
            <v>MA UN Equity</v>
          </cell>
          <cell r="B1620" t="str">
            <v>Mastercard Inc</v>
          </cell>
          <cell r="C1620" t="str">
            <v>--</v>
          </cell>
          <cell r="D1620" t="str">
            <v>--</v>
          </cell>
          <cell r="E1620">
            <v>456.75</v>
          </cell>
          <cell r="F1620">
            <v>235.18650817871099</v>
          </cell>
          <cell r="G1620">
            <v>36.468232264505303</v>
          </cell>
        </row>
        <row r="1621">
          <cell r="A1621" t="str">
            <v>MAA UN Equity</v>
          </cell>
          <cell r="B1621" t="str">
            <v>Mid-America Apartment Communities Inc</v>
          </cell>
          <cell r="C1621" t="str">
            <v>--</v>
          </cell>
          <cell r="D1621" t="str">
            <v>--</v>
          </cell>
          <cell r="E1621">
            <v>127.47</v>
          </cell>
          <cell r="F1621">
            <v>72.511199951171903</v>
          </cell>
          <cell r="G1621">
            <v>26.953659899774799</v>
          </cell>
        </row>
        <row r="1622">
          <cell r="A1622" t="str">
            <v>MAC UN Equity</v>
          </cell>
          <cell r="B1622" t="str">
            <v>Macerich Co/The</v>
          </cell>
          <cell r="C1622" t="str">
            <v>--</v>
          </cell>
          <cell r="D1622" t="str">
            <v>--</v>
          </cell>
          <cell r="E1622">
            <v>15.69</v>
          </cell>
          <cell r="F1622">
            <v>170.50448608398401</v>
          </cell>
          <cell r="G1622" t="str">
            <v>--</v>
          </cell>
        </row>
        <row r="1623">
          <cell r="A1623" t="str">
            <v>MACK UQ Equity</v>
          </cell>
          <cell r="B1623" t="str">
            <v>Merrimack Pharmaceuticals Inc</v>
          </cell>
          <cell r="C1623" t="str">
            <v>--</v>
          </cell>
          <cell r="D1623" t="str">
            <v>--</v>
          </cell>
          <cell r="E1623">
            <v>14.73</v>
          </cell>
          <cell r="F1623">
            <v>0</v>
          </cell>
          <cell r="G1623" t="str">
            <v>--</v>
          </cell>
        </row>
        <row r="1624">
          <cell r="A1624" t="str">
            <v>MAN UN Equity</v>
          </cell>
          <cell r="B1624" t="str">
            <v>ManpowerGroup Inc</v>
          </cell>
          <cell r="C1624" t="str">
            <v>--</v>
          </cell>
          <cell r="D1624" t="str">
            <v>--</v>
          </cell>
          <cell r="E1624">
            <v>75.650000000000006</v>
          </cell>
          <cell r="F1624">
            <v>59.423137664794901</v>
          </cell>
          <cell r="G1624">
            <v>35.151034101386003</v>
          </cell>
        </row>
        <row r="1625">
          <cell r="A1625" t="str">
            <v>MANH UW Equity</v>
          </cell>
          <cell r="B1625" t="str">
            <v>Manhattan Associates Inc</v>
          </cell>
          <cell r="C1625" t="str">
            <v>--</v>
          </cell>
          <cell r="D1625" t="str">
            <v>--</v>
          </cell>
          <cell r="E1625">
            <v>228.32</v>
          </cell>
          <cell r="F1625">
            <v>8.6683101654052699</v>
          </cell>
          <cell r="G1625">
            <v>80.247641907761803</v>
          </cell>
        </row>
        <row r="1626">
          <cell r="A1626" t="str">
            <v>MAR UW Equity</v>
          </cell>
          <cell r="B1626" t="str">
            <v>Marriott International Inc/MD</v>
          </cell>
          <cell r="C1626" t="str">
            <v>--</v>
          </cell>
          <cell r="D1626" t="str">
            <v>--</v>
          </cell>
          <cell r="E1626">
            <v>237.41</v>
          </cell>
          <cell r="F1626" t="str">
            <v>--</v>
          </cell>
          <cell r="G1626">
            <v>23.7184735009867</v>
          </cell>
        </row>
        <row r="1627">
          <cell r="A1627" t="str">
            <v>MARA UR Equity</v>
          </cell>
          <cell r="B1627" t="str">
            <v>Marathon Digital Holdings Inc</v>
          </cell>
          <cell r="C1627" t="str">
            <v>--</v>
          </cell>
          <cell r="D1627" t="str">
            <v>--</v>
          </cell>
          <cell r="E1627">
            <v>17.55</v>
          </cell>
          <cell r="F1627">
            <v>20.182422637939499</v>
          </cell>
          <cell r="G1627">
            <v>51.566364757378999</v>
          </cell>
        </row>
        <row r="1628">
          <cell r="A1628" t="str">
            <v>MAS UN Equity</v>
          </cell>
          <cell r="B1628" t="str">
            <v>Masco Corp</v>
          </cell>
          <cell r="C1628" t="str">
            <v>--</v>
          </cell>
          <cell r="D1628" t="str">
            <v>--</v>
          </cell>
          <cell r="E1628">
            <v>72.02</v>
          </cell>
          <cell r="F1628">
            <v>2801.72412109375</v>
          </cell>
          <cell r="G1628">
            <v>18.207774695549201</v>
          </cell>
        </row>
        <row r="1629">
          <cell r="A1629" t="str">
            <v>MASI UW Equity</v>
          </cell>
          <cell r="B1629" t="str">
            <v>Masimo Corp</v>
          </cell>
          <cell r="C1629" t="str">
            <v>--</v>
          </cell>
          <cell r="D1629" t="str">
            <v>--</v>
          </cell>
          <cell r="E1629">
            <v>134.32</v>
          </cell>
          <cell r="F1629">
            <v>68.559494018554702</v>
          </cell>
          <cell r="G1629">
            <v>52.688268759527297</v>
          </cell>
        </row>
        <row r="1630">
          <cell r="A1630" t="str">
            <v>MASS UQ Equity</v>
          </cell>
          <cell r="B1630" t="str">
            <v>908 Devices Inc</v>
          </cell>
          <cell r="C1630" t="str">
            <v>--</v>
          </cell>
          <cell r="D1630" t="str">
            <v>--</v>
          </cell>
          <cell r="E1630">
            <v>5.59</v>
          </cell>
          <cell r="F1630">
            <v>3.5923399925231898</v>
          </cell>
          <cell r="G1630" t="str">
            <v>--</v>
          </cell>
        </row>
        <row r="1631">
          <cell r="A1631" t="str">
            <v>MAT UW Equity</v>
          </cell>
          <cell r="B1631" t="str">
            <v>Mattel Inc</v>
          </cell>
          <cell r="C1631" t="str">
            <v>--</v>
          </cell>
          <cell r="D1631" t="str">
            <v>--</v>
          </cell>
          <cell r="E1631">
            <v>18.62</v>
          </cell>
          <cell r="F1631">
            <v>124.082069396973</v>
          </cell>
          <cell r="G1631">
            <v>23.288037585617602</v>
          </cell>
        </row>
        <row r="1632">
          <cell r="A1632" t="str">
            <v>MATV UN Equity</v>
          </cell>
          <cell r="B1632" t="str">
            <v>Mativ Holdings Inc</v>
          </cell>
          <cell r="C1632" t="str">
            <v>--</v>
          </cell>
          <cell r="D1632" t="str">
            <v>--</v>
          </cell>
          <cell r="E1632">
            <v>17.850000000000001</v>
          </cell>
          <cell r="F1632">
            <v>123.211463928223</v>
          </cell>
          <cell r="G1632">
            <v>31.039348313245899</v>
          </cell>
        </row>
        <row r="1633">
          <cell r="A1633" t="str">
            <v>MATW UW Equity</v>
          </cell>
          <cell r="B1633" t="str">
            <v>Matthews International Corp</v>
          </cell>
          <cell r="C1633" t="str">
            <v>--</v>
          </cell>
          <cell r="D1633" t="str">
            <v>--</v>
          </cell>
          <cell r="E1633">
            <v>26.72</v>
          </cell>
          <cell r="F1633">
            <v>183.06771850585901</v>
          </cell>
          <cell r="G1633">
            <v>16.217748436196</v>
          </cell>
        </row>
        <row r="1634">
          <cell r="A1634" t="str">
            <v>MATX UN Equity</v>
          </cell>
          <cell r="B1634" t="str">
            <v>Matson Inc</v>
          </cell>
          <cell r="C1634" t="str">
            <v>--</v>
          </cell>
          <cell r="D1634" t="str">
            <v>--</v>
          </cell>
          <cell r="E1634">
            <v>107.52</v>
          </cell>
          <cell r="F1634">
            <v>30.199525833129901</v>
          </cell>
          <cell r="G1634">
            <v>12.65502466769</v>
          </cell>
        </row>
        <row r="1635">
          <cell r="A1635" t="str">
            <v>MAX UN Equity</v>
          </cell>
          <cell r="B1635" t="str">
            <v>MediaAlpha Inc</v>
          </cell>
          <cell r="C1635" t="str">
            <v>--</v>
          </cell>
          <cell r="D1635" t="str">
            <v>--</v>
          </cell>
          <cell r="E1635">
            <v>19.11</v>
          </cell>
          <cell r="F1635" t="str">
            <v>--</v>
          </cell>
          <cell r="G1635" t="str">
            <v>--</v>
          </cell>
        </row>
        <row r="1636">
          <cell r="A1636" t="str">
            <v>MAXN UW Equity</v>
          </cell>
          <cell r="B1636" t="str">
            <v>Maxeon Solar Technologies Ltd</v>
          </cell>
          <cell r="C1636" t="str">
            <v>--</v>
          </cell>
          <cell r="D1636" t="str">
            <v>--</v>
          </cell>
          <cell r="E1636">
            <v>1.94</v>
          </cell>
          <cell r="F1636">
            <v>940.27874755859398</v>
          </cell>
          <cell r="G1636" t="str">
            <v>--</v>
          </cell>
        </row>
        <row r="1637">
          <cell r="A1637" t="str">
            <v>MBC UN Equity</v>
          </cell>
          <cell r="B1637" t="str">
            <v>Masterbrand Inc</v>
          </cell>
          <cell r="C1637" t="str">
            <v>--</v>
          </cell>
          <cell r="D1637" t="str">
            <v>--</v>
          </cell>
          <cell r="E1637">
            <v>16.809999999999999</v>
          </cell>
          <cell r="F1637">
            <v>64.516670227050795</v>
          </cell>
          <cell r="G1637">
            <v>11.304181259362499</v>
          </cell>
        </row>
        <row r="1638">
          <cell r="A1638" t="str">
            <v>MBCN UR Equity</v>
          </cell>
          <cell r="B1638" t="str">
            <v>Middlefield Banc Corp</v>
          </cell>
          <cell r="C1638" t="str">
            <v>--</v>
          </cell>
          <cell r="D1638" t="str">
            <v>--</v>
          </cell>
          <cell r="E1638">
            <v>22.35</v>
          </cell>
          <cell r="F1638">
            <v>85.291297912597699</v>
          </cell>
          <cell r="G1638">
            <v>10.198955835011599</v>
          </cell>
        </row>
        <row r="1639">
          <cell r="A1639" t="str">
            <v>MBI UN Equity</v>
          </cell>
          <cell r="B1639" t="str">
            <v>MBIA Inc</v>
          </cell>
          <cell r="C1639" t="str">
            <v>--</v>
          </cell>
          <cell r="D1639" t="str">
            <v>--</v>
          </cell>
          <cell r="E1639">
            <v>6.08</v>
          </cell>
          <cell r="F1639" t="str">
            <v>--</v>
          </cell>
          <cell r="G1639" t="str">
            <v>--</v>
          </cell>
        </row>
        <row r="1640">
          <cell r="A1640" t="str">
            <v>MBIN UR Equity</v>
          </cell>
          <cell r="B1640" t="str">
            <v>Merchants Bancorp/IN</v>
          </cell>
          <cell r="C1640" t="str">
            <v>--</v>
          </cell>
          <cell r="D1640" t="str">
            <v>--</v>
          </cell>
          <cell r="E1640">
            <v>39.61</v>
          </cell>
          <cell r="F1640">
            <v>57.338615417480497</v>
          </cell>
          <cell r="G1640">
            <v>6.9414896498541996</v>
          </cell>
        </row>
        <row r="1641">
          <cell r="A1641" t="str">
            <v>MBUU UQ Equity</v>
          </cell>
          <cell r="B1641" t="str">
            <v>Malibu Boats Inc</v>
          </cell>
          <cell r="C1641" t="str">
            <v>--</v>
          </cell>
          <cell r="D1641" t="str">
            <v>--</v>
          </cell>
          <cell r="E1641">
            <v>34.07</v>
          </cell>
          <cell r="F1641">
            <v>7.0106029510498002</v>
          </cell>
          <cell r="G1641">
            <v>4.8662356055624203</v>
          </cell>
        </row>
        <row r="1642">
          <cell r="A1642" t="str">
            <v>MBWM UW Equity</v>
          </cell>
          <cell r="B1642" t="str">
            <v>Mercantile Bank Corp</v>
          </cell>
          <cell r="C1642" t="str">
            <v>--</v>
          </cell>
          <cell r="D1642" t="str">
            <v>--</v>
          </cell>
          <cell r="E1642">
            <v>36.46</v>
          </cell>
          <cell r="F1642">
            <v>135.19502258300801</v>
          </cell>
          <cell r="G1642">
            <v>7.0137093398899699</v>
          </cell>
        </row>
        <row r="1643">
          <cell r="A1643" t="str">
            <v>MC UN Equity</v>
          </cell>
          <cell r="B1643" t="str">
            <v>Moelis &amp; Co</v>
          </cell>
          <cell r="C1643" t="str">
            <v>--</v>
          </cell>
          <cell r="D1643" t="str">
            <v>--</v>
          </cell>
          <cell r="E1643">
            <v>53.22</v>
          </cell>
          <cell r="F1643">
            <v>59.505271911621101</v>
          </cell>
          <cell r="G1643" t="str">
            <v>--</v>
          </cell>
        </row>
        <row r="1644">
          <cell r="A1644" t="str">
            <v>MCB UN Equity</v>
          </cell>
          <cell r="B1644" t="str">
            <v>Metropolitan Bank Holding Corp</v>
          </cell>
          <cell r="C1644" t="str">
            <v>--</v>
          </cell>
          <cell r="D1644" t="str">
            <v>--</v>
          </cell>
          <cell r="E1644">
            <v>42.31</v>
          </cell>
          <cell r="F1644">
            <v>48.722942352294901</v>
          </cell>
          <cell r="G1644">
            <v>6.4243422857875299</v>
          </cell>
        </row>
        <row r="1645">
          <cell r="A1645" t="str">
            <v>MCBC UW Equity</v>
          </cell>
          <cell r="B1645" t="str">
            <v>Macatawa Bank Corp</v>
          </cell>
          <cell r="C1645" t="str">
            <v>--</v>
          </cell>
          <cell r="D1645" t="str">
            <v>--</v>
          </cell>
          <cell r="E1645">
            <v>14.26</v>
          </cell>
          <cell r="F1645">
            <v>10.449867248535201</v>
          </cell>
          <cell r="G1645">
            <v>11.214285624743599</v>
          </cell>
        </row>
        <row r="1646">
          <cell r="A1646" t="str">
            <v>MCBS UW Equity</v>
          </cell>
          <cell r="B1646" t="str">
            <v>Metrocity Bankshares Inc</v>
          </cell>
          <cell r="C1646" t="str">
            <v>--</v>
          </cell>
          <cell r="D1646" t="str">
            <v>--</v>
          </cell>
          <cell r="E1646">
            <v>24.27</v>
          </cell>
          <cell r="F1646">
            <v>90.314018249511705</v>
          </cell>
          <cell r="G1646">
            <v>12.040608977942201</v>
          </cell>
        </row>
        <row r="1647">
          <cell r="A1647" t="str">
            <v>MCD UN Equity</v>
          </cell>
          <cell r="B1647" t="str">
            <v>McDonald's Corp</v>
          </cell>
          <cell r="C1647" t="str">
            <v>--</v>
          </cell>
          <cell r="D1647" t="str">
            <v>--</v>
          </cell>
          <cell r="E1647">
            <v>275.58</v>
          </cell>
          <cell r="F1647" t="str">
            <v>--</v>
          </cell>
          <cell r="G1647">
            <v>22.905330789565301</v>
          </cell>
        </row>
        <row r="1648">
          <cell r="A1648" t="str">
            <v>MCFT UQ Equity</v>
          </cell>
          <cell r="B1648" t="str">
            <v>MasterCraft Boat Holdings Inc</v>
          </cell>
          <cell r="C1648" t="str">
            <v>--</v>
          </cell>
          <cell r="D1648" t="str">
            <v>--</v>
          </cell>
          <cell r="E1648">
            <v>21.5</v>
          </cell>
          <cell r="F1648">
            <v>26.608768463134801</v>
          </cell>
          <cell r="G1648">
            <v>6.2940002806525497</v>
          </cell>
        </row>
        <row r="1649">
          <cell r="A1649" t="str">
            <v>MCHP UW Equity</v>
          </cell>
          <cell r="B1649" t="str">
            <v>Microchip Technology Inc</v>
          </cell>
          <cell r="C1649" t="str">
            <v>--</v>
          </cell>
          <cell r="D1649" t="str">
            <v>--</v>
          </cell>
          <cell r="E1649">
            <v>83.53</v>
          </cell>
          <cell r="F1649">
            <v>80.441230773925795</v>
          </cell>
          <cell r="G1649">
            <v>18.880424374619</v>
          </cell>
        </row>
        <row r="1650">
          <cell r="A1650" t="str">
            <v>MCK UN Equity</v>
          </cell>
          <cell r="B1650" t="str">
            <v>McKesson Corp</v>
          </cell>
          <cell r="C1650" t="str">
            <v>--</v>
          </cell>
          <cell r="D1650" t="str">
            <v>--</v>
          </cell>
          <cell r="E1650">
            <v>527.32000000000005</v>
          </cell>
          <cell r="F1650" t="str">
            <v>--</v>
          </cell>
          <cell r="G1650">
            <v>22.304947079246201</v>
          </cell>
        </row>
        <row r="1651">
          <cell r="A1651" t="str">
            <v>MCO UN Equity</v>
          </cell>
          <cell r="B1651" t="str">
            <v>Moody's Corp</v>
          </cell>
          <cell r="C1651" t="str">
            <v>--</v>
          </cell>
          <cell r="D1651" t="str">
            <v>--</v>
          </cell>
          <cell r="E1651">
            <v>379.26</v>
          </cell>
          <cell r="F1651">
            <v>173.59033203125</v>
          </cell>
          <cell r="G1651">
            <v>41.5453737584807</v>
          </cell>
        </row>
        <row r="1652">
          <cell r="A1652" t="str">
            <v>MCRB UW Equity</v>
          </cell>
          <cell r="B1652" t="str">
            <v>Seres Therapeutics Inc</v>
          </cell>
          <cell r="C1652" t="str">
            <v>--</v>
          </cell>
          <cell r="D1652" t="str">
            <v>--</v>
          </cell>
          <cell r="E1652">
            <v>0.62460000000000004</v>
          </cell>
          <cell r="F1652" t="str">
            <v>--</v>
          </cell>
          <cell r="G1652" t="str">
            <v>--</v>
          </cell>
        </row>
        <row r="1653">
          <cell r="A1653" t="str">
            <v>MCRI UW Equity</v>
          </cell>
          <cell r="B1653" t="str">
            <v>Monarch Casino &amp; Resort Inc</v>
          </cell>
          <cell r="C1653" t="str">
            <v>--</v>
          </cell>
          <cell r="D1653" t="str">
            <v>--</v>
          </cell>
          <cell r="E1653">
            <v>68.31</v>
          </cell>
          <cell r="F1653">
            <v>3.96885108947754</v>
          </cell>
          <cell r="G1653">
            <v>15.9690421178314</v>
          </cell>
        </row>
        <row r="1654">
          <cell r="A1654" t="str">
            <v>MCS UN Equity</v>
          </cell>
          <cell r="B1654" t="str">
            <v>Marcus Corp/The</v>
          </cell>
          <cell r="C1654" t="str">
            <v>--</v>
          </cell>
          <cell r="D1654" t="str">
            <v>--</v>
          </cell>
          <cell r="E1654">
            <v>13.33</v>
          </cell>
          <cell r="F1654">
            <v>80.449386596679702</v>
          </cell>
          <cell r="G1654">
            <v>32.486214775636299</v>
          </cell>
        </row>
        <row r="1655">
          <cell r="A1655" t="str">
            <v>MCW UN Equity</v>
          </cell>
          <cell r="B1655" t="str">
            <v>Mister Car Wash Inc</v>
          </cell>
          <cell r="C1655" t="str">
            <v>--</v>
          </cell>
          <cell r="D1655" t="str">
            <v>--</v>
          </cell>
          <cell r="E1655">
            <v>6.84</v>
          </cell>
          <cell r="F1655">
            <v>192.95338439941401</v>
          </cell>
          <cell r="G1655">
            <v>25.813550465781301</v>
          </cell>
        </row>
        <row r="1656">
          <cell r="A1656" t="str">
            <v>MCY UN Equity</v>
          </cell>
          <cell r="B1656" t="str">
            <v>Mercury General Corp</v>
          </cell>
          <cell r="C1656" t="str">
            <v>--</v>
          </cell>
          <cell r="D1656" t="str">
            <v>--</v>
          </cell>
          <cell r="E1656">
            <v>55.33</v>
          </cell>
          <cell r="F1656">
            <v>38.161865234375</v>
          </cell>
          <cell r="G1656">
            <v>33.310414626568097</v>
          </cell>
        </row>
        <row r="1657">
          <cell r="A1657" t="str">
            <v>MD UN Equity</v>
          </cell>
          <cell r="B1657" t="str">
            <v>Pediatrix Medical Group Inc</v>
          </cell>
          <cell r="C1657" t="str">
            <v>--</v>
          </cell>
          <cell r="D1657" t="str">
            <v>--</v>
          </cell>
          <cell r="E1657">
            <v>9.0299999999999994</v>
          </cell>
          <cell r="F1657">
            <v>82.638114929199205</v>
          </cell>
          <cell r="G1657">
            <v>5.9288339970377404</v>
          </cell>
        </row>
        <row r="1658">
          <cell r="A1658" t="str">
            <v>MDB UQ Equity</v>
          </cell>
          <cell r="B1658" t="str">
            <v>MongoDB Inc</v>
          </cell>
          <cell r="C1658" t="str">
            <v>--</v>
          </cell>
          <cell r="D1658" t="str">
            <v>--</v>
          </cell>
          <cell r="E1658">
            <v>340.16</v>
          </cell>
          <cell r="F1658">
            <v>114.844772338867</v>
          </cell>
          <cell r="G1658" t="str">
            <v>--</v>
          </cell>
        </row>
        <row r="1659">
          <cell r="A1659" t="str">
            <v>MDGL UW Equity</v>
          </cell>
          <cell r="B1659" t="str">
            <v>Madrigal Pharmaceuticals Inc</v>
          </cell>
          <cell r="C1659" t="str">
            <v>--</v>
          </cell>
          <cell r="D1659" t="str">
            <v>--</v>
          </cell>
          <cell r="E1659">
            <v>213.49</v>
          </cell>
          <cell r="F1659">
            <v>0.42261499166488598</v>
          </cell>
          <cell r="G1659" t="str">
            <v>--</v>
          </cell>
        </row>
        <row r="1660">
          <cell r="A1660" t="str">
            <v>MDLZ UW Equity</v>
          </cell>
          <cell r="B1660" t="str">
            <v>Mondelez International Inc</v>
          </cell>
          <cell r="C1660" t="str">
            <v>--</v>
          </cell>
          <cell r="D1660" t="str">
            <v>--</v>
          </cell>
          <cell r="E1660">
            <v>69.41</v>
          </cell>
          <cell r="F1660">
            <v>71.324821472167997</v>
          </cell>
          <cell r="G1660">
            <v>20.744909991444199</v>
          </cell>
        </row>
        <row r="1661">
          <cell r="A1661" t="str">
            <v>MDT UN Equity</v>
          </cell>
          <cell r="B1661" t="str">
            <v>Medtronic PLC</v>
          </cell>
          <cell r="C1661" t="str">
            <v>--</v>
          </cell>
          <cell r="D1661" t="str">
            <v>--</v>
          </cell>
          <cell r="E1661">
            <v>80.569999999999993</v>
          </cell>
          <cell r="F1661">
            <v>48.430648803710902</v>
          </cell>
          <cell r="G1661">
            <v>18.832259280181098</v>
          </cell>
        </row>
        <row r="1662">
          <cell r="A1662" t="str">
            <v>MDU UN Equity</v>
          </cell>
          <cell r="B1662" t="str">
            <v>MDU Resources Group Inc</v>
          </cell>
          <cell r="C1662" t="str">
            <v>--</v>
          </cell>
          <cell r="D1662" t="str">
            <v>--</v>
          </cell>
          <cell r="E1662">
            <v>24.17</v>
          </cell>
          <cell r="F1662">
            <v>84.941619873046903</v>
          </cell>
          <cell r="G1662">
            <v>18.470581323616798</v>
          </cell>
        </row>
        <row r="1663">
          <cell r="A1663" t="str">
            <v>MDXG UR Equity</v>
          </cell>
          <cell r="B1663" t="str">
            <v>MiMedx Group Inc</v>
          </cell>
          <cell r="C1663" t="str">
            <v>--</v>
          </cell>
          <cell r="D1663" t="str">
            <v>--</v>
          </cell>
          <cell r="E1663">
            <v>6.36</v>
          </cell>
          <cell r="F1663">
            <v>35.375602722167997</v>
          </cell>
          <cell r="G1663">
            <v>18.8868466413013</v>
          </cell>
        </row>
        <row r="1664">
          <cell r="A1664" t="str">
            <v>ME UW Equity</v>
          </cell>
          <cell r="B1664" t="str">
            <v>23andMe Holding Co</v>
          </cell>
          <cell r="C1664" t="str">
            <v>--</v>
          </cell>
          <cell r="D1664" t="str">
            <v>--</v>
          </cell>
          <cell r="E1664">
            <v>0.46039999999999998</v>
          </cell>
          <cell r="F1664">
            <v>11.948360443115201</v>
          </cell>
          <cell r="G1664" t="str">
            <v>--</v>
          </cell>
        </row>
        <row r="1665">
          <cell r="A1665" t="str">
            <v>MEC UN Equity</v>
          </cell>
          <cell r="B1665" t="str">
            <v>Mayville Engineering Co Inc</v>
          </cell>
          <cell r="C1665" t="str">
            <v>--</v>
          </cell>
          <cell r="D1665" t="str">
            <v>--</v>
          </cell>
          <cell r="E1665">
            <v>13.84</v>
          </cell>
          <cell r="F1665">
            <v>78.774055480957003</v>
          </cell>
          <cell r="G1665">
            <v>34.694276098928803</v>
          </cell>
        </row>
        <row r="1666">
          <cell r="A1666" t="str">
            <v>MED UN Equity</v>
          </cell>
          <cell r="B1666" t="str">
            <v>Medifast Inc</v>
          </cell>
          <cell r="C1666" t="str">
            <v>--</v>
          </cell>
          <cell r="D1666" t="str">
            <v>--</v>
          </cell>
          <cell r="E1666">
            <v>32.6</v>
          </cell>
          <cell r="F1666">
            <v>10.9251003265381</v>
          </cell>
          <cell r="G1666">
            <v>3.5434147667721101</v>
          </cell>
        </row>
        <row r="1667">
          <cell r="A1667" t="str">
            <v>MEDP UW Equity</v>
          </cell>
          <cell r="B1667" t="str">
            <v>Medpace Holdings Inc</v>
          </cell>
          <cell r="C1667" t="str">
            <v>--</v>
          </cell>
          <cell r="D1667" t="str">
            <v>--</v>
          </cell>
          <cell r="E1667">
            <v>376.26</v>
          </cell>
          <cell r="F1667">
            <v>29.4278564453125</v>
          </cell>
          <cell r="G1667">
            <v>41.891891914386903</v>
          </cell>
        </row>
        <row r="1668">
          <cell r="A1668" t="str">
            <v>MEG UN Equity</v>
          </cell>
          <cell r="B1668" t="str">
            <v>Montrose Environmental Group Inc</v>
          </cell>
          <cell r="C1668" t="str">
            <v>--</v>
          </cell>
          <cell r="D1668" t="str">
            <v>--</v>
          </cell>
          <cell r="E1668">
            <v>39.04</v>
          </cell>
          <cell r="F1668">
            <v>48.368339538574197</v>
          </cell>
          <cell r="G1668" t="str">
            <v>--</v>
          </cell>
        </row>
        <row r="1669">
          <cell r="A1669" t="str">
            <v>MEI UN Equity</v>
          </cell>
          <cell r="B1669" t="str">
            <v>Methode Electronics Inc</v>
          </cell>
          <cell r="C1669" t="str">
            <v>--</v>
          </cell>
          <cell r="D1669" t="str">
            <v>--</v>
          </cell>
          <cell r="E1669">
            <v>11.31</v>
          </cell>
          <cell r="F1669">
            <v>42.814369201660199</v>
          </cell>
          <cell r="G1669">
            <v>270.45252754377401</v>
          </cell>
        </row>
        <row r="1670">
          <cell r="A1670" t="str">
            <v>MET UN Equity</v>
          </cell>
          <cell r="B1670" t="str">
            <v>MetLife Inc</v>
          </cell>
          <cell r="C1670" t="str">
            <v>--</v>
          </cell>
          <cell r="D1670" t="str">
            <v>--</v>
          </cell>
          <cell r="E1670">
            <v>71.959999999999994</v>
          </cell>
          <cell r="F1670">
            <v>68.409744262695298</v>
          </cell>
          <cell r="G1670">
            <v>7.84843782135371</v>
          </cell>
        </row>
        <row r="1671">
          <cell r="A1671" t="str">
            <v>META UW Equity</v>
          </cell>
          <cell r="B1671" t="str">
            <v>Meta Platforms Inc</v>
          </cell>
          <cell r="C1671" t="str">
            <v>--</v>
          </cell>
          <cell r="D1671" t="str">
            <v>--</v>
          </cell>
          <cell r="E1671">
            <v>481.73</v>
          </cell>
          <cell r="F1671">
            <v>24.759740829467798</v>
          </cell>
          <cell r="G1671">
            <v>27.897582422456502</v>
          </cell>
        </row>
        <row r="1672">
          <cell r="A1672" t="str">
            <v>METC UW Equity</v>
          </cell>
          <cell r="B1672" t="str">
            <v>Ramaco Resources Inc</v>
          </cell>
          <cell r="C1672" t="str">
            <v>--</v>
          </cell>
          <cell r="D1672" t="str">
            <v>--</v>
          </cell>
          <cell r="E1672">
            <v>15.62</v>
          </cell>
          <cell r="F1672">
            <v>27.362724304199201</v>
          </cell>
          <cell r="G1672">
            <v>9.0987827385359505</v>
          </cell>
        </row>
        <row r="1673">
          <cell r="A1673" t="str">
            <v>METCB UW Equity</v>
          </cell>
          <cell r="B1673" t="str">
            <v>Ramaco Resources Inc</v>
          </cell>
          <cell r="C1673" t="str">
            <v>--</v>
          </cell>
          <cell r="D1673" t="str">
            <v>--</v>
          </cell>
          <cell r="E1673">
            <v>11.52</v>
          </cell>
          <cell r="F1673">
            <v>27.362724304199201</v>
          </cell>
          <cell r="G1673">
            <v>9.0987827385359505</v>
          </cell>
        </row>
        <row r="1674">
          <cell r="A1674" t="str">
            <v>MFA UN Equity</v>
          </cell>
          <cell r="B1674" t="str">
            <v>MFA Financial Inc</v>
          </cell>
          <cell r="C1674" t="str">
            <v>--</v>
          </cell>
          <cell r="D1674" t="str">
            <v>--</v>
          </cell>
          <cell r="E1674">
            <v>10.51</v>
          </cell>
          <cell r="F1674">
            <v>449.32247924804699</v>
          </cell>
          <cell r="G1674">
            <v>15.958187386240599</v>
          </cell>
        </row>
        <row r="1675">
          <cell r="A1675" t="str">
            <v>MG UN Equity</v>
          </cell>
          <cell r="B1675" t="str">
            <v>Mistras Group Inc</v>
          </cell>
          <cell r="C1675" t="str">
            <v>--</v>
          </cell>
          <cell r="D1675" t="str">
            <v>--</v>
          </cell>
          <cell r="E1675">
            <v>9.1199999999999992</v>
          </cell>
          <cell r="F1675">
            <v>128.98693847656199</v>
          </cell>
          <cell r="G1675">
            <v>44.2566297546377</v>
          </cell>
        </row>
        <row r="1676">
          <cell r="A1676" t="str">
            <v>MGEE UW Equity</v>
          </cell>
          <cell r="B1676" t="str">
            <v>MGE Energy Inc</v>
          </cell>
          <cell r="C1676" t="str">
            <v>--</v>
          </cell>
          <cell r="D1676" t="str">
            <v>--</v>
          </cell>
          <cell r="E1676">
            <v>77.400000000000006</v>
          </cell>
          <cell r="F1676">
            <v>69.111541748046903</v>
          </cell>
          <cell r="G1676">
            <v>23.7435539682048</v>
          </cell>
        </row>
        <row r="1677">
          <cell r="A1677" t="str">
            <v>MGM UN Equity</v>
          </cell>
          <cell r="B1677" t="str">
            <v>MGM Resorts International</v>
          </cell>
          <cell r="C1677" t="str">
            <v>--</v>
          </cell>
          <cell r="D1677" t="str">
            <v>--</v>
          </cell>
          <cell r="E1677">
            <v>42.43</v>
          </cell>
          <cell r="F1677">
            <v>722.50537109375</v>
          </cell>
          <cell r="G1677">
            <v>11.395741362706501</v>
          </cell>
        </row>
        <row r="1678">
          <cell r="A1678" t="str">
            <v>MGNI UW Equity</v>
          </cell>
          <cell r="B1678" t="str">
            <v>Magnite Inc</v>
          </cell>
          <cell r="C1678" t="str">
            <v>--</v>
          </cell>
          <cell r="D1678" t="str">
            <v>--</v>
          </cell>
          <cell r="E1678">
            <v>8.69</v>
          </cell>
          <cell r="F1678">
            <v>86.456848144531193</v>
          </cell>
          <cell r="G1678" t="str">
            <v>--</v>
          </cell>
        </row>
        <row r="1679">
          <cell r="A1679" t="str">
            <v>MGNX UW Equity</v>
          </cell>
          <cell r="B1679" t="str">
            <v>MacroGenics Inc</v>
          </cell>
          <cell r="C1679" t="str">
            <v>--</v>
          </cell>
          <cell r="D1679" t="str">
            <v>--</v>
          </cell>
          <cell r="E1679">
            <v>15.41</v>
          </cell>
          <cell r="F1679">
            <v>22.259571075439499</v>
          </cell>
          <cell r="G1679" t="str">
            <v>--</v>
          </cell>
        </row>
        <row r="1680">
          <cell r="A1680" t="str">
            <v>MGPI UW Equity</v>
          </cell>
          <cell r="B1680" t="str">
            <v>MGP Ingredients Inc</v>
          </cell>
          <cell r="C1680" t="str">
            <v>--</v>
          </cell>
          <cell r="D1680" t="str">
            <v>--</v>
          </cell>
          <cell r="E1680">
            <v>80.52</v>
          </cell>
          <cell r="F1680">
            <v>35.551845550537102</v>
          </cell>
          <cell r="G1680">
            <v>13.6431668930088</v>
          </cell>
        </row>
        <row r="1681">
          <cell r="A1681" t="str">
            <v>MGRC UW Equity</v>
          </cell>
          <cell r="B1681" t="str">
            <v>McGrath RentCorp</v>
          </cell>
          <cell r="C1681" t="str">
            <v>--</v>
          </cell>
          <cell r="D1681" t="str">
            <v>--</v>
          </cell>
          <cell r="E1681">
            <v>107.66</v>
          </cell>
          <cell r="F1681">
            <v>83.288322448730497</v>
          </cell>
          <cell r="G1681">
            <v>31.154449541902899</v>
          </cell>
        </row>
        <row r="1682">
          <cell r="A1682" t="str">
            <v>MGTX UW Equity</v>
          </cell>
          <cell r="B1682" t="str">
            <v>MeiraGTx Holdings plc</v>
          </cell>
          <cell r="C1682" t="str">
            <v>--</v>
          </cell>
          <cell r="D1682" t="str">
            <v>--</v>
          </cell>
          <cell r="E1682">
            <v>5.0199999999999996</v>
          </cell>
          <cell r="F1682">
            <v>64.6011962890625</v>
          </cell>
          <cell r="G1682" t="str">
            <v>--</v>
          </cell>
        </row>
        <row r="1683">
          <cell r="A1683" t="str">
            <v>MGY UN Equity</v>
          </cell>
          <cell r="B1683" t="str">
            <v>Magnolia Oil &amp; Gas Corp</v>
          </cell>
          <cell r="C1683" t="str">
            <v>--</v>
          </cell>
          <cell r="D1683" t="str">
            <v>--</v>
          </cell>
          <cell r="E1683">
            <v>25.72</v>
          </cell>
          <cell r="F1683">
            <v>21.753543853759801</v>
          </cell>
          <cell r="G1683">
            <v>12.400330433307801</v>
          </cell>
        </row>
        <row r="1684">
          <cell r="A1684" t="str">
            <v>MHK UN Equity</v>
          </cell>
          <cell r="B1684" t="str">
            <v>Mohawk Industries Inc</v>
          </cell>
          <cell r="C1684" t="str">
            <v>--</v>
          </cell>
          <cell r="D1684" t="str">
            <v>--</v>
          </cell>
          <cell r="E1684">
            <v>109.95</v>
          </cell>
          <cell r="F1684">
            <v>42.220481872558601</v>
          </cell>
          <cell r="G1684">
            <v>10.3444604201496</v>
          </cell>
        </row>
        <row r="1685">
          <cell r="A1685" t="str">
            <v>MHLD UR Equity</v>
          </cell>
          <cell r="B1685" t="str">
            <v>Maiden Holdings Ltd</v>
          </cell>
          <cell r="C1685" t="str">
            <v>--</v>
          </cell>
          <cell r="D1685" t="str">
            <v>--</v>
          </cell>
          <cell r="E1685">
            <v>2.1800000000000002</v>
          </cell>
          <cell r="F1685">
            <v>102.18212890625</v>
          </cell>
          <cell r="G1685" t="str">
            <v>--</v>
          </cell>
        </row>
        <row r="1686">
          <cell r="A1686" t="str">
            <v>MHO UN Equity</v>
          </cell>
          <cell r="B1686" t="str">
            <v>M/I Homes Inc</v>
          </cell>
          <cell r="C1686" t="str">
            <v>--</v>
          </cell>
          <cell r="D1686" t="str">
            <v>--</v>
          </cell>
          <cell r="E1686">
            <v>112.7</v>
          </cell>
          <cell r="F1686">
            <v>37.207614898681598</v>
          </cell>
          <cell r="G1686">
            <v>6.7116160043328099</v>
          </cell>
        </row>
        <row r="1687">
          <cell r="A1687" t="str">
            <v>MIDD UW Equity</v>
          </cell>
          <cell r="B1687" t="str">
            <v>Middleby Corp/The</v>
          </cell>
          <cell r="C1687" t="str">
            <v>--</v>
          </cell>
          <cell r="D1687" t="str">
            <v>--</v>
          </cell>
          <cell r="E1687">
            <v>141.93</v>
          </cell>
          <cell r="F1687">
            <v>78.130729675292997</v>
          </cell>
          <cell r="G1687">
            <v>16.622500405934201</v>
          </cell>
        </row>
        <row r="1688">
          <cell r="A1688" t="str">
            <v>MIR UN Equity</v>
          </cell>
          <cell r="B1688" t="str">
            <v>Mirion Technologies Inc</v>
          </cell>
          <cell r="C1688" t="str">
            <v>--</v>
          </cell>
          <cell r="D1688" t="str">
            <v>--</v>
          </cell>
          <cell r="E1688">
            <v>11.08</v>
          </cell>
          <cell r="F1688">
            <v>46.509677886962898</v>
          </cell>
          <cell r="G1688" t="str">
            <v>--</v>
          </cell>
        </row>
        <row r="1689">
          <cell r="A1689" t="str">
            <v>MIRM UQ Equity</v>
          </cell>
          <cell r="B1689" t="str">
            <v>Mirum Pharmaceuticals Inc</v>
          </cell>
          <cell r="C1689" t="str">
            <v>--</v>
          </cell>
          <cell r="D1689" t="str">
            <v>--</v>
          </cell>
          <cell r="E1689">
            <v>24.17</v>
          </cell>
          <cell r="F1689">
            <v>123.91603088378901</v>
          </cell>
          <cell r="G1689" t="str">
            <v>--</v>
          </cell>
        </row>
        <row r="1690">
          <cell r="A1690" t="str">
            <v>MITK UR Equity</v>
          </cell>
          <cell r="B1690" t="str">
            <v>Mitek Systems Inc</v>
          </cell>
          <cell r="C1690" t="str">
            <v>--</v>
          </cell>
          <cell r="D1690" t="str">
            <v>--</v>
          </cell>
          <cell r="E1690">
            <v>12.68</v>
          </cell>
          <cell r="F1690">
            <v>66.346267700195298</v>
          </cell>
          <cell r="G1690">
            <v>34.0159805438905</v>
          </cell>
        </row>
        <row r="1691">
          <cell r="A1691" t="str">
            <v>MKC UN Equity</v>
          </cell>
          <cell r="B1691" t="str">
            <v>McCormick &amp; Co Inc/MD</v>
          </cell>
          <cell r="C1691" t="str">
            <v>--</v>
          </cell>
          <cell r="D1691" t="str">
            <v>--</v>
          </cell>
          <cell r="E1691">
            <v>74.69</v>
          </cell>
          <cell r="F1691">
            <v>84.775741577148395</v>
          </cell>
          <cell r="G1691">
            <v>27.638065743322102</v>
          </cell>
        </row>
        <row r="1692">
          <cell r="A1692" t="str">
            <v>MKL UN Equity</v>
          </cell>
          <cell r="B1692" t="str">
            <v>Markel Group Inc</v>
          </cell>
          <cell r="C1692" t="str">
            <v>--</v>
          </cell>
          <cell r="D1692" t="str">
            <v>--</v>
          </cell>
          <cell r="E1692">
            <v>1471.41</v>
          </cell>
          <cell r="F1692">
            <v>28.578149795532202</v>
          </cell>
          <cell r="G1692">
            <v>23.4246622423357</v>
          </cell>
        </row>
        <row r="1693">
          <cell r="A1693" t="str">
            <v>MKSI UW Equity</v>
          </cell>
          <cell r="B1693" t="str">
            <v>MKS Instruments Inc</v>
          </cell>
          <cell r="C1693" t="str">
            <v>--</v>
          </cell>
          <cell r="D1693" t="str">
            <v>--</v>
          </cell>
          <cell r="E1693">
            <v>109.72</v>
          </cell>
          <cell r="F1693">
            <v>207.48382568359401</v>
          </cell>
          <cell r="G1693">
            <v>268.85152634664502</v>
          </cell>
        </row>
        <row r="1694">
          <cell r="A1694" t="str">
            <v>MKTW UQ Equity</v>
          </cell>
          <cell r="B1694" t="str">
            <v>MarketWise Inc</v>
          </cell>
          <cell r="C1694" t="str">
            <v>--</v>
          </cell>
          <cell r="D1694" t="str">
            <v>--</v>
          </cell>
          <cell r="E1694">
            <v>1.61</v>
          </cell>
          <cell r="F1694" t="str">
            <v>--</v>
          </cell>
          <cell r="G1694">
            <v>30.522416534617999</v>
          </cell>
        </row>
        <row r="1695">
          <cell r="A1695" t="str">
            <v>MKTX UW Equity</v>
          </cell>
          <cell r="B1695" t="str">
            <v>MarketAxess Holdings Inc</v>
          </cell>
          <cell r="C1695" t="str">
            <v>--</v>
          </cell>
          <cell r="D1695" t="str">
            <v>--</v>
          </cell>
          <cell r="E1695">
            <v>204.43</v>
          </cell>
          <cell r="F1695">
            <v>7.1667170524597203</v>
          </cell>
          <cell r="G1695">
            <v>29.782480327944199</v>
          </cell>
        </row>
        <row r="1696">
          <cell r="A1696" t="str">
            <v>MLAB UW Equity</v>
          </cell>
          <cell r="B1696" t="str">
            <v>Mesa Laboratories Inc</v>
          </cell>
          <cell r="C1696" t="str">
            <v>--</v>
          </cell>
          <cell r="D1696" t="str">
            <v>--</v>
          </cell>
          <cell r="E1696">
            <v>102.26</v>
          </cell>
          <cell r="F1696">
            <v>57.813285827636697</v>
          </cell>
          <cell r="G1696">
            <v>204.40379927507499</v>
          </cell>
        </row>
        <row r="1697">
          <cell r="A1697" t="str">
            <v>MLI UN Equity</v>
          </cell>
          <cell r="B1697" t="str">
            <v>Mueller Industries Inc</v>
          </cell>
          <cell r="C1697" t="str">
            <v>--</v>
          </cell>
          <cell r="D1697" t="str">
            <v>--</v>
          </cell>
          <cell r="E1697">
            <v>53.54</v>
          </cell>
          <cell r="F1697">
            <v>1.50747299194336</v>
          </cell>
          <cell r="G1697">
            <v>10.983669472197001</v>
          </cell>
        </row>
        <row r="1698">
          <cell r="A1698" t="str">
            <v>MLKN UW Equity</v>
          </cell>
          <cell r="B1698" t="str">
            <v>MillerKnoll Inc</v>
          </cell>
          <cell r="C1698" t="str">
            <v>--</v>
          </cell>
          <cell r="D1698" t="str">
            <v>--</v>
          </cell>
          <cell r="E1698">
            <v>25.55</v>
          </cell>
          <cell r="F1698">
            <v>117.321937561035</v>
          </cell>
          <cell r="G1698">
            <v>12.6761519011069</v>
          </cell>
        </row>
        <row r="1699">
          <cell r="A1699" t="str">
            <v>MLM UN Equity</v>
          </cell>
          <cell r="B1699" t="str">
            <v>Martin Marietta Materials Inc</v>
          </cell>
          <cell r="C1699" t="str">
            <v>--</v>
          </cell>
          <cell r="D1699" t="str">
            <v>--</v>
          </cell>
          <cell r="E1699">
            <v>584.32000000000005</v>
          </cell>
          <cell r="F1699">
            <v>61.287273406982401</v>
          </cell>
          <cell r="G1699">
            <v>29.431194689664299</v>
          </cell>
        </row>
        <row r="1700">
          <cell r="A1700" t="str">
            <v>MLNK UN Equity</v>
          </cell>
          <cell r="B1700" t="str">
            <v>MeridianLink Inc</v>
          </cell>
          <cell r="C1700" t="str">
            <v>--</v>
          </cell>
          <cell r="D1700" t="str">
            <v>--</v>
          </cell>
          <cell r="E1700">
            <v>17.71</v>
          </cell>
          <cell r="F1700">
            <v>83.5859375</v>
          </cell>
          <cell r="G1700" t="str">
            <v>--</v>
          </cell>
        </row>
        <row r="1701">
          <cell r="A1701" t="str">
            <v>MLP UN Equity</v>
          </cell>
          <cell r="B1701" t="str">
            <v>Maui Land &amp; Pineapple Co Inc</v>
          </cell>
          <cell r="C1701" t="str">
            <v>--</v>
          </cell>
          <cell r="D1701" t="str">
            <v>--</v>
          </cell>
          <cell r="E1701">
            <v>19.87</v>
          </cell>
          <cell r="F1701">
            <v>4.4663438796997097</v>
          </cell>
          <cell r="G1701" t="str">
            <v>--</v>
          </cell>
        </row>
        <row r="1702">
          <cell r="A1702" t="str">
            <v>MLR UN Equity</v>
          </cell>
          <cell r="B1702" t="str">
            <v>Miller Industries Inc/TN</v>
          </cell>
          <cell r="C1702" t="str">
            <v>--</v>
          </cell>
          <cell r="D1702" t="str">
            <v>--</v>
          </cell>
          <cell r="E1702">
            <v>49.84</v>
          </cell>
          <cell r="F1702">
            <v>17.4827556610107</v>
          </cell>
          <cell r="G1702">
            <v>9.7079479951576904</v>
          </cell>
        </row>
        <row r="1703">
          <cell r="A1703" t="str">
            <v>MLYS UW Equity</v>
          </cell>
          <cell r="B1703" t="str">
            <v>Mineralys Therapeutics Inc</v>
          </cell>
          <cell r="C1703" t="str">
            <v>--</v>
          </cell>
          <cell r="D1703" t="str">
            <v>--</v>
          </cell>
          <cell r="E1703">
            <v>11.14</v>
          </cell>
          <cell r="F1703">
            <v>0</v>
          </cell>
          <cell r="G1703" t="str">
            <v>--</v>
          </cell>
        </row>
        <row r="1704">
          <cell r="A1704" t="str">
            <v>MMC UN Equity</v>
          </cell>
          <cell r="B1704" t="str">
            <v>Marsh &amp; McLennan Cos Inc</v>
          </cell>
          <cell r="C1704" t="str">
            <v>--</v>
          </cell>
          <cell r="D1704" t="str">
            <v>--</v>
          </cell>
          <cell r="E1704">
            <v>201.43</v>
          </cell>
          <cell r="F1704">
            <v>121.842811584473</v>
          </cell>
          <cell r="G1704">
            <v>24.369392822651101</v>
          </cell>
        </row>
        <row r="1705">
          <cell r="A1705" t="str">
            <v>MMI UN Equity</v>
          </cell>
          <cell r="B1705" t="str">
            <v>Marcus &amp; Millichap Inc</v>
          </cell>
          <cell r="C1705" t="str">
            <v>--</v>
          </cell>
          <cell r="D1705" t="str">
            <v>--</v>
          </cell>
          <cell r="E1705">
            <v>31.6</v>
          </cell>
          <cell r="F1705">
            <v>13.59778881073</v>
          </cell>
          <cell r="G1705" t="str">
            <v>--</v>
          </cell>
        </row>
        <row r="1706">
          <cell r="A1706" t="str">
            <v>MMM UN Equity</v>
          </cell>
          <cell r="B1706" t="str">
            <v>3M Co</v>
          </cell>
          <cell r="C1706" t="str">
            <v>--</v>
          </cell>
          <cell r="D1706" t="str">
            <v>--</v>
          </cell>
          <cell r="E1706">
            <v>92.62</v>
          </cell>
          <cell r="F1706">
            <v>344.98767089843801</v>
          </cell>
          <cell r="G1706">
            <v>10.1110721801205</v>
          </cell>
        </row>
        <row r="1707">
          <cell r="A1707" t="str">
            <v>MMS UN Equity</v>
          </cell>
          <cell r="B1707" t="str">
            <v>Maximus Inc</v>
          </cell>
          <cell r="C1707" t="str">
            <v>--</v>
          </cell>
          <cell r="D1707" t="str">
            <v>--</v>
          </cell>
          <cell r="E1707">
            <v>81.040000000000006</v>
          </cell>
          <cell r="F1707">
            <v>86.143020629882798</v>
          </cell>
          <cell r="G1707">
            <v>26.098407141959299</v>
          </cell>
        </row>
        <row r="1708">
          <cell r="A1708" t="str">
            <v>MMSI UW Equity</v>
          </cell>
          <cell r="B1708" t="str">
            <v>Merit Medical Systems Inc</v>
          </cell>
          <cell r="C1708" t="str">
            <v>--</v>
          </cell>
          <cell r="D1708" t="str">
            <v>--</v>
          </cell>
          <cell r="E1708">
            <v>73.25</v>
          </cell>
          <cell r="F1708">
            <v>74.156326293945298</v>
          </cell>
          <cell r="G1708">
            <v>33.354541272773403</v>
          </cell>
        </row>
        <row r="1709">
          <cell r="A1709" t="str">
            <v>MNKD UQ Equity</v>
          </cell>
          <cell r="B1709" t="str">
            <v>MannKind Corp</v>
          </cell>
          <cell r="C1709" t="str">
            <v>--</v>
          </cell>
          <cell r="D1709" t="str">
            <v>--</v>
          </cell>
          <cell r="E1709">
            <v>4.1100000000000003</v>
          </cell>
          <cell r="F1709" t="str">
            <v>--</v>
          </cell>
          <cell r="G1709" t="str">
            <v>--</v>
          </cell>
        </row>
        <row r="1710">
          <cell r="A1710" t="str">
            <v>MNRO UW Equity</v>
          </cell>
          <cell r="B1710" t="str">
            <v>Monro Inc</v>
          </cell>
          <cell r="C1710" t="str">
            <v>--</v>
          </cell>
          <cell r="D1710" t="str">
            <v>--</v>
          </cell>
          <cell r="E1710">
            <v>29.56</v>
          </cell>
          <cell r="F1710">
            <v>93.431129455566406</v>
          </cell>
          <cell r="G1710">
            <v>25.538593754847099</v>
          </cell>
        </row>
        <row r="1711">
          <cell r="A1711" t="str">
            <v>MNSB UR Equity</v>
          </cell>
          <cell r="B1711" t="str">
            <v>MainStreet Bancshares Inc</v>
          </cell>
          <cell r="C1711" t="str">
            <v>--</v>
          </cell>
          <cell r="D1711" t="str">
            <v>--</v>
          </cell>
          <cell r="E1711">
            <v>15.6</v>
          </cell>
          <cell r="F1711">
            <v>42.680244445800803</v>
          </cell>
          <cell r="G1711">
            <v>6.6874804283371798</v>
          </cell>
        </row>
        <row r="1712">
          <cell r="A1712" t="str">
            <v>MNST UW Equity</v>
          </cell>
          <cell r="B1712" t="str">
            <v>Monster Beverage Corp</v>
          </cell>
          <cell r="C1712" t="str">
            <v>--</v>
          </cell>
          <cell r="D1712" t="str">
            <v>--</v>
          </cell>
          <cell r="E1712">
            <v>53.6</v>
          </cell>
          <cell r="F1712">
            <v>0.80224901437759399</v>
          </cell>
          <cell r="G1712">
            <v>34.2874105068841</v>
          </cell>
        </row>
        <row r="1713">
          <cell r="A1713" t="str">
            <v>MNTK UR Equity</v>
          </cell>
          <cell r="B1713" t="str">
            <v>Montauk Renewables Inc</v>
          </cell>
          <cell r="C1713" t="str">
            <v>--</v>
          </cell>
          <cell r="D1713" t="str">
            <v>--</v>
          </cell>
          <cell r="E1713">
            <v>3.61</v>
          </cell>
          <cell r="F1713">
            <v>27.199197769165</v>
          </cell>
          <cell r="G1713">
            <v>32.443015634090102</v>
          </cell>
        </row>
        <row r="1714">
          <cell r="A1714" t="str">
            <v>MO UN Equity</v>
          </cell>
          <cell r="B1714" t="str">
            <v>Altria Group Inc</v>
          </cell>
          <cell r="C1714" t="str">
            <v>--</v>
          </cell>
          <cell r="D1714" t="str">
            <v>--</v>
          </cell>
          <cell r="E1714">
            <v>42.57</v>
          </cell>
          <cell r="F1714" t="str">
            <v>--</v>
          </cell>
          <cell r="G1714">
            <v>8.26548838673129</v>
          </cell>
        </row>
        <row r="1715">
          <cell r="A1715" t="str">
            <v>MOD UN Equity</v>
          </cell>
          <cell r="B1715" t="str">
            <v>Modine Manufacturing Co</v>
          </cell>
          <cell r="C1715" t="str">
            <v>--</v>
          </cell>
          <cell r="D1715" t="str">
            <v>--</v>
          </cell>
          <cell r="E1715">
            <v>86.52</v>
          </cell>
          <cell r="F1715">
            <v>55.277477264404297</v>
          </cell>
          <cell r="G1715">
            <v>19.513622036890801</v>
          </cell>
        </row>
        <row r="1716">
          <cell r="A1716" t="str">
            <v>MODG UN Equity</v>
          </cell>
          <cell r="B1716" t="str">
            <v>Topgolf Callaway Brands Corp</v>
          </cell>
          <cell r="C1716" t="str">
            <v>--</v>
          </cell>
          <cell r="D1716" t="str">
            <v>--</v>
          </cell>
          <cell r="E1716">
            <v>15.82</v>
          </cell>
          <cell r="F1716">
            <v>112.47743988037099</v>
          </cell>
          <cell r="G1716">
            <v>68.751849748890194</v>
          </cell>
        </row>
        <row r="1717">
          <cell r="A1717" t="str">
            <v>MODN UN Equity</v>
          </cell>
          <cell r="B1717" t="str">
            <v>Model N Inc</v>
          </cell>
          <cell r="C1717" t="str">
            <v>--</v>
          </cell>
          <cell r="D1717" t="str">
            <v>--</v>
          </cell>
          <cell r="E1717">
            <v>29.56</v>
          </cell>
          <cell r="F1717">
            <v>233.84750366210901</v>
          </cell>
          <cell r="G1717" t="str">
            <v>--</v>
          </cell>
        </row>
        <row r="1718">
          <cell r="A1718" t="str">
            <v>MODV UW Equity</v>
          </cell>
          <cell r="B1718" t="str">
            <v>ModivCare Inc</v>
          </cell>
          <cell r="C1718" t="str">
            <v>--</v>
          </cell>
          <cell r="D1718" t="str">
            <v>--</v>
          </cell>
          <cell r="E1718">
            <v>22</v>
          </cell>
          <cell r="F1718">
            <v>729.90045166015602</v>
          </cell>
          <cell r="G1718">
            <v>17.484214361265401</v>
          </cell>
        </row>
        <row r="1719">
          <cell r="A1719" t="str">
            <v>MOFG UW Equity</v>
          </cell>
          <cell r="B1719" t="str">
            <v>MidWestOne Financial Group Inc</v>
          </cell>
          <cell r="C1719" t="str">
            <v>--</v>
          </cell>
          <cell r="D1719" t="str">
            <v>--</v>
          </cell>
          <cell r="E1719">
            <v>21.16</v>
          </cell>
          <cell r="F1719">
            <v>81.360771179199205</v>
          </cell>
          <cell r="G1719">
            <v>15.4970214359324</v>
          </cell>
        </row>
        <row r="1720">
          <cell r="A1720" t="str">
            <v>MOG/A UN Equity</v>
          </cell>
          <cell r="B1720" t="str">
            <v>Moog Inc</v>
          </cell>
          <cell r="C1720" t="str">
            <v>--</v>
          </cell>
          <cell r="D1720" t="str">
            <v>--</v>
          </cell>
          <cell r="E1720">
            <v>154.82</v>
          </cell>
          <cell r="F1720">
            <v>62.717567443847699</v>
          </cell>
          <cell r="G1720">
            <v>22.661002202080699</v>
          </cell>
        </row>
        <row r="1721">
          <cell r="A1721" t="str">
            <v>MOH UN Equity</v>
          </cell>
          <cell r="B1721" t="str">
            <v>Molina Healthcare Inc</v>
          </cell>
          <cell r="C1721" t="str">
            <v>--</v>
          </cell>
          <cell r="D1721" t="str">
            <v>--</v>
          </cell>
          <cell r="E1721">
            <v>361.87</v>
          </cell>
          <cell r="F1721">
            <v>59.572952270507798</v>
          </cell>
          <cell r="G1721">
            <v>19.2169556844689</v>
          </cell>
        </row>
        <row r="1722">
          <cell r="A1722" t="str">
            <v>MOND UQ Equity</v>
          </cell>
          <cell r="B1722" t="str">
            <v>Mondee Holdings Inc</v>
          </cell>
          <cell r="C1722" t="str">
            <v>--</v>
          </cell>
          <cell r="D1722" t="str">
            <v>--</v>
          </cell>
          <cell r="E1722">
            <v>2.2599999999999998</v>
          </cell>
          <cell r="F1722">
            <v>408.14767456054699</v>
          </cell>
          <cell r="G1722" t="str">
            <v>--</v>
          </cell>
        </row>
        <row r="1723">
          <cell r="A1723" t="str">
            <v>MORF UQ Equity</v>
          </cell>
          <cell r="B1723" t="str">
            <v>Morphic Holding Inc</v>
          </cell>
          <cell r="C1723" t="str">
            <v>--</v>
          </cell>
          <cell r="D1723" t="str">
            <v>--</v>
          </cell>
          <cell r="E1723">
            <v>28.5</v>
          </cell>
          <cell r="F1723">
            <v>0</v>
          </cell>
          <cell r="G1723" t="str">
            <v>--</v>
          </cell>
        </row>
        <row r="1724">
          <cell r="A1724" t="str">
            <v>MORN UW Equity</v>
          </cell>
          <cell r="B1724" t="str">
            <v>Morningstar Inc</v>
          </cell>
          <cell r="C1724" t="str">
            <v>--</v>
          </cell>
          <cell r="D1724" t="str">
            <v>--</v>
          </cell>
          <cell r="E1724">
            <v>303.01</v>
          </cell>
          <cell r="F1724">
            <v>87.377616882324205</v>
          </cell>
          <cell r="G1724">
            <v>79.915778826243795</v>
          </cell>
        </row>
        <row r="1725">
          <cell r="A1725" t="str">
            <v>MOS UN Equity</v>
          </cell>
          <cell r="B1725" t="str">
            <v>Mosaic Co/The</v>
          </cell>
          <cell r="C1725" t="str">
            <v>--</v>
          </cell>
          <cell r="D1725" t="str">
            <v>--</v>
          </cell>
          <cell r="E1725">
            <v>30.74</v>
          </cell>
          <cell r="F1725">
            <v>32.131137847900398</v>
          </cell>
          <cell r="G1725">
            <v>8.0788116344996297</v>
          </cell>
        </row>
        <row r="1726">
          <cell r="A1726" t="str">
            <v>MOV UN Equity</v>
          </cell>
          <cell r="B1726" t="str">
            <v>Movado Group Inc</v>
          </cell>
          <cell r="C1726" t="str">
            <v>--</v>
          </cell>
          <cell r="D1726" t="str">
            <v>--</v>
          </cell>
          <cell r="E1726">
            <v>25.71</v>
          </cell>
          <cell r="F1726">
            <v>17.7455940246582</v>
          </cell>
          <cell r="G1726">
            <v>11.965147805873301</v>
          </cell>
        </row>
        <row r="1727">
          <cell r="A1727" t="str">
            <v>MP UN Equity</v>
          </cell>
          <cell r="B1727" t="str">
            <v>MP Materials Corp</v>
          </cell>
          <cell r="C1727" t="str">
            <v>--</v>
          </cell>
          <cell r="D1727" t="str">
            <v>--</v>
          </cell>
          <cell r="E1727">
            <v>15.92</v>
          </cell>
          <cell r="F1727">
            <v>50.546318054199197</v>
          </cell>
          <cell r="G1727">
            <v>60.656790898021399</v>
          </cell>
        </row>
        <row r="1728">
          <cell r="A1728" t="str">
            <v>MPB UQ Equity</v>
          </cell>
          <cell r="B1728" t="str">
            <v>Mid Penn Bancorp Inc</v>
          </cell>
          <cell r="C1728" t="str">
            <v>--</v>
          </cell>
          <cell r="D1728" t="str">
            <v>--</v>
          </cell>
          <cell r="E1728">
            <v>20.41</v>
          </cell>
          <cell r="F1728">
            <v>66.120773315429702</v>
          </cell>
          <cell r="G1728">
            <v>7.6403704916133304</v>
          </cell>
        </row>
        <row r="1729">
          <cell r="A1729" t="str">
            <v>MPC UN Equity</v>
          </cell>
          <cell r="B1729" t="str">
            <v>Marathon Petroleum Corp</v>
          </cell>
          <cell r="C1729" t="str">
            <v>--</v>
          </cell>
          <cell r="D1729" t="str">
            <v>--</v>
          </cell>
          <cell r="E1729">
            <v>198.25</v>
          </cell>
          <cell r="F1729">
            <v>90.770408630371094</v>
          </cell>
          <cell r="G1729">
            <v>8.5047441757711209</v>
          </cell>
        </row>
        <row r="1730">
          <cell r="A1730" t="str">
            <v>MPLN UN Equity</v>
          </cell>
          <cell r="B1730" t="str">
            <v>Multiplan Corp</v>
          </cell>
          <cell r="C1730" t="str">
            <v>--</v>
          </cell>
          <cell r="D1730" t="str">
            <v>--</v>
          </cell>
          <cell r="E1730">
            <v>0.55320000000000003</v>
          </cell>
          <cell r="F1730">
            <v>267.26550292968801</v>
          </cell>
          <cell r="G1730" t="str">
            <v>--</v>
          </cell>
        </row>
        <row r="1731">
          <cell r="A1731" t="str">
            <v>MPW UN Equity</v>
          </cell>
          <cell r="B1731" t="str">
            <v>Medical Properties Trust Inc</v>
          </cell>
          <cell r="C1731" t="str">
            <v>--</v>
          </cell>
          <cell r="D1731" t="str">
            <v>--</v>
          </cell>
          <cell r="E1731">
            <v>4.5199999999999996</v>
          </cell>
          <cell r="F1731">
            <v>131.83670043945301</v>
          </cell>
          <cell r="G1731" t="str">
            <v>--</v>
          </cell>
        </row>
        <row r="1732">
          <cell r="A1732" t="str">
            <v>MPWR UW Equity</v>
          </cell>
          <cell r="B1732" t="str">
            <v>Monolithic Power Systems Inc</v>
          </cell>
          <cell r="C1732" t="str">
            <v>--</v>
          </cell>
          <cell r="D1732" t="str">
            <v>--</v>
          </cell>
          <cell r="E1732">
            <v>600.63</v>
          </cell>
          <cell r="F1732">
            <v>0.38381600379943798</v>
          </cell>
          <cell r="G1732">
            <v>67.525116458358397</v>
          </cell>
        </row>
        <row r="1733">
          <cell r="A1733" t="str">
            <v>MPX UN Equity</v>
          </cell>
          <cell r="B1733" t="str">
            <v>Marine Products Corp</v>
          </cell>
          <cell r="C1733" t="str">
            <v>--</v>
          </cell>
          <cell r="D1733" t="str">
            <v>--</v>
          </cell>
          <cell r="E1733">
            <v>11.13</v>
          </cell>
          <cell r="F1733">
            <v>0.19592599570751201</v>
          </cell>
          <cell r="G1733">
            <v>9.6784333427031708</v>
          </cell>
        </row>
        <row r="1734">
          <cell r="A1734" t="str">
            <v>MQ UW Equity</v>
          </cell>
          <cell r="B1734" t="str">
            <v>Marqeta Inc</v>
          </cell>
          <cell r="C1734" t="str">
            <v>--</v>
          </cell>
          <cell r="D1734" t="str">
            <v>--</v>
          </cell>
          <cell r="E1734">
            <v>5.43</v>
          </cell>
          <cell r="F1734">
            <v>0.72655898332595803</v>
          </cell>
          <cell r="G1734" t="str">
            <v>--</v>
          </cell>
        </row>
        <row r="1735">
          <cell r="A1735" t="str">
            <v>MRC UN Equity</v>
          </cell>
          <cell r="B1735" t="str">
            <v>MRC Global Inc</v>
          </cell>
          <cell r="C1735" t="str">
            <v>--</v>
          </cell>
          <cell r="D1735" t="str">
            <v>--</v>
          </cell>
          <cell r="E1735">
            <v>11.82</v>
          </cell>
          <cell r="F1735">
            <v>61.803085327148402</v>
          </cell>
          <cell r="G1735">
            <v>11.842509525034901</v>
          </cell>
        </row>
        <row r="1736">
          <cell r="A1736" t="str">
            <v>MRCY UW Equity</v>
          </cell>
          <cell r="B1736" t="str">
            <v>Mercury Systems Inc</v>
          </cell>
          <cell r="C1736" t="str">
            <v>--</v>
          </cell>
          <cell r="D1736" t="str">
            <v>--</v>
          </cell>
          <cell r="E1736">
            <v>27.52</v>
          </cell>
          <cell r="F1736">
            <v>45.513835906982401</v>
          </cell>
          <cell r="G1736" t="str">
            <v>--</v>
          </cell>
        </row>
        <row r="1737">
          <cell r="A1737" t="str">
            <v>MRK UN Equity</v>
          </cell>
          <cell r="B1737" t="str">
            <v>Merck &amp; Co Inc</v>
          </cell>
          <cell r="C1737" t="str">
            <v>--</v>
          </cell>
          <cell r="D1737" t="str">
            <v>--</v>
          </cell>
          <cell r="E1737">
            <v>126.94</v>
          </cell>
          <cell r="F1737">
            <v>96.367744445800795</v>
          </cell>
          <cell r="G1737">
            <v>137.694726540636</v>
          </cell>
        </row>
        <row r="1738">
          <cell r="A1738" t="str">
            <v>MRNA UW Equity</v>
          </cell>
          <cell r="B1738" t="str">
            <v>Moderna Inc</v>
          </cell>
          <cell r="C1738" t="str">
            <v>--</v>
          </cell>
          <cell r="D1738" t="str">
            <v>--</v>
          </cell>
          <cell r="E1738">
            <v>104.46</v>
          </cell>
          <cell r="F1738">
            <v>8.9721384048461896</v>
          </cell>
          <cell r="G1738" t="str">
            <v>--</v>
          </cell>
        </row>
        <row r="1739">
          <cell r="A1739" t="str">
            <v>MRNS UQ Equity</v>
          </cell>
          <cell r="B1739" t="str">
            <v>Marinus Pharmaceuticals Inc</v>
          </cell>
          <cell r="C1739" t="str">
            <v>--</v>
          </cell>
          <cell r="D1739" t="str">
            <v>--</v>
          </cell>
          <cell r="E1739">
            <v>1.4750000000000001</v>
          </cell>
          <cell r="F1739">
            <v>443.66836547851602</v>
          </cell>
          <cell r="G1739" t="str">
            <v>--</v>
          </cell>
        </row>
        <row r="1740">
          <cell r="A1740" t="str">
            <v>MRO UN Equity</v>
          </cell>
          <cell r="B1740" t="str">
            <v>Marathon Oil Corp</v>
          </cell>
          <cell r="C1740" t="str">
            <v>--</v>
          </cell>
          <cell r="D1740" t="str">
            <v>--</v>
          </cell>
          <cell r="E1740">
            <v>27.65</v>
          </cell>
          <cell r="F1740">
            <v>46.702365875244098</v>
          </cell>
          <cell r="G1740">
            <v>10.5849595950852</v>
          </cell>
        </row>
        <row r="1741">
          <cell r="A1741" t="str">
            <v>MRSN UW Equity</v>
          </cell>
          <cell r="B1741" t="str">
            <v>Mersana Therapeutics Inc</v>
          </cell>
          <cell r="C1741" t="str">
            <v>--</v>
          </cell>
          <cell r="D1741" t="str">
            <v>--</v>
          </cell>
          <cell r="E1741">
            <v>3.15</v>
          </cell>
          <cell r="F1741">
            <v>86.025901794433594</v>
          </cell>
          <cell r="G1741" t="str">
            <v>--</v>
          </cell>
        </row>
        <row r="1742">
          <cell r="A1742" t="str">
            <v>MRTN UW Equity</v>
          </cell>
          <cell r="B1742" t="str">
            <v>Marten Transport Ltd</v>
          </cell>
          <cell r="C1742" t="str">
            <v>--</v>
          </cell>
          <cell r="D1742" t="str">
            <v>--</v>
          </cell>
          <cell r="E1742">
            <v>16.239999999999998</v>
          </cell>
          <cell r="F1742">
            <v>2.6494000107050001E-2</v>
          </cell>
          <cell r="G1742">
            <v>27.043754416832002</v>
          </cell>
        </row>
        <row r="1743">
          <cell r="A1743" t="str">
            <v>MRVI UW Equity</v>
          </cell>
          <cell r="B1743" t="str">
            <v>Maravai LifeSciences Holdings Inc</v>
          </cell>
          <cell r="C1743" t="str">
            <v>--</v>
          </cell>
          <cell r="D1743" t="str">
            <v>--</v>
          </cell>
          <cell r="E1743">
            <v>7.37</v>
          </cell>
          <cell r="F1743">
            <v>70.475791931152301</v>
          </cell>
          <cell r="G1743" t="str">
            <v>--</v>
          </cell>
        </row>
        <row r="1744">
          <cell r="A1744" t="str">
            <v>MRVL UW Equity</v>
          </cell>
          <cell r="B1744" t="str">
            <v>Marvell Technology Inc</v>
          </cell>
          <cell r="C1744" t="str">
            <v>--</v>
          </cell>
          <cell r="D1744" t="str">
            <v>--</v>
          </cell>
          <cell r="E1744">
            <v>62.88</v>
          </cell>
          <cell r="F1744">
            <v>29.675552368164102</v>
          </cell>
          <cell r="G1744" t="str">
            <v>--</v>
          </cell>
        </row>
        <row r="1745">
          <cell r="A1745" t="str">
            <v>MS UN Equity</v>
          </cell>
          <cell r="B1745" t="str">
            <v>Morgan Stanley</v>
          </cell>
          <cell r="C1745" t="str">
            <v>--</v>
          </cell>
          <cell r="D1745" t="str">
            <v>--</v>
          </cell>
          <cell r="E1745">
            <v>92.09</v>
          </cell>
          <cell r="F1745">
            <v>475.83566284179699</v>
          </cell>
          <cell r="G1745">
            <v>15.0015092419767</v>
          </cell>
        </row>
        <row r="1746">
          <cell r="A1746" t="str">
            <v>MSA UN Equity</v>
          </cell>
          <cell r="B1746" t="str">
            <v>MSA Safety Inc</v>
          </cell>
          <cell r="C1746" t="str">
            <v>--</v>
          </cell>
          <cell r="D1746" t="str">
            <v>--</v>
          </cell>
          <cell r="E1746">
            <v>187.72</v>
          </cell>
          <cell r="F1746">
            <v>66.837570190429702</v>
          </cell>
          <cell r="G1746">
            <v>27.883488959407099</v>
          </cell>
        </row>
        <row r="1747">
          <cell r="A1747" t="str">
            <v>MSBI UW Equity</v>
          </cell>
          <cell r="B1747" t="str">
            <v>Midland States Bancorp Inc</v>
          </cell>
          <cell r="C1747" t="str">
            <v>--</v>
          </cell>
          <cell r="D1747" t="str">
            <v>--</v>
          </cell>
          <cell r="E1747">
            <v>23.79</v>
          </cell>
          <cell r="F1747">
            <v>83.899665832519503</v>
          </cell>
          <cell r="G1747">
            <v>7.2660551582479602</v>
          </cell>
        </row>
        <row r="1748">
          <cell r="A1748" t="str">
            <v>MSCI UN Equity</v>
          </cell>
          <cell r="B1748" t="str">
            <v>MSCI Inc</v>
          </cell>
          <cell r="C1748" t="str">
            <v>--</v>
          </cell>
          <cell r="D1748" t="str">
            <v>--</v>
          </cell>
          <cell r="E1748">
            <v>515.16999999999996</v>
          </cell>
          <cell r="F1748" t="str">
            <v>--</v>
          </cell>
          <cell r="G1748">
            <v>40.213725825185101</v>
          </cell>
        </row>
        <row r="1749">
          <cell r="A1749" t="str">
            <v>MSEX UW Equity</v>
          </cell>
          <cell r="B1749" t="str">
            <v>Middlesex Water Co</v>
          </cell>
          <cell r="C1749" t="str">
            <v>--</v>
          </cell>
          <cell r="D1749" t="str">
            <v>--</v>
          </cell>
          <cell r="E1749">
            <v>48.02</v>
          </cell>
          <cell r="F1749">
            <v>96.996063232421903</v>
          </cell>
          <cell r="G1749">
            <v>27.272726958694498</v>
          </cell>
        </row>
        <row r="1750">
          <cell r="A1750" t="str">
            <v>MSFT UW Equity</v>
          </cell>
          <cell r="B1750" t="str">
            <v>Microsoft Corp</v>
          </cell>
          <cell r="C1750" t="str">
            <v>--</v>
          </cell>
          <cell r="D1750" t="str">
            <v>--</v>
          </cell>
          <cell r="E1750">
            <v>400.96</v>
          </cell>
          <cell r="F1750">
            <v>46.736446380615199</v>
          </cell>
          <cell r="G1750">
            <v>36.101021060118399</v>
          </cell>
        </row>
        <row r="1751">
          <cell r="A1751" t="str">
            <v>MSGE UN Equity</v>
          </cell>
          <cell r="B1751" t="str">
            <v>Madison Square Garden Entertainment Corp</v>
          </cell>
          <cell r="C1751" t="str">
            <v>--</v>
          </cell>
          <cell r="D1751" t="str">
            <v>--</v>
          </cell>
          <cell r="E1751">
            <v>38.46</v>
          </cell>
          <cell r="F1751" t="str">
            <v>--</v>
          </cell>
          <cell r="G1751">
            <v>21.0244915806832</v>
          </cell>
        </row>
        <row r="1752">
          <cell r="A1752" t="str">
            <v>MSGS UN Equity</v>
          </cell>
          <cell r="B1752" t="str">
            <v>Madison Square Garden Sports Corp</v>
          </cell>
          <cell r="C1752" t="str">
            <v>--</v>
          </cell>
          <cell r="D1752" t="str">
            <v>--</v>
          </cell>
          <cell r="E1752">
            <v>182.21</v>
          </cell>
          <cell r="F1752" t="str">
            <v>--</v>
          </cell>
          <cell r="G1752">
            <v>113.138362020911</v>
          </cell>
        </row>
        <row r="1753">
          <cell r="A1753" t="str">
            <v>MSI UN Equity</v>
          </cell>
          <cell r="B1753" t="str">
            <v>Motorola Solutions Inc</v>
          </cell>
          <cell r="C1753" t="str">
            <v>--</v>
          </cell>
          <cell r="D1753" t="str">
            <v>--</v>
          </cell>
          <cell r="E1753">
            <v>345.23</v>
          </cell>
          <cell r="F1753">
            <v>886.33288574218795</v>
          </cell>
          <cell r="G1753">
            <v>33.053553812196199</v>
          </cell>
        </row>
        <row r="1754">
          <cell r="A1754" t="str">
            <v>MSM UN Equity</v>
          </cell>
          <cell r="B1754" t="str">
            <v>MSC Industrial Direct Co Inc</v>
          </cell>
          <cell r="C1754" t="str">
            <v>--</v>
          </cell>
          <cell r="D1754" t="str">
            <v>--</v>
          </cell>
          <cell r="E1754">
            <v>92.55</v>
          </cell>
          <cell r="F1754">
            <v>43.834659576416001</v>
          </cell>
          <cell r="G1754">
            <v>16.474945661679399</v>
          </cell>
        </row>
        <row r="1755">
          <cell r="A1755" t="str">
            <v>MSTR UW Equity</v>
          </cell>
          <cell r="B1755" t="str">
            <v>MicroStrategy Inc</v>
          </cell>
          <cell r="C1755" t="str">
            <v>--</v>
          </cell>
          <cell r="D1755" t="str">
            <v>--</v>
          </cell>
          <cell r="E1755">
            <v>1324.01</v>
          </cell>
          <cell r="F1755">
            <v>104.11866760253901</v>
          </cell>
          <cell r="G1755">
            <v>36.744111232138799</v>
          </cell>
        </row>
        <row r="1756">
          <cell r="A1756" t="str">
            <v>MTB UN Equity</v>
          </cell>
          <cell r="B1756" t="str">
            <v>M&amp;T Bank Corp</v>
          </cell>
          <cell r="C1756" t="str">
            <v>--</v>
          </cell>
          <cell r="D1756" t="str">
            <v>--</v>
          </cell>
          <cell r="E1756">
            <v>145.68</v>
          </cell>
          <cell r="F1756">
            <v>59.792411804199197</v>
          </cell>
          <cell r="G1756">
            <v>9.8061546187622</v>
          </cell>
        </row>
        <row r="1757">
          <cell r="A1757" t="str">
            <v>MTCH UW Equity</v>
          </cell>
          <cell r="B1757" t="str">
            <v>Match Group Inc</v>
          </cell>
          <cell r="C1757" t="str">
            <v>--</v>
          </cell>
          <cell r="D1757" t="str">
            <v>--</v>
          </cell>
          <cell r="E1757">
            <v>31.96</v>
          </cell>
          <cell r="F1757" t="str">
            <v>--</v>
          </cell>
          <cell r="G1757">
            <v>14.1140353986761</v>
          </cell>
        </row>
        <row r="1758">
          <cell r="A1758" t="str">
            <v>MTD UN Equity</v>
          </cell>
          <cell r="B1758" t="str">
            <v>Mettler-Toledo International Inc</v>
          </cell>
          <cell r="C1758" t="str">
            <v>--</v>
          </cell>
          <cell r="D1758" t="str">
            <v>--</v>
          </cell>
          <cell r="E1758">
            <v>1199.46</v>
          </cell>
          <cell r="F1758" t="str">
            <v>--</v>
          </cell>
          <cell r="G1758">
            <v>32.289954004984303</v>
          </cell>
        </row>
        <row r="1759">
          <cell r="A1759" t="str">
            <v>MTDR UN Equity</v>
          </cell>
          <cell r="B1759" t="str">
            <v>Matador Resources Co</v>
          </cell>
          <cell r="C1759" t="str">
            <v>--</v>
          </cell>
          <cell r="D1759" t="str">
            <v>--</v>
          </cell>
          <cell r="E1759">
            <v>64.680000000000007</v>
          </cell>
          <cell r="F1759">
            <v>54.667308807372997</v>
          </cell>
          <cell r="G1759">
            <v>9.5513059524443307</v>
          </cell>
        </row>
        <row r="1760">
          <cell r="A1760" t="str">
            <v>MTG UN Equity</v>
          </cell>
          <cell r="B1760" t="str">
            <v>MGIC Investment Corp</v>
          </cell>
          <cell r="C1760" t="str">
            <v>--</v>
          </cell>
          <cell r="D1760" t="str">
            <v>--</v>
          </cell>
          <cell r="E1760">
            <v>19.97</v>
          </cell>
          <cell r="F1760">
            <v>12.681266784668001</v>
          </cell>
          <cell r="G1760">
            <v>7.8381986317769803</v>
          </cell>
        </row>
        <row r="1761">
          <cell r="A1761" t="str">
            <v>MTH UN Equity</v>
          </cell>
          <cell r="B1761" t="str">
            <v>Meritage Homes Corp</v>
          </cell>
          <cell r="C1761" t="str">
            <v>--</v>
          </cell>
          <cell r="D1761" t="str">
            <v>--</v>
          </cell>
          <cell r="E1761">
            <v>152.07</v>
          </cell>
          <cell r="F1761">
            <v>23.032915115356399</v>
          </cell>
          <cell r="G1761">
            <v>7.5443874736807004</v>
          </cell>
        </row>
        <row r="1762">
          <cell r="A1762" t="str">
            <v>MTN UN Equity</v>
          </cell>
          <cell r="B1762" t="str">
            <v>Vail Resorts Inc</v>
          </cell>
          <cell r="C1762" t="str">
            <v>--</v>
          </cell>
          <cell r="D1762" t="str">
            <v>--</v>
          </cell>
          <cell r="E1762">
            <v>202.65</v>
          </cell>
          <cell r="F1762">
            <v>260.56359863281199</v>
          </cell>
          <cell r="G1762">
            <v>28.326689511263201</v>
          </cell>
        </row>
        <row r="1763">
          <cell r="A1763" t="str">
            <v>MTRN UN Equity</v>
          </cell>
          <cell r="B1763" t="str">
            <v>Materion Corp</v>
          </cell>
          <cell r="C1763" t="str">
            <v>--</v>
          </cell>
          <cell r="D1763" t="str">
            <v>--</v>
          </cell>
          <cell r="E1763">
            <v>117.56</v>
          </cell>
          <cell r="F1763">
            <v>56.639884948730497</v>
          </cell>
          <cell r="G1763">
            <v>25.902637010461</v>
          </cell>
        </row>
        <row r="1764">
          <cell r="A1764" t="str">
            <v>MTSI UW Equity</v>
          </cell>
          <cell r="B1764" t="str">
            <v>MACOM Technology Solutions Holdings Inc</v>
          </cell>
          <cell r="C1764" t="str">
            <v>--</v>
          </cell>
          <cell r="D1764" t="str">
            <v>--</v>
          </cell>
          <cell r="E1764">
            <v>95.58</v>
          </cell>
          <cell r="F1764">
            <v>46.880306243896499</v>
          </cell>
          <cell r="G1764">
            <v>70.746174540292202</v>
          </cell>
        </row>
        <row r="1765">
          <cell r="A1765" t="str">
            <v>MTTR UQ Equity</v>
          </cell>
          <cell r="B1765" t="str">
            <v>Matterport Inc</v>
          </cell>
          <cell r="C1765" t="str">
            <v>--</v>
          </cell>
          <cell r="D1765" t="str">
            <v>--</v>
          </cell>
          <cell r="E1765">
            <v>4.8</v>
          </cell>
          <cell r="F1765">
            <v>0.28018999099731401</v>
          </cell>
          <cell r="G1765" t="str">
            <v>--</v>
          </cell>
        </row>
        <row r="1766">
          <cell r="A1766" t="str">
            <v>MTUS UN Equity</v>
          </cell>
          <cell r="B1766" t="str">
            <v>Metallus Inc</v>
          </cell>
          <cell r="C1766" t="str">
            <v>--</v>
          </cell>
          <cell r="D1766" t="str">
            <v>--</v>
          </cell>
          <cell r="E1766">
            <v>21.24</v>
          </cell>
          <cell r="F1766">
            <v>3.3624930381774898</v>
          </cell>
          <cell r="G1766">
            <v>9.6848786450447495</v>
          </cell>
        </row>
        <row r="1767">
          <cell r="A1767" t="str">
            <v>MTW UN Equity</v>
          </cell>
          <cell r="B1767" t="str">
            <v>Manitowoc Co Inc/The</v>
          </cell>
          <cell r="C1767" t="str">
            <v>--</v>
          </cell>
          <cell r="D1767" t="str">
            <v>--</v>
          </cell>
          <cell r="E1767">
            <v>12.78</v>
          </cell>
          <cell r="F1767">
            <v>71.655891418457003</v>
          </cell>
          <cell r="G1767">
            <v>8.4207332454160806</v>
          </cell>
        </row>
        <row r="1768">
          <cell r="A1768" t="str">
            <v>MTX UN Equity</v>
          </cell>
          <cell r="B1768" t="str">
            <v>Minerals Technologies Inc</v>
          </cell>
          <cell r="C1768" t="str">
            <v>--</v>
          </cell>
          <cell r="D1768" t="str">
            <v>--</v>
          </cell>
          <cell r="E1768">
            <v>71.349999999999994</v>
          </cell>
          <cell r="F1768">
            <v>63.194404602050803</v>
          </cell>
          <cell r="G1768">
            <v>13.753168777597701</v>
          </cell>
        </row>
        <row r="1769">
          <cell r="A1769" t="str">
            <v>MTZ UN Equity</v>
          </cell>
          <cell r="B1769" t="str">
            <v>MasTec Inc</v>
          </cell>
          <cell r="C1769" t="str">
            <v>--</v>
          </cell>
          <cell r="D1769" t="str">
            <v>--</v>
          </cell>
          <cell r="E1769">
            <v>83.76</v>
          </cell>
          <cell r="F1769">
            <v>128.47000122070301</v>
          </cell>
          <cell r="G1769" t="str">
            <v>--</v>
          </cell>
        </row>
        <row r="1770">
          <cell r="A1770" t="str">
            <v>MU UW Equity</v>
          </cell>
          <cell r="B1770" t="str">
            <v>Micron Technology Inc</v>
          </cell>
          <cell r="C1770" t="str">
            <v>--</v>
          </cell>
          <cell r="D1770" t="str">
            <v>--</v>
          </cell>
          <cell r="E1770">
            <v>109.12</v>
          </cell>
          <cell r="F1770">
            <v>32.778663635253899</v>
          </cell>
          <cell r="G1770" t="str">
            <v>--</v>
          </cell>
        </row>
        <row r="1771">
          <cell r="A1771" t="str">
            <v>MUR UN Equity</v>
          </cell>
          <cell r="B1771" t="str">
            <v>Murphy Oil Corp</v>
          </cell>
          <cell r="C1771" t="str">
            <v>--</v>
          </cell>
          <cell r="D1771" t="str">
            <v>--</v>
          </cell>
          <cell r="E1771">
            <v>46.05</v>
          </cell>
          <cell r="F1771">
            <v>37.637668609619098</v>
          </cell>
          <cell r="G1771">
            <v>9.8982160319388992</v>
          </cell>
        </row>
        <row r="1772">
          <cell r="A1772" t="str">
            <v>MURA UQ Equity</v>
          </cell>
          <cell r="B1772" t="str">
            <v>Mural Oncology PLC</v>
          </cell>
          <cell r="C1772" t="str">
            <v>--</v>
          </cell>
          <cell r="D1772" t="str">
            <v>--</v>
          </cell>
          <cell r="E1772">
            <v>3.59</v>
          </cell>
          <cell r="F1772">
            <v>5.6891708374023402</v>
          </cell>
          <cell r="G1772" t="str">
            <v>--</v>
          </cell>
        </row>
        <row r="1773">
          <cell r="A1773" t="str">
            <v>MUSA UN Equity</v>
          </cell>
          <cell r="B1773" t="str">
            <v>Murphy USA Inc</v>
          </cell>
          <cell r="C1773" t="str">
            <v>--</v>
          </cell>
          <cell r="D1773" t="str">
            <v>--</v>
          </cell>
          <cell r="E1773">
            <v>418.07</v>
          </cell>
          <cell r="F1773">
            <v>274.11026000976602</v>
          </cell>
          <cell r="G1773">
            <v>16.332355078504399</v>
          </cell>
        </row>
        <row r="1774">
          <cell r="A1774" t="str">
            <v>MVBF UR Equity</v>
          </cell>
          <cell r="B1774" t="str">
            <v>MVB Financial Corp</v>
          </cell>
          <cell r="C1774" t="str">
            <v>--</v>
          </cell>
          <cell r="D1774" t="str">
            <v>--</v>
          </cell>
          <cell r="E1774">
            <v>20.079999999999998</v>
          </cell>
          <cell r="F1774">
            <v>35.210582733154297</v>
          </cell>
          <cell r="G1774">
            <v>11.2838038482687</v>
          </cell>
        </row>
        <row r="1775">
          <cell r="A1775" t="str">
            <v>MVIS UQ Equity</v>
          </cell>
          <cell r="B1775" t="str">
            <v>MicroVision Inc</v>
          </cell>
          <cell r="C1775" t="str">
            <v>--</v>
          </cell>
          <cell r="D1775" t="str">
            <v>--</v>
          </cell>
          <cell r="E1775">
            <v>1.4</v>
          </cell>
          <cell r="F1775">
            <v>15.6955871582031</v>
          </cell>
          <cell r="G1775" t="str">
            <v>--</v>
          </cell>
        </row>
        <row r="1776">
          <cell r="A1776" t="str">
            <v>MVST UW Equity</v>
          </cell>
          <cell r="B1776" t="str">
            <v>Microvast Holdings Inc</v>
          </cell>
          <cell r="C1776" t="str">
            <v>--</v>
          </cell>
          <cell r="D1776" t="str">
            <v>--</v>
          </cell>
          <cell r="E1776">
            <v>0.50249999999999995</v>
          </cell>
          <cell r="F1776">
            <v>35.940196990966797</v>
          </cell>
          <cell r="G1776" t="str">
            <v>--</v>
          </cell>
        </row>
        <row r="1777">
          <cell r="A1777" t="str">
            <v>MWA UN Equity</v>
          </cell>
          <cell r="B1777" t="str">
            <v>Mueller Water Products Inc</v>
          </cell>
          <cell r="C1777" t="str">
            <v>--</v>
          </cell>
          <cell r="D1777" t="str">
            <v>--</v>
          </cell>
          <cell r="E1777">
            <v>15.81</v>
          </cell>
          <cell r="F1777">
            <v>65.440368652343807</v>
          </cell>
          <cell r="G1777">
            <v>25.317178583518398</v>
          </cell>
        </row>
        <row r="1778">
          <cell r="A1778" t="str">
            <v>MXCT UW Equity</v>
          </cell>
          <cell r="B1778" t="str">
            <v>MaxCyte Inc</v>
          </cell>
          <cell r="C1778" t="str">
            <v>--</v>
          </cell>
          <cell r="D1778" t="str">
            <v>--</v>
          </cell>
          <cell r="E1778">
            <v>3.96</v>
          </cell>
          <cell r="F1778">
            <v>6.5581789016723597</v>
          </cell>
          <cell r="G1778" t="str">
            <v>--</v>
          </cell>
        </row>
        <row r="1779">
          <cell r="A1779" t="str">
            <v>MXL UW Equity</v>
          </cell>
          <cell r="B1779" t="str">
            <v>MaxLinear Inc</v>
          </cell>
          <cell r="C1779" t="str">
            <v>--</v>
          </cell>
          <cell r="D1779" t="str">
            <v>--</v>
          </cell>
          <cell r="E1779">
            <v>19.82</v>
          </cell>
          <cell r="F1779">
            <v>22.986747741699201</v>
          </cell>
          <cell r="G1779" t="str">
            <v>--</v>
          </cell>
        </row>
        <row r="1780">
          <cell r="A1780" t="str">
            <v>MYE UN Equity</v>
          </cell>
          <cell r="B1780" t="str">
            <v>Myers Industries Inc</v>
          </cell>
          <cell r="C1780" t="str">
            <v>--</v>
          </cell>
          <cell r="D1780" t="str">
            <v>--</v>
          </cell>
          <cell r="E1780">
            <v>21.65</v>
          </cell>
          <cell r="F1780">
            <v>23.733606338501001</v>
          </cell>
          <cell r="G1780">
            <v>14.204049473102</v>
          </cell>
        </row>
        <row r="1781">
          <cell r="A1781" t="str">
            <v>MYFW UW Equity</v>
          </cell>
          <cell r="B1781" t="str">
            <v>First Western Financial Inc</v>
          </cell>
          <cell r="C1781" t="str">
            <v>--</v>
          </cell>
          <cell r="D1781" t="str">
            <v>--</v>
          </cell>
          <cell r="E1781">
            <v>16.29</v>
          </cell>
          <cell r="F1781">
            <v>49.640365600585902</v>
          </cell>
          <cell r="G1781">
            <v>19.1927256915674</v>
          </cell>
        </row>
        <row r="1782">
          <cell r="A1782" t="str">
            <v>MYGN UW Equity</v>
          </cell>
          <cell r="B1782" t="str">
            <v>Myriad Genetics Inc</v>
          </cell>
          <cell r="C1782" t="str">
            <v>--</v>
          </cell>
          <cell r="D1782" t="str">
            <v>--</v>
          </cell>
          <cell r="E1782">
            <v>18.489999999999998</v>
          </cell>
          <cell r="F1782">
            <v>19.420326232910199</v>
          </cell>
          <cell r="G1782" t="str">
            <v>--</v>
          </cell>
        </row>
        <row r="1783">
          <cell r="A1783" t="str">
            <v>MYPS UQ Equity</v>
          </cell>
          <cell r="B1783" t="str">
            <v>Playstudios Inc</v>
          </cell>
          <cell r="C1783" t="str">
            <v>--</v>
          </cell>
          <cell r="D1783" t="str">
            <v>--</v>
          </cell>
          <cell r="E1783">
            <v>2.35</v>
          </cell>
          <cell r="F1783">
            <v>3.4454538822174099</v>
          </cell>
          <cell r="G1783" t="str">
            <v>--</v>
          </cell>
        </row>
        <row r="1784">
          <cell r="A1784" t="str">
            <v>MYRG UW Equity</v>
          </cell>
          <cell r="B1784" t="str">
            <v>MYR Group Inc</v>
          </cell>
          <cell r="C1784" t="str">
            <v>--</v>
          </cell>
          <cell r="D1784" t="str">
            <v>--</v>
          </cell>
          <cell r="E1784">
            <v>159.84</v>
          </cell>
          <cell r="F1784">
            <v>11.303097724914601</v>
          </cell>
          <cell r="G1784">
            <v>29.737314881949299</v>
          </cell>
        </row>
        <row r="1785">
          <cell r="A1785" t="str">
            <v>NABL UN Equity</v>
          </cell>
          <cell r="B1785" t="str">
            <v>N-able Inc/US</v>
          </cell>
          <cell r="C1785" t="str">
            <v>--</v>
          </cell>
          <cell r="D1785" t="str">
            <v>--</v>
          </cell>
          <cell r="E1785">
            <v>12.16</v>
          </cell>
          <cell r="F1785">
            <v>52.647884368896499</v>
          </cell>
          <cell r="G1785">
            <v>88.906070111569306</v>
          </cell>
        </row>
        <row r="1786">
          <cell r="A1786" t="str">
            <v>NAPA UN Equity</v>
          </cell>
          <cell r="B1786" t="str">
            <v>Duckhorn Portfolio Inc/The</v>
          </cell>
          <cell r="C1786" t="str">
            <v>--</v>
          </cell>
          <cell r="D1786" t="str">
            <v>--</v>
          </cell>
          <cell r="E1786">
            <v>8.36</v>
          </cell>
          <cell r="F1786">
            <v>30.460870742797901</v>
          </cell>
          <cell r="G1786">
            <v>13.5863971153011</v>
          </cell>
        </row>
        <row r="1787">
          <cell r="A1787" t="str">
            <v>NARI UW Equity</v>
          </cell>
          <cell r="B1787" t="str">
            <v>Inari Medical Inc</v>
          </cell>
          <cell r="C1787" t="str">
            <v>--</v>
          </cell>
          <cell r="D1787" t="str">
            <v>--</v>
          </cell>
          <cell r="E1787">
            <v>37.93</v>
          </cell>
          <cell r="F1787">
            <v>6.8931617736816397</v>
          </cell>
          <cell r="G1787" t="str">
            <v>--</v>
          </cell>
        </row>
        <row r="1788">
          <cell r="A1788" t="str">
            <v>NAT UN Equity</v>
          </cell>
          <cell r="B1788" t="str">
            <v>Nordic American Tankers Ltd</v>
          </cell>
          <cell r="C1788" t="str">
            <v>--</v>
          </cell>
          <cell r="D1788" t="str">
            <v>--</v>
          </cell>
          <cell r="E1788">
            <v>3.76</v>
          </cell>
          <cell r="F1788">
            <v>56.026893615722699</v>
          </cell>
          <cell r="G1788">
            <v>8.0851064301983406</v>
          </cell>
        </row>
        <row r="1789">
          <cell r="A1789" t="str">
            <v>NATH UW Equity</v>
          </cell>
          <cell r="B1789" t="str">
            <v>Nathan's Famous Inc</v>
          </cell>
          <cell r="C1789" t="str">
            <v>--</v>
          </cell>
          <cell r="D1789" t="str">
            <v>--</v>
          </cell>
          <cell r="E1789">
            <v>64.87</v>
          </cell>
          <cell r="F1789" t="str">
            <v>--</v>
          </cell>
          <cell r="G1789">
            <v>13.689765537643501</v>
          </cell>
        </row>
        <row r="1790">
          <cell r="A1790" t="str">
            <v>NATL UN Equity</v>
          </cell>
          <cell r="B1790" t="str">
            <v>NCR Atleos Corp</v>
          </cell>
          <cell r="C1790" t="str">
            <v>--</v>
          </cell>
          <cell r="D1790" t="str">
            <v>--</v>
          </cell>
          <cell r="E1790">
            <v>21.14</v>
          </cell>
          <cell r="F1790">
            <v>1098.60632324219</v>
          </cell>
          <cell r="G1790">
            <v>12.048916406895</v>
          </cell>
        </row>
        <row r="1791">
          <cell r="A1791" t="str">
            <v>NATR UR Equity</v>
          </cell>
          <cell r="B1791" t="str">
            <v>Nature's Sunshine Products Inc</v>
          </cell>
          <cell r="C1791" t="str">
            <v>--</v>
          </cell>
          <cell r="D1791" t="str">
            <v>--</v>
          </cell>
          <cell r="E1791">
            <v>19.41</v>
          </cell>
          <cell r="F1791">
            <v>9.3537673950195295</v>
          </cell>
          <cell r="G1791">
            <v>19.771293339488398</v>
          </cell>
        </row>
        <row r="1792">
          <cell r="A1792" t="str">
            <v>NAUT UW Equity</v>
          </cell>
          <cell r="B1792" t="str">
            <v>Nautilus Biotechnology Inc</v>
          </cell>
          <cell r="C1792" t="str">
            <v>--</v>
          </cell>
          <cell r="D1792" t="str">
            <v>--</v>
          </cell>
          <cell r="E1792">
            <v>2.42</v>
          </cell>
          <cell r="F1792">
            <v>13.049786567688001</v>
          </cell>
          <cell r="G1792" t="str">
            <v>--</v>
          </cell>
        </row>
        <row r="1793">
          <cell r="A1793" t="str">
            <v>NAVI UW Equity</v>
          </cell>
          <cell r="B1793" t="str">
            <v>Navient Corp</v>
          </cell>
          <cell r="C1793" t="str">
            <v>--</v>
          </cell>
          <cell r="D1793" t="str">
            <v>--</v>
          </cell>
          <cell r="E1793">
            <v>16.579999999999998</v>
          </cell>
          <cell r="F1793">
            <v>2087.97094726562</v>
          </cell>
          <cell r="G1793">
            <v>6.1125244077389498</v>
          </cell>
        </row>
        <row r="1794">
          <cell r="A1794" t="str">
            <v>NB UQ Equity</v>
          </cell>
          <cell r="B1794" t="str">
            <v>NioCorp Developments Ltd</v>
          </cell>
          <cell r="C1794" t="str">
            <v>--</v>
          </cell>
          <cell r="D1794" t="str">
            <v>--</v>
          </cell>
          <cell r="E1794">
            <v>2.4</v>
          </cell>
          <cell r="F1794" t="str">
            <v>--</v>
          </cell>
          <cell r="G1794" t="str">
            <v>--</v>
          </cell>
        </row>
        <row r="1795">
          <cell r="A1795" t="str">
            <v>NBHC UN Equity</v>
          </cell>
          <cell r="B1795" t="str">
            <v>National Bank Holdings Corp</v>
          </cell>
          <cell r="C1795" t="str">
            <v>--</v>
          </cell>
          <cell r="D1795" t="str">
            <v>--</v>
          </cell>
          <cell r="E1795">
            <v>33.97</v>
          </cell>
          <cell r="F1795">
            <v>36.520816802978501</v>
          </cell>
          <cell r="G1795">
            <v>9.1370973015230597</v>
          </cell>
        </row>
        <row r="1796">
          <cell r="A1796" t="str">
            <v>NBIX UW Equity</v>
          </cell>
          <cell r="B1796" t="str">
            <v>Neurocrine Biosciences Inc</v>
          </cell>
          <cell r="C1796" t="str">
            <v>--</v>
          </cell>
          <cell r="D1796" t="str">
            <v>--</v>
          </cell>
          <cell r="E1796">
            <v>133.66</v>
          </cell>
          <cell r="F1796">
            <v>20.627239227294901</v>
          </cell>
          <cell r="G1796">
            <v>36.665638658859599</v>
          </cell>
        </row>
        <row r="1797">
          <cell r="A1797" t="str">
            <v>NBN UQ Equity</v>
          </cell>
          <cell r="B1797" t="str">
            <v>Northeast Bank</v>
          </cell>
          <cell r="C1797" t="str">
            <v>--</v>
          </cell>
          <cell r="D1797" t="str">
            <v>--</v>
          </cell>
          <cell r="E1797">
            <v>52.62</v>
          </cell>
          <cell r="F1797">
            <v>143.012451171875</v>
          </cell>
          <cell r="G1797">
            <v>7.3784917873957596</v>
          </cell>
        </row>
        <row r="1798">
          <cell r="A1798" t="str">
            <v>NBR UN Equity</v>
          </cell>
          <cell r="B1798" t="str">
            <v>Nabors Industries Ltd</v>
          </cell>
          <cell r="C1798" t="str">
            <v>--</v>
          </cell>
          <cell r="D1798" t="str">
            <v>--</v>
          </cell>
          <cell r="E1798">
            <v>76</v>
          </cell>
          <cell r="F1798">
            <v>247.62416076660199</v>
          </cell>
          <cell r="G1798" t="str">
            <v>--</v>
          </cell>
        </row>
        <row r="1799">
          <cell r="A1799" t="str">
            <v>NBTB UW Equity</v>
          </cell>
          <cell r="B1799" t="str">
            <v>NBT Bancorp Inc</v>
          </cell>
          <cell r="C1799" t="str">
            <v>--</v>
          </cell>
          <cell r="D1799" t="str">
            <v>--</v>
          </cell>
          <cell r="E1799">
            <v>34.79</v>
          </cell>
          <cell r="F1799">
            <v>46.188899993896499</v>
          </cell>
          <cell r="G1799">
            <v>11.875743034826</v>
          </cell>
        </row>
        <row r="1800">
          <cell r="A1800" t="str">
            <v>NC UN Equity</v>
          </cell>
          <cell r="B1800" t="str">
            <v>NACCO Industries Inc</v>
          </cell>
          <cell r="C1800" t="str">
            <v>--</v>
          </cell>
          <cell r="D1800" t="str">
            <v>--</v>
          </cell>
          <cell r="E1800">
            <v>28.63</v>
          </cell>
          <cell r="F1800">
            <v>12.089501380920399</v>
          </cell>
          <cell r="G1800">
            <v>19.128855794418001</v>
          </cell>
        </row>
        <row r="1801">
          <cell r="A1801" t="str">
            <v>NCLH UN Equity</v>
          </cell>
          <cell r="B1801" t="str">
            <v>Norwegian Cruise Line Holdings Ltd</v>
          </cell>
          <cell r="C1801" t="str">
            <v>--</v>
          </cell>
          <cell r="D1801" t="str">
            <v>--</v>
          </cell>
          <cell r="E1801">
            <v>18.54</v>
          </cell>
          <cell r="F1801">
            <v>4895.7626953125</v>
          </cell>
          <cell r="G1801">
            <v>61.635614667054703</v>
          </cell>
        </row>
        <row r="1802">
          <cell r="A1802" t="str">
            <v>NCNO UW Equity</v>
          </cell>
          <cell r="B1802" t="str">
            <v>nCino Inc</v>
          </cell>
          <cell r="C1802" t="str">
            <v>--</v>
          </cell>
          <cell r="D1802" t="str">
            <v>--</v>
          </cell>
          <cell r="E1802">
            <v>29.64</v>
          </cell>
          <cell r="F1802">
            <v>7.0516548156738299</v>
          </cell>
          <cell r="G1802" t="str">
            <v>--</v>
          </cell>
        </row>
        <row r="1803">
          <cell r="A1803" t="str">
            <v>NDAQ UW Equity</v>
          </cell>
          <cell r="B1803" t="str">
            <v>Nasdaq Inc</v>
          </cell>
          <cell r="C1803" t="str">
            <v>--</v>
          </cell>
          <cell r="D1803" t="str">
            <v>--</v>
          </cell>
          <cell r="E1803">
            <v>61.2</v>
          </cell>
          <cell r="F1803">
            <v>100.979034423828</v>
          </cell>
          <cell r="G1803">
            <v>24.023294390636899</v>
          </cell>
        </row>
        <row r="1804">
          <cell r="A1804" t="str">
            <v>NDLS UW Equity</v>
          </cell>
          <cell r="B1804" t="str">
            <v>Noodles &amp; Co</v>
          </cell>
          <cell r="C1804" t="str">
            <v>--</v>
          </cell>
          <cell r="D1804" t="str">
            <v>--</v>
          </cell>
          <cell r="E1804">
            <v>1.3</v>
          </cell>
          <cell r="F1804">
            <v>1097.48156738281</v>
          </cell>
          <cell r="G1804">
            <v>22.866147266108701</v>
          </cell>
        </row>
        <row r="1805">
          <cell r="A1805" t="str">
            <v>NDSN UW Equity</v>
          </cell>
          <cell r="B1805" t="str">
            <v>Nordson Corp</v>
          </cell>
          <cell r="C1805" t="str">
            <v>--</v>
          </cell>
          <cell r="D1805" t="str">
            <v>--</v>
          </cell>
          <cell r="E1805">
            <v>260.52</v>
          </cell>
          <cell r="F1805">
            <v>64.462600708007798</v>
          </cell>
          <cell r="G1805">
            <v>29.364145063277</v>
          </cell>
        </row>
        <row r="1806">
          <cell r="A1806" t="str">
            <v>NE UN Equity</v>
          </cell>
          <cell r="B1806" t="str">
            <v>Noble Corp PLC</v>
          </cell>
          <cell r="C1806" t="str">
            <v>--</v>
          </cell>
          <cell r="D1806" t="str">
            <v>--</v>
          </cell>
          <cell r="E1806">
            <v>46.33</v>
          </cell>
          <cell r="F1806">
            <v>14.9494285583496</v>
          </cell>
          <cell r="G1806">
            <v>15.248390459417401</v>
          </cell>
        </row>
        <row r="1807">
          <cell r="A1807" t="str">
            <v>NECB UR Equity</v>
          </cell>
          <cell r="B1807" t="str">
            <v>Northeast Community Bancorp Inc</v>
          </cell>
          <cell r="C1807" t="str">
            <v>--</v>
          </cell>
          <cell r="D1807" t="str">
            <v>--</v>
          </cell>
          <cell r="E1807">
            <v>15.48</v>
          </cell>
          <cell r="F1807">
            <v>25.4957485198975</v>
          </cell>
          <cell r="G1807">
            <v>4.8724105890752796</v>
          </cell>
        </row>
        <row r="1808">
          <cell r="A1808" t="str">
            <v>NEE UN Equity</v>
          </cell>
          <cell r="B1808" t="str">
            <v>NextEra Energy Inc</v>
          </cell>
          <cell r="C1808" t="str">
            <v>--</v>
          </cell>
          <cell r="D1808" t="str">
            <v>--</v>
          </cell>
          <cell r="E1808">
            <v>65.31</v>
          </cell>
          <cell r="F1808">
            <v>124.734008789062</v>
          </cell>
          <cell r="G1808">
            <v>18.912599922391301</v>
          </cell>
        </row>
        <row r="1809">
          <cell r="A1809" t="str">
            <v>NEM UN Equity</v>
          </cell>
          <cell r="B1809" t="str">
            <v>Newmont Corp</v>
          </cell>
          <cell r="C1809" t="str">
            <v>--</v>
          </cell>
          <cell r="D1809" t="str">
            <v>--</v>
          </cell>
          <cell r="E1809">
            <v>37.46</v>
          </cell>
          <cell r="F1809">
            <v>32.669063568115199</v>
          </cell>
          <cell r="G1809">
            <v>26.1858984175648</v>
          </cell>
        </row>
        <row r="1810">
          <cell r="A1810" t="str">
            <v>NEO UR Equity</v>
          </cell>
          <cell r="B1810" t="str">
            <v>NeoGenomics Inc</v>
          </cell>
          <cell r="C1810" t="str">
            <v>--</v>
          </cell>
          <cell r="D1810" t="str">
            <v>--</v>
          </cell>
          <cell r="E1810">
            <v>13.42</v>
          </cell>
          <cell r="F1810">
            <v>64.966011047363295</v>
          </cell>
          <cell r="G1810" t="str">
            <v>--</v>
          </cell>
        </row>
        <row r="1811">
          <cell r="A1811" t="str">
            <v>NEOG UW Equity</v>
          </cell>
          <cell r="B1811" t="str">
            <v>Neogen Corp</v>
          </cell>
          <cell r="C1811" t="str">
            <v>--</v>
          </cell>
          <cell r="D1811" t="str">
            <v>--</v>
          </cell>
          <cell r="E1811">
            <v>11.78</v>
          </cell>
          <cell r="F1811">
            <v>28.293857574462901</v>
          </cell>
          <cell r="G1811">
            <v>138.93542074233099</v>
          </cell>
        </row>
        <row r="1812">
          <cell r="A1812" t="str">
            <v>NET UN Equity</v>
          </cell>
          <cell r="B1812" t="str">
            <v>Cloudflare Inc</v>
          </cell>
          <cell r="C1812" t="str">
            <v>--</v>
          </cell>
          <cell r="D1812" t="str">
            <v>--</v>
          </cell>
          <cell r="E1812">
            <v>84.69</v>
          </cell>
          <cell r="F1812">
            <v>188.08840942382801</v>
          </cell>
          <cell r="G1812" t="str">
            <v>--</v>
          </cell>
        </row>
        <row r="1813">
          <cell r="A1813" t="str">
            <v>NEU UN Equity</v>
          </cell>
          <cell r="B1813" t="str">
            <v>NewMarket Corp</v>
          </cell>
          <cell r="C1813" t="str">
            <v>--</v>
          </cell>
          <cell r="D1813" t="str">
            <v>--</v>
          </cell>
          <cell r="E1813">
            <v>588.51</v>
          </cell>
          <cell r="F1813">
            <v>68.366790771484403</v>
          </cell>
          <cell r="G1813">
            <v>14.5582852149324</v>
          </cell>
        </row>
        <row r="1814">
          <cell r="A1814" t="str">
            <v>NEWT UQ Equity</v>
          </cell>
          <cell r="B1814" t="str">
            <v>NewtekOne Inc</v>
          </cell>
          <cell r="C1814" t="str">
            <v>--</v>
          </cell>
          <cell r="D1814" t="str">
            <v>--</v>
          </cell>
          <cell r="E1814">
            <v>11.06</v>
          </cell>
          <cell r="F1814">
            <v>263.35134887695301</v>
          </cell>
          <cell r="G1814" t="str">
            <v>--</v>
          </cell>
        </row>
        <row r="1815">
          <cell r="A1815" t="str">
            <v>NEXT UR Equity</v>
          </cell>
          <cell r="B1815" t="str">
            <v>NextDecade Corp</v>
          </cell>
          <cell r="C1815" t="str">
            <v>--</v>
          </cell>
          <cell r="D1815" t="str">
            <v>--</v>
          </cell>
          <cell r="E1815">
            <v>6.2</v>
          </cell>
          <cell r="F1815">
            <v>21.062782287597699</v>
          </cell>
          <cell r="G1815" t="str">
            <v>--</v>
          </cell>
        </row>
        <row r="1816">
          <cell r="A1816" t="str">
            <v>NFBK UW Equity</v>
          </cell>
          <cell r="B1816" t="str">
            <v>Northfield Bancorp Inc</v>
          </cell>
          <cell r="C1816" t="str">
            <v>--</v>
          </cell>
          <cell r="D1816" t="str">
            <v>--</v>
          </cell>
          <cell r="E1816">
            <v>8.7799999999999994</v>
          </cell>
          <cell r="F1816">
            <v>136.63633728027301</v>
          </cell>
          <cell r="G1816">
            <v>9.8953492816652506</v>
          </cell>
        </row>
        <row r="1817">
          <cell r="A1817" t="str">
            <v>NFE UW Equity</v>
          </cell>
          <cell r="B1817" t="str">
            <v>New Fortress Energy Inc</v>
          </cell>
          <cell r="C1817" t="str">
            <v>--</v>
          </cell>
          <cell r="D1817" t="str">
            <v>--</v>
          </cell>
          <cell r="E1817">
            <v>28.14</v>
          </cell>
          <cell r="F1817">
            <v>414.77691650390602</v>
          </cell>
          <cell r="G1817">
            <v>10.630430953900699</v>
          </cell>
        </row>
        <row r="1818">
          <cell r="A1818" t="str">
            <v>NFG UN Equity</v>
          </cell>
          <cell r="B1818" t="str">
            <v>National Fuel Gas Co</v>
          </cell>
          <cell r="C1818" t="str">
            <v>--</v>
          </cell>
          <cell r="D1818" t="str">
            <v>--</v>
          </cell>
          <cell r="E1818">
            <v>53.57</v>
          </cell>
          <cell r="F1818">
            <v>84.610000610351605</v>
          </cell>
          <cell r="G1818">
            <v>11.138938373858499</v>
          </cell>
        </row>
        <row r="1819">
          <cell r="A1819" t="str">
            <v>NFLX UW Equity</v>
          </cell>
          <cell r="B1819" t="str">
            <v>Netflix Inc</v>
          </cell>
          <cell r="C1819" t="str">
            <v>--</v>
          </cell>
          <cell r="D1819" t="str">
            <v>--</v>
          </cell>
          <cell r="E1819">
            <v>554.6</v>
          </cell>
          <cell r="F1819">
            <v>65.601242065429702</v>
          </cell>
          <cell r="G1819">
            <v>38.644714979576598</v>
          </cell>
        </row>
        <row r="1820">
          <cell r="A1820" t="str">
            <v>NG UA Equity</v>
          </cell>
          <cell r="B1820" t="str">
            <v>Novagold Resources Inc</v>
          </cell>
          <cell r="C1820" t="str">
            <v>--</v>
          </cell>
          <cell r="D1820" t="str">
            <v>--</v>
          </cell>
          <cell r="E1820">
            <v>2.81</v>
          </cell>
          <cell r="F1820" t="str">
            <v>--</v>
          </cell>
          <cell r="G1820" t="str">
            <v>--</v>
          </cell>
        </row>
        <row r="1821">
          <cell r="A1821" t="str">
            <v>NGVC UN Equity</v>
          </cell>
          <cell r="B1821" t="str">
            <v>Natural Grocers by Vitamin Cottage Inc</v>
          </cell>
          <cell r="C1821" t="str">
            <v>--</v>
          </cell>
          <cell r="D1821" t="str">
            <v>--</v>
          </cell>
          <cell r="E1821">
            <v>16.21</v>
          </cell>
          <cell r="F1821">
            <v>248.09892272949199</v>
          </cell>
          <cell r="G1821">
            <v>12.8537308085884</v>
          </cell>
        </row>
        <row r="1822">
          <cell r="A1822" t="str">
            <v>NGVT UN Equity</v>
          </cell>
          <cell r="B1822" t="str">
            <v>Ingevity Corp</v>
          </cell>
          <cell r="C1822" t="str">
            <v>--</v>
          </cell>
          <cell r="D1822" t="str">
            <v>--</v>
          </cell>
          <cell r="E1822">
            <v>47.87</v>
          </cell>
          <cell r="F1822">
            <v>243.03135681152301</v>
          </cell>
          <cell r="G1822">
            <v>11.4295616265993</v>
          </cell>
        </row>
        <row r="1823">
          <cell r="A1823" t="str">
            <v>NHC UA Equity</v>
          </cell>
          <cell r="B1823" t="str">
            <v>National HealthCare Corp</v>
          </cell>
          <cell r="C1823" t="str">
            <v>--</v>
          </cell>
          <cell r="D1823" t="str">
            <v>--</v>
          </cell>
          <cell r="E1823">
            <v>89.99</v>
          </cell>
          <cell r="F1823">
            <v>10.2568969726562</v>
          </cell>
          <cell r="G1823">
            <v>27.052950941647701</v>
          </cell>
        </row>
        <row r="1824">
          <cell r="A1824" t="str">
            <v>NHI UN Equity</v>
          </cell>
          <cell r="B1824" t="str">
            <v>National Health Investors Inc</v>
          </cell>
          <cell r="C1824" t="str">
            <v>--</v>
          </cell>
          <cell r="D1824" t="str">
            <v>--</v>
          </cell>
          <cell r="E1824">
            <v>62.32</v>
          </cell>
          <cell r="F1824">
            <v>89.090194702148395</v>
          </cell>
          <cell r="G1824">
            <v>22.077265205314799</v>
          </cell>
        </row>
        <row r="1825">
          <cell r="A1825" t="str">
            <v>NI UN Equity</v>
          </cell>
          <cell r="B1825" t="str">
            <v>NiSource Inc</v>
          </cell>
          <cell r="C1825" t="str">
            <v>--</v>
          </cell>
          <cell r="D1825" t="str">
            <v>--</v>
          </cell>
          <cell r="E1825">
            <v>27.91</v>
          </cell>
          <cell r="F1825">
            <v>139.71566772460901</v>
          </cell>
          <cell r="G1825">
            <v>18.698077298807</v>
          </cell>
        </row>
        <row r="1826">
          <cell r="A1826" t="str">
            <v>NIC UN Equity</v>
          </cell>
          <cell r="B1826" t="str">
            <v>Nicolet Bankshares Inc</v>
          </cell>
          <cell r="C1826" t="str">
            <v>--</v>
          </cell>
          <cell r="D1826" t="str">
            <v>--</v>
          </cell>
          <cell r="E1826">
            <v>80.709999999999994</v>
          </cell>
          <cell r="F1826">
            <v>15.2546644210815</v>
          </cell>
          <cell r="G1826">
            <v>13.098659328105899</v>
          </cell>
        </row>
        <row r="1827">
          <cell r="A1827" t="str">
            <v>NJR UN Equity</v>
          </cell>
          <cell r="B1827" t="str">
            <v>New Jersey Resources Corp</v>
          </cell>
          <cell r="C1827" t="str">
            <v>--</v>
          </cell>
          <cell r="D1827" t="str">
            <v>--</v>
          </cell>
          <cell r="E1827">
            <v>43.53</v>
          </cell>
          <cell r="F1827">
            <v>163.62982177734401</v>
          </cell>
          <cell r="G1827">
            <v>18.814275265462999</v>
          </cell>
        </row>
        <row r="1828">
          <cell r="A1828" t="str">
            <v>NKE UN Equity</v>
          </cell>
          <cell r="B1828" t="str">
            <v>NIKE Inc</v>
          </cell>
          <cell r="C1828" t="str">
            <v>--</v>
          </cell>
          <cell r="D1828" t="str">
            <v>--</v>
          </cell>
          <cell r="E1828">
            <v>94.19</v>
          </cell>
          <cell r="F1828">
            <v>85.062561035156193</v>
          </cell>
          <cell r="G1828">
            <v>26.185595125958201</v>
          </cell>
        </row>
        <row r="1829">
          <cell r="A1829" t="str">
            <v>NKLA UW Equity</v>
          </cell>
          <cell r="B1829" t="str">
            <v>Nikola Corp</v>
          </cell>
          <cell r="C1829" t="str">
            <v>--</v>
          </cell>
          <cell r="D1829" t="str">
            <v>--</v>
          </cell>
          <cell r="E1829">
            <v>0.63049999999999995</v>
          </cell>
          <cell r="F1829">
            <v>39.609470367431598</v>
          </cell>
          <cell r="G1829" t="str">
            <v>--</v>
          </cell>
        </row>
        <row r="1830">
          <cell r="A1830" t="str">
            <v>NKSH UR Equity</v>
          </cell>
          <cell r="B1830" t="str">
            <v>National Bankshares Inc</v>
          </cell>
          <cell r="C1830" t="str">
            <v>--</v>
          </cell>
          <cell r="D1830" t="str">
            <v>--</v>
          </cell>
          <cell r="E1830">
            <v>30.1</v>
          </cell>
          <cell r="F1830">
            <v>0.80200999975204501</v>
          </cell>
          <cell r="G1830">
            <v>10.779312928195599</v>
          </cell>
        </row>
        <row r="1831">
          <cell r="A1831" t="str">
            <v>NKTX UW Equity</v>
          </cell>
          <cell r="B1831" t="str">
            <v>Nkarta Inc</v>
          </cell>
          <cell r="C1831" t="str">
            <v>--</v>
          </cell>
          <cell r="D1831" t="str">
            <v>--</v>
          </cell>
          <cell r="E1831">
            <v>7.39</v>
          </cell>
          <cell r="F1831">
            <v>32.324863433837898</v>
          </cell>
          <cell r="G1831" t="str">
            <v>--</v>
          </cell>
        </row>
        <row r="1832">
          <cell r="A1832" t="str">
            <v>NL UN Equity</v>
          </cell>
          <cell r="B1832" t="str">
            <v>NL Industries Inc</v>
          </cell>
          <cell r="C1832" t="str">
            <v>--</v>
          </cell>
          <cell r="D1832" t="str">
            <v>--</v>
          </cell>
          <cell r="E1832">
            <v>7.67</v>
          </cell>
          <cell r="F1832">
            <v>0.12762899696826899</v>
          </cell>
          <cell r="G1832" t="str">
            <v>--</v>
          </cell>
        </row>
        <row r="1833">
          <cell r="A1833" t="str">
            <v>NLOP UN Equity</v>
          </cell>
          <cell r="B1833" t="str">
            <v>NET Lease Office Properties</v>
          </cell>
          <cell r="C1833" t="str">
            <v>--</v>
          </cell>
          <cell r="D1833" t="str">
            <v>--</v>
          </cell>
          <cell r="E1833">
            <v>23.69</v>
          </cell>
          <cell r="F1833" t="str">
            <v>--</v>
          </cell>
          <cell r="G1833" t="str">
            <v>--</v>
          </cell>
        </row>
        <row r="1834">
          <cell r="A1834" t="str">
            <v>NLY UN Equity</v>
          </cell>
          <cell r="B1834" t="str">
            <v>Annaly Capital Management Inc</v>
          </cell>
          <cell r="C1834" t="str">
            <v>--</v>
          </cell>
          <cell r="D1834" t="str">
            <v>--</v>
          </cell>
          <cell r="E1834">
            <v>18.329999999999998</v>
          </cell>
          <cell r="F1834">
            <v>548.33453369140602</v>
          </cell>
          <cell r="G1834" t="str">
            <v>--</v>
          </cell>
        </row>
        <row r="1835">
          <cell r="A1835" t="str">
            <v>NMIH UQ Equity</v>
          </cell>
          <cell r="B1835" t="str">
            <v>NMI Holdings Inc</v>
          </cell>
          <cell r="C1835" t="str">
            <v>--</v>
          </cell>
          <cell r="D1835" t="str">
            <v>--</v>
          </cell>
          <cell r="E1835">
            <v>30.48</v>
          </cell>
          <cell r="F1835">
            <v>21.234846115112301</v>
          </cell>
          <cell r="G1835">
            <v>7.8193536479645296</v>
          </cell>
        </row>
        <row r="1836">
          <cell r="A1836" t="str">
            <v>NMRA UW Equity</v>
          </cell>
          <cell r="B1836" t="str">
            <v>Neumora Therapeutics Inc</v>
          </cell>
          <cell r="C1836" t="str">
            <v>--</v>
          </cell>
          <cell r="D1836" t="str">
            <v>--</v>
          </cell>
          <cell r="E1836">
            <v>10.41</v>
          </cell>
          <cell r="F1836">
            <v>1.2639139890670801</v>
          </cell>
          <cell r="G1836" t="str">
            <v>--</v>
          </cell>
        </row>
        <row r="1837">
          <cell r="A1837" t="str">
            <v>NMRK UW Equity</v>
          </cell>
          <cell r="B1837" t="str">
            <v>Newmark Group Inc</v>
          </cell>
          <cell r="C1837" t="str">
            <v>--</v>
          </cell>
          <cell r="D1837" t="str">
            <v>--</v>
          </cell>
          <cell r="E1837">
            <v>9.56</v>
          </cell>
          <cell r="F1837">
            <v>109.14656829834</v>
          </cell>
          <cell r="G1837">
            <v>32.988737211807099</v>
          </cell>
        </row>
        <row r="1838">
          <cell r="A1838" t="str">
            <v>NN UR Equity</v>
          </cell>
          <cell r="B1838" t="str">
            <v>NextNav Inc</v>
          </cell>
          <cell r="C1838" t="str">
            <v>--</v>
          </cell>
          <cell r="D1838" t="str">
            <v>--</v>
          </cell>
          <cell r="E1838">
            <v>8.4</v>
          </cell>
          <cell r="F1838" t="str">
            <v>--</v>
          </cell>
          <cell r="G1838" t="str">
            <v>--</v>
          </cell>
        </row>
        <row r="1839">
          <cell r="A1839" t="str">
            <v>NNI UN Equity</v>
          </cell>
          <cell r="B1839" t="str">
            <v>Nelnet Inc</v>
          </cell>
          <cell r="C1839" t="str">
            <v>--</v>
          </cell>
          <cell r="D1839" t="str">
            <v>--</v>
          </cell>
          <cell r="E1839">
            <v>94.52</v>
          </cell>
          <cell r="F1839">
            <v>367.56661987304699</v>
          </cell>
          <cell r="G1839">
            <v>71.134167756816694</v>
          </cell>
        </row>
        <row r="1840">
          <cell r="A1840" t="str">
            <v>NNN UN Equity</v>
          </cell>
          <cell r="B1840" t="str">
            <v>NNN REIT Inc</v>
          </cell>
          <cell r="C1840" t="str">
            <v>--</v>
          </cell>
          <cell r="D1840" t="str">
            <v>--</v>
          </cell>
          <cell r="E1840">
            <v>40.61</v>
          </cell>
          <cell r="F1840">
            <v>104.884887695312</v>
          </cell>
          <cell r="G1840">
            <v>20.7223182574295</v>
          </cell>
        </row>
        <row r="1841">
          <cell r="A1841" t="str">
            <v>NNOX UQ Equity</v>
          </cell>
          <cell r="B1841" t="str">
            <v>Nano-X Imaging Ltd</v>
          </cell>
          <cell r="C1841" t="str">
            <v>--</v>
          </cell>
          <cell r="D1841" t="str">
            <v>--</v>
          </cell>
          <cell r="E1841">
            <v>9.02</v>
          </cell>
          <cell r="F1841">
            <v>2.5092830657959002</v>
          </cell>
          <cell r="G1841" t="str">
            <v>--</v>
          </cell>
        </row>
        <row r="1842">
          <cell r="A1842" t="str">
            <v>NOC UN Equity</v>
          </cell>
          <cell r="B1842" t="str">
            <v>Northrop Grumman Corp</v>
          </cell>
          <cell r="C1842" t="str">
            <v>--</v>
          </cell>
          <cell r="D1842" t="str">
            <v>--</v>
          </cell>
          <cell r="E1842">
            <v>470.98</v>
          </cell>
          <cell r="F1842">
            <v>107.99594879150401</v>
          </cell>
          <cell r="G1842">
            <v>29.5117017436718</v>
          </cell>
        </row>
        <row r="1843">
          <cell r="A1843" t="str">
            <v>NODK UR Equity</v>
          </cell>
          <cell r="B1843" t="str">
            <v>NI Holdings Inc</v>
          </cell>
          <cell r="C1843" t="str">
            <v>--</v>
          </cell>
          <cell r="D1843" t="str">
            <v>--</v>
          </cell>
          <cell r="E1843">
            <v>14.83</v>
          </cell>
          <cell r="F1843">
            <v>0</v>
          </cell>
          <cell r="G1843" t="str">
            <v>--</v>
          </cell>
        </row>
        <row r="1844">
          <cell r="A1844" t="str">
            <v>NOG UN Equity</v>
          </cell>
          <cell r="B1844" t="str">
            <v>Northern Oil &amp; Gas Inc</v>
          </cell>
          <cell r="C1844" t="str">
            <v>--</v>
          </cell>
          <cell r="D1844" t="str">
            <v>--</v>
          </cell>
          <cell r="E1844">
            <v>42.66</v>
          </cell>
          <cell r="F1844">
            <v>89.640800476074205</v>
          </cell>
          <cell r="G1844">
            <v>9.0594615544333994</v>
          </cell>
        </row>
        <row r="1845">
          <cell r="A1845" t="str">
            <v>NOTE UN Equity</v>
          </cell>
          <cell r="B1845" t="str">
            <v>FiscalNote Holdings Inc</v>
          </cell>
          <cell r="C1845" t="str">
            <v>--</v>
          </cell>
          <cell r="D1845" t="str">
            <v>--</v>
          </cell>
          <cell r="E1845">
            <v>1.17</v>
          </cell>
          <cell r="F1845">
            <v>578.79382324218795</v>
          </cell>
          <cell r="G1845" t="str">
            <v>--</v>
          </cell>
        </row>
        <row r="1846">
          <cell r="A1846" t="str">
            <v>NOV UN Equity</v>
          </cell>
          <cell r="B1846" t="str">
            <v>NOV Inc</v>
          </cell>
          <cell r="C1846" t="str">
            <v>--</v>
          </cell>
          <cell r="D1846" t="str">
            <v>--</v>
          </cell>
          <cell r="E1846">
            <v>18.59</v>
          </cell>
          <cell r="F1846">
            <v>38.080741882324197</v>
          </cell>
          <cell r="G1846">
            <v>7.1305030820161797</v>
          </cell>
        </row>
        <row r="1847">
          <cell r="A1847" t="str">
            <v>NOVA UN Equity</v>
          </cell>
          <cell r="B1847" t="str">
            <v>Sunnova Energy International Inc</v>
          </cell>
          <cell r="C1847" t="str">
            <v>--</v>
          </cell>
          <cell r="D1847" t="str">
            <v>--</v>
          </cell>
          <cell r="E1847">
            <v>3.82</v>
          </cell>
          <cell r="F1847">
            <v>353.89532470703102</v>
          </cell>
          <cell r="G1847" t="str">
            <v>--</v>
          </cell>
        </row>
        <row r="1848">
          <cell r="A1848" t="str">
            <v>NOVT UW Equity</v>
          </cell>
          <cell r="B1848" t="str">
            <v>Novanta Inc</v>
          </cell>
          <cell r="C1848" t="str">
            <v>--</v>
          </cell>
          <cell r="D1848" t="str">
            <v>--</v>
          </cell>
          <cell r="E1848">
            <v>153.11000000000001</v>
          </cell>
          <cell r="F1848">
            <v>60.071571350097699</v>
          </cell>
          <cell r="G1848">
            <v>63.434795807010801</v>
          </cell>
        </row>
        <row r="1849">
          <cell r="A1849" t="str">
            <v>NOW UN Equity</v>
          </cell>
          <cell r="B1849" t="str">
            <v>ServiceNow Inc</v>
          </cell>
          <cell r="C1849" t="str">
            <v>--</v>
          </cell>
          <cell r="D1849" t="str">
            <v>--</v>
          </cell>
          <cell r="E1849">
            <v>721.95</v>
          </cell>
          <cell r="F1849">
            <v>29.942317962646499</v>
          </cell>
          <cell r="G1849">
            <v>172.57729184715799</v>
          </cell>
        </row>
        <row r="1850">
          <cell r="A1850" t="str">
            <v>NPK UN Equity</v>
          </cell>
          <cell r="B1850" t="str">
            <v>National Presto Industries Inc</v>
          </cell>
          <cell r="C1850" t="str">
            <v>--</v>
          </cell>
          <cell r="D1850" t="str">
            <v>--</v>
          </cell>
          <cell r="E1850">
            <v>82.29</v>
          </cell>
          <cell r="F1850">
            <v>2.9933528900146502</v>
          </cell>
          <cell r="G1850">
            <v>16.9286453231142</v>
          </cell>
        </row>
        <row r="1851">
          <cell r="A1851" t="str">
            <v>NPO UN Equity</v>
          </cell>
          <cell r="B1851" t="str">
            <v>Enpro Inc</v>
          </cell>
          <cell r="C1851" t="str">
            <v>--</v>
          </cell>
          <cell r="D1851" t="str">
            <v>--</v>
          </cell>
          <cell r="E1851">
            <v>148.63</v>
          </cell>
          <cell r="F1851">
            <v>48.851219177246101</v>
          </cell>
          <cell r="G1851">
            <v>37.307614255949701</v>
          </cell>
        </row>
        <row r="1852">
          <cell r="A1852" t="str">
            <v>NR UN Equity</v>
          </cell>
          <cell r="B1852" t="str">
            <v>Newpark Resources Inc</v>
          </cell>
          <cell r="C1852" t="str">
            <v>--</v>
          </cell>
          <cell r="D1852" t="str">
            <v>--</v>
          </cell>
          <cell r="E1852">
            <v>7.3</v>
          </cell>
          <cell r="F1852">
            <v>23.4001979827881</v>
          </cell>
          <cell r="G1852">
            <v>23.8459395002462</v>
          </cell>
        </row>
        <row r="1853">
          <cell r="A1853" t="str">
            <v>NRC UW Equity</v>
          </cell>
          <cell r="B1853" t="str">
            <v>National Research Corp</v>
          </cell>
          <cell r="C1853" t="str">
            <v>--</v>
          </cell>
          <cell r="D1853" t="str">
            <v>--</v>
          </cell>
          <cell r="E1853">
            <v>33.69</v>
          </cell>
          <cell r="F1853">
            <v>79.575119018554702</v>
          </cell>
          <cell r="G1853">
            <v>27.2239990234375</v>
          </cell>
        </row>
        <row r="1854">
          <cell r="A1854" t="str">
            <v>NRDS UQ Equity</v>
          </cell>
          <cell r="B1854" t="str">
            <v>NerdWallet Inc</v>
          </cell>
          <cell r="C1854" t="str">
            <v>--</v>
          </cell>
          <cell r="D1854" t="str">
            <v>--</v>
          </cell>
          <cell r="E1854">
            <v>13.35</v>
          </cell>
          <cell r="F1854">
            <v>1.6898339986801201</v>
          </cell>
          <cell r="G1854" t="str">
            <v>--</v>
          </cell>
        </row>
        <row r="1855">
          <cell r="A1855" t="str">
            <v>NRDY UN Equity</v>
          </cell>
          <cell r="B1855" t="str">
            <v>Nerdy Inc</v>
          </cell>
          <cell r="C1855" t="str">
            <v>--</v>
          </cell>
          <cell r="D1855" t="str">
            <v>--</v>
          </cell>
          <cell r="E1855">
            <v>2.54</v>
          </cell>
          <cell r="F1855">
            <v>5.4493842124939</v>
          </cell>
          <cell r="G1855" t="str">
            <v>--</v>
          </cell>
        </row>
        <row r="1856">
          <cell r="A1856" t="str">
            <v>NREF UN Equity</v>
          </cell>
          <cell r="B1856" t="str">
            <v>Nexpoint Real Estate Finance Inc</v>
          </cell>
          <cell r="C1856" t="str">
            <v>--</v>
          </cell>
          <cell r="D1856" t="str">
            <v>--</v>
          </cell>
          <cell r="E1856">
            <v>13.04</v>
          </cell>
          <cell r="F1856">
            <v>1401.34033203125</v>
          </cell>
          <cell r="G1856">
            <v>30.851989121238098</v>
          </cell>
        </row>
        <row r="1857">
          <cell r="A1857" t="str">
            <v>NRG UN Equity</v>
          </cell>
          <cell r="B1857" t="str">
            <v>NRG Energy Inc</v>
          </cell>
          <cell r="C1857" t="str">
            <v>--</v>
          </cell>
          <cell r="D1857" t="str">
            <v>--</v>
          </cell>
          <cell r="E1857">
            <v>70.39</v>
          </cell>
          <cell r="F1857">
            <v>377.52923583984398</v>
          </cell>
          <cell r="G1857">
            <v>17.540473436500399</v>
          </cell>
        </row>
        <row r="1858">
          <cell r="A1858" t="str">
            <v>NRGV UN Equity</v>
          </cell>
          <cell r="B1858" t="str">
            <v>Energy Vault Holdings Inc</v>
          </cell>
          <cell r="C1858" t="str">
            <v>--</v>
          </cell>
          <cell r="D1858" t="str">
            <v>--</v>
          </cell>
          <cell r="E1858">
            <v>1.2</v>
          </cell>
          <cell r="F1858">
            <v>0.83157199621200595</v>
          </cell>
          <cell r="G1858" t="str">
            <v>--</v>
          </cell>
        </row>
        <row r="1859">
          <cell r="A1859" t="str">
            <v>NRIM UW Equity</v>
          </cell>
          <cell r="B1859" t="str">
            <v>Northrim BanCorp Inc</v>
          </cell>
          <cell r="C1859" t="str">
            <v>--</v>
          </cell>
          <cell r="D1859" t="str">
            <v>--</v>
          </cell>
          <cell r="E1859">
            <v>45.01</v>
          </cell>
          <cell r="F1859">
            <v>14.0922298431396</v>
          </cell>
          <cell r="G1859">
            <v>10.3318482573029</v>
          </cell>
        </row>
        <row r="1860">
          <cell r="A1860" t="str">
            <v>NRIX UQ Equity</v>
          </cell>
          <cell r="B1860" t="str">
            <v>Nurix Therapeutics Inc</v>
          </cell>
          <cell r="C1860" t="str">
            <v>--</v>
          </cell>
          <cell r="D1860" t="str">
            <v>--</v>
          </cell>
          <cell r="E1860">
            <v>13.58</v>
          </cell>
          <cell r="F1860">
            <v>17.277833938598601</v>
          </cell>
          <cell r="G1860" t="str">
            <v>--</v>
          </cell>
        </row>
        <row r="1861">
          <cell r="A1861" t="str">
            <v>NSA UN Equity</v>
          </cell>
          <cell r="B1861" t="str">
            <v>National Storage Affiliates Trust</v>
          </cell>
          <cell r="C1861" t="str">
            <v>--</v>
          </cell>
          <cell r="D1861" t="str">
            <v>--</v>
          </cell>
          <cell r="E1861">
            <v>35.44</v>
          </cell>
          <cell r="F1861">
            <v>173.22085571289099</v>
          </cell>
          <cell r="G1861">
            <v>45.215154190197602</v>
          </cell>
        </row>
        <row r="1862">
          <cell r="A1862" t="str">
            <v>NSC UN Equity</v>
          </cell>
          <cell r="B1862" t="str">
            <v>Norfolk Southern Corp</v>
          </cell>
          <cell r="C1862" t="str">
            <v>--</v>
          </cell>
          <cell r="D1862" t="str">
            <v>--</v>
          </cell>
          <cell r="E1862">
            <v>244.61</v>
          </cell>
          <cell r="F1862">
            <v>137.47750854492199</v>
          </cell>
          <cell r="G1862">
            <v>30.737441148679402</v>
          </cell>
        </row>
        <row r="1863">
          <cell r="A1863" t="str">
            <v>NSIT UW Equity</v>
          </cell>
          <cell r="B1863" t="str">
            <v>Insight Enterprises Inc</v>
          </cell>
          <cell r="C1863" t="str">
            <v>--</v>
          </cell>
          <cell r="D1863" t="str">
            <v>--</v>
          </cell>
          <cell r="E1863">
            <v>182.97</v>
          </cell>
          <cell r="F1863">
            <v>59.463985443115199</v>
          </cell>
          <cell r="G1863">
            <v>22.786718939912799</v>
          </cell>
        </row>
        <row r="1864">
          <cell r="A1864" t="str">
            <v>NSP UN Equity</v>
          </cell>
          <cell r="B1864" t="str">
            <v>Insperity Inc</v>
          </cell>
          <cell r="C1864" t="str">
            <v>--</v>
          </cell>
          <cell r="D1864" t="str">
            <v>--</v>
          </cell>
          <cell r="E1864">
            <v>109.01</v>
          </cell>
          <cell r="F1864">
            <v>477.13192749023398</v>
          </cell>
          <cell r="G1864">
            <v>24.293721585515399</v>
          </cell>
        </row>
        <row r="1865">
          <cell r="A1865" t="str">
            <v>NSSC UW Equity</v>
          </cell>
          <cell r="B1865" t="str">
            <v>Napco Security Technologies Inc</v>
          </cell>
          <cell r="C1865" t="str">
            <v>--</v>
          </cell>
          <cell r="D1865" t="str">
            <v>--</v>
          </cell>
          <cell r="E1865">
            <v>41.41</v>
          </cell>
          <cell r="F1865">
            <v>3.5712480545043901</v>
          </cell>
          <cell r="G1865">
            <v>32.939139626233697</v>
          </cell>
        </row>
        <row r="1866">
          <cell r="A1866" t="str">
            <v>NTAP UW Equity</v>
          </cell>
          <cell r="B1866" t="str">
            <v>NetApp Inc</v>
          </cell>
          <cell r="C1866" t="str">
            <v>--</v>
          </cell>
          <cell r="D1866" t="str">
            <v>--</v>
          </cell>
          <cell r="E1866">
            <v>97.91</v>
          </cell>
          <cell r="F1866">
            <v>267.20321655273398</v>
          </cell>
          <cell r="G1866">
            <v>21.163176813685801</v>
          </cell>
        </row>
        <row r="1867">
          <cell r="A1867" t="str">
            <v>NTB UN Equity</v>
          </cell>
          <cell r="B1867" t="str">
            <v>Bank of NT Butterfield &amp; Son Ltd/The</v>
          </cell>
          <cell r="C1867" t="str">
            <v>--</v>
          </cell>
          <cell r="D1867" t="str">
            <v>--</v>
          </cell>
          <cell r="E1867">
            <v>31.83</v>
          </cell>
          <cell r="F1867">
            <v>13.103267669677701</v>
          </cell>
          <cell r="G1867">
            <v>6.7350739169707898</v>
          </cell>
        </row>
        <row r="1868">
          <cell r="A1868" t="str">
            <v>NTCT UW Equity</v>
          </cell>
          <cell r="B1868" t="str">
            <v>NetScout Systems Inc</v>
          </cell>
          <cell r="C1868" t="str">
            <v>--</v>
          </cell>
          <cell r="D1868" t="str">
            <v>--</v>
          </cell>
          <cell r="E1868">
            <v>19.54</v>
          </cell>
          <cell r="F1868">
            <v>8.0296630859375</v>
          </cell>
          <cell r="G1868">
            <v>30.448485445148599</v>
          </cell>
        </row>
        <row r="1869">
          <cell r="A1869" t="str">
            <v>NTGR UW Equity</v>
          </cell>
          <cell r="B1869" t="str">
            <v>NETGEAR Inc</v>
          </cell>
          <cell r="C1869" t="str">
            <v>--</v>
          </cell>
          <cell r="D1869" t="str">
            <v>--</v>
          </cell>
          <cell r="E1869">
            <v>14.41</v>
          </cell>
          <cell r="F1869">
            <v>7.76235103607178</v>
          </cell>
          <cell r="G1869" t="str">
            <v>--</v>
          </cell>
        </row>
        <row r="1870">
          <cell r="A1870" t="str">
            <v>NTLA UQ Equity</v>
          </cell>
          <cell r="B1870" t="str">
            <v>Intellia Therapeutics Inc</v>
          </cell>
          <cell r="C1870" t="str">
            <v>--</v>
          </cell>
          <cell r="D1870" t="str">
            <v>--</v>
          </cell>
          <cell r="E1870">
            <v>21.83</v>
          </cell>
          <cell r="F1870">
            <v>10.9835662841797</v>
          </cell>
          <cell r="G1870" t="str">
            <v>--</v>
          </cell>
        </row>
        <row r="1871">
          <cell r="A1871" t="str">
            <v>NTNX UW Equity</v>
          </cell>
          <cell r="B1871" t="str">
            <v>Nutanix Inc</v>
          </cell>
          <cell r="C1871" t="str">
            <v>--</v>
          </cell>
          <cell r="D1871" t="str">
            <v>--</v>
          </cell>
          <cell r="E1871">
            <v>59.86</v>
          </cell>
          <cell r="F1871" t="str">
            <v>--</v>
          </cell>
          <cell r="G1871" t="str">
            <v>--</v>
          </cell>
        </row>
        <row r="1872">
          <cell r="A1872" t="str">
            <v>NTRA UW Equity</v>
          </cell>
          <cell r="B1872" t="str">
            <v>Natera Inc</v>
          </cell>
          <cell r="C1872" t="str">
            <v>--</v>
          </cell>
          <cell r="D1872" t="str">
            <v>--</v>
          </cell>
          <cell r="E1872">
            <v>88.61</v>
          </cell>
          <cell r="F1872">
            <v>57.7521781921387</v>
          </cell>
          <cell r="G1872" t="str">
            <v>--</v>
          </cell>
        </row>
        <row r="1873">
          <cell r="A1873" t="str">
            <v>NTRS UW Equity</v>
          </cell>
          <cell r="B1873" t="str">
            <v>Northern Trust Corp</v>
          </cell>
          <cell r="C1873" t="str">
            <v>--</v>
          </cell>
          <cell r="D1873" t="str">
            <v>--</v>
          </cell>
          <cell r="E1873">
            <v>83.54</v>
          </cell>
          <cell r="F1873">
            <v>82.007637023925795</v>
          </cell>
          <cell r="G1873">
            <v>16.791276338784101</v>
          </cell>
        </row>
        <row r="1874">
          <cell r="A1874" t="str">
            <v>NTST UN Equity</v>
          </cell>
          <cell r="B1874" t="str">
            <v>NETSTREIT Corp</v>
          </cell>
          <cell r="C1874" t="str">
            <v>--</v>
          </cell>
          <cell r="D1874" t="str">
            <v>--</v>
          </cell>
          <cell r="E1874">
            <v>17.329999999999998</v>
          </cell>
          <cell r="F1874">
            <v>47.885948181152301</v>
          </cell>
          <cell r="G1874">
            <v>86.618769280240599</v>
          </cell>
        </row>
        <row r="1875">
          <cell r="A1875" t="str">
            <v>NU UN Equity</v>
          </cell>
          <cell r="B1875" t="str">
            <v>NU Holdings Ltd/Cayman Islands</v>
          </cell>
          <cell r="C1875" t="str">
            <v>--</v>
          </cell>
          <cell r="D1875" t="str">
            <v>--</v>
          </cell>
          <cell r="E1875">
            <v>10.61</v>
          </cell>
          <cell r="F1875">
            <v>18.3143215179443</v>
          </cell>
          <cell r="G1875">
            <v>49.410653381846998</v>
          </cell>
        </row>
        <row r="1876">
          <cell r="A1876" t="str">
            <v>NUE UN Equity</v>
          </cell>
          <cell r="B1876" t="str">
            <v>Nucor Corp</v>
          </cell>
          <cell r="C1876" t="str">
            <v>--</v>
          </cell>
          <cell r="D1876" t="str">
            <v>--</v>
          </cell>
          <cell r="E1876">
            <v>191.63</v>
          </cell>
          <cell r="F1876">
            <v>32.264656066894503</v>
          </cell>
          <cell r="G1876">
            <v>9.9666666737033296</v>
          </cell>
        </row>
        <row r="1877">
          <cell r="A1877" t="str">
            <v>NUS UN Equity</v>
          </cell>
          <cell r="B1877" t="str">
            <v>Nu Skin Enterprises Inc</v>
          </cell>
          <cell r="C1877" t="str">
            <v>--</v>
          </cell>
          <cell r="D1877" t="str">
            <v>--</v>
          </cell>
          <cell r="E1877">
            <v>12.64</v>
          </cell>
          <cell r="F1877">
            <v>72.737747192382798</v>
          </cell>
          <cell r="G1877">
            <v>29.0242434513587</v>
          </cell>
        </row>
        <row r="1878">
          <cell r="A1878" t="str">
            <v>NUVB UN Equity</v>
          </cell>
          <cell r="B1878" t="str">
            <v>Nuvation Bio Inc</v>
          </cell>
          <cell r="C1878" t="str">
            <v>--</v>
          </cell>
          <cell r="D1878" t="str">
            <v>--</v>
          </cell>
          <cell r="E1878">
            <v>2.68</v>
          </cell>
          <cell r="F1878">
            <v>0.66218101978302002</v>
          </cell>
          <cell r="G1878" t="str">
            <v>--</v>
          </cell>
        </row>
        <row r="1879">
          <cell r="A1879" t="str">
            <v>NUVL UW Equity</v>
          </cell>
          <cell r="B1879" t="str">
            <v>Nuvalent Inc</v>
          </cell>
          <cell r="C1879" t="str">
            <v>--</v>
          </cell>
          <cell r="D1879" t="str">
            <v>--</v>
          </cell>
          <cell r="E1879">
            <v>64.489999999999995</v>
          </cell>
          <cell r="F1879">
            <v>0</v>
          </cell>
          <cell r="G1879" t="str">
            <v>--</v>
          </cell>
        </row>
        <row r="1880">
          <cell r="A1880" t="str">
            <v>NVAX UW Equity</v>
          </cell>
          <cell r="B1880" t="str">
            <v>Novavax Inc</v>
          </cell>
          <cell r="C1880" t="str">
            <v>--</v>
          </cell>
          <cell r="D1880" t="str">
            <v>--</v>
          </cell>
          <cell r="E1880">
            <v>4.07</v>
          </cell>
          <cell r="F1880" t="str">
            <v>--</v>
          </cell>
          <cell r="G1880" t="str">
            <v>--</v>
          </cell>
        </row>
        <row r="1881">
          <cell r="A1881" t="str">
            <v>NVCR UW Equity</v>
          </cell>
          <cell r="B1881" t="str">
            <v>Novocure Ltd</v>
          </cell>
          <cell r="C1881" t="str">
            <v>--</v>
          </cell>
          <cell r="D1881" t="str">
            <v>--</v>
          </cell>
          <cell r="E1881">
            <v>11.83</v>
          </cell>
          <cell r="F1881">
            <v>166.75108337402301</v>
          </cell>
          <cell r="G1881" t="str">
            <v>--</v>
          </cell>
        </row>
        <row r="1882">
          <cell r="A1882" t="str">
            <v>NVCT UR Equity</v>
          </cell>
          <cell r="B1882" t="str">
            <v>Nuvectis Pharma Inc</v>
          </cell>
          <cell r="C1882" t="str">
            <v>--</v>
          </cell>
          <cell r="D1882" t="str">
            <v>--</v>
          </cell>
          <cell r="E1882">
            <v>7.1</v>
          </cell>
          <cell r="F1882">
            <v>0</v>
          </cell>
          <cell r="G1882" t="str">
            <v>--</v>
          </cell>
        </row>
        <row r="1883">
          <cell r="A1883" t="str">
            <v>NVDA UW Equity</v>
          </cell>
          <cell r="B1883" t="str">
            <v>NVIDIA Corp</v>
          </cell>
          <cell r="C1883" t="str">
            <v>--</v>
          </cell>
          <cell r="D1883" t="str">
            <v>--</v>
          </cell>
          <cell r="E1883">
            <v>795.18</v>
          </cell>
          <cell r="F1883">
            <v>25.724788665771499</v>
          </cell>
          <cell r="G1883">
            <v>63.182830817131297</v>
          </cell>
        </row>
        <row r="1884">
          <cell r="A1884" t="str">
            <v>NVEC UR Equity</v>
          </cell>
          <cell r="B1884" t="str">
            <v>NVE Corp</v>
          </cell>
          <cell r="C1884" t="str">
            <v>--</v>
          </cell>
          <cell r="D1884" t="str">
            <v>--</v>
          </cell>
          <cell r="E1884">
            <v>78.67</v>
          </cell>
          <cell r="F1884">
            <v>0.59649997949600198</v>
          </cell>
          <cell r="G1884">
            <v>17.488788854359299</v>
          </cell>
        </row>
        <row r="1885">
          <cell r="A1885" t="str">
            <v>NVEE UW Equity</v>
          </cell>
          <cell r="B1885" t="str">
            <v>NV5 Global Inc</v>
          </cell>
          <cell r="C1885" t="str">
            <v>--</v>
          </cell>
          <cell r="D1885" t="str">
            <v>--</v>
          </cell>
          <cell r="E1885">
            <v>90</v>
          </cell>
          <cell r="F1885">
            <v>34.779163360595703</v>
          </cell>
          <cell r="G1885">
            <v>33.799015364795203</v>
          </cell>
        </row>
        <row r="1886">
          <cell r="A1886" t="str">
            <v>NVR UN Equity</v>
          </cell>
          <cell r="B1886" t="str">
            <v>NVR Inc</v>
          </cell>
          <cell r="C1886" t="str">
            <v>--</v>
          </cell>
          <cell r="D1886" t="str">
            <v>--</v>
          </cell>
          <cell r="E1886">
            <v>7806.79</v>
          </cell>
          <cell r="F1886">
            <v>23.2385559082031</v>
          </cell>
          <cell r="G1886">
            <v>16.589314624932499</v>
          </cell>
        </row>
        <row r="1887">
          <cell r="A1887" t="str">
            <v>NVRI UN Equity</v>
          </cell>
          <cell r="B1887" t="str">
            <v>Enviri Corp</v>
          </cell>
          <cell r="C1887" t="str">
            <v>--</v>
          </cell>
          <cell r="D1887" t="str">
            <v>--</v>
          </cell>
          <cell r="E1887">
            <v>8</v>
          </cell>
          <cell r="F1887">
            <v>265.74710083007801</v>
          </cell>
          <cell r="G1887" t="str">
            <v>--</v>
          </cell>
        </row>
        <row r="1888">
          <cell r="A1888" t="str">
            <v>NVRO UN Equity</v>
          </cell>
          <cell r="B1888" t="str">
            <v>Nevro Corp</v>
          </cell>
          <cell r="C1888" t="str">
            <v>--</v>
          </cell>
          <cell r="D1888" t="str">
            <v>--</v>
          </cell>
          <cell r="E1888">
            <v>12.27</v>
          </cell>
          <cell r="F1888">
            <v>75.671424865722699</v>
          </cell>
          <cell r="G1888" t="str">
            <v>--</v>
          </cell>
        </row>
        <row r="1889">
          <cell r="A1889" t="str">
            <v>NVST UN Equity</v>
          </cell>
          <cell r="B1889" t="str">
            <v>Envista Holdings Corp</v>
          </cell>
          <cell r="C1889" t="str">
            <v>--</v>
          </cell>
          <cell r="D1889" t="str">
            <v>--</v>
          </cell>
          <cell r="E1889">
            <v>20.11</v>
          </cell>
          <cell r="F1889">
            <v>39.617622375488303</v>
          </cell>
          <cell r="G1889">
            <v>19.494947106921298</v>
          </cell>
        </row>
        <row r="1890">
          <cell r="A1890" t="str">
            <v>NVT UN Equity</v>
          </cell>
          <cell r="B1890" t="str">
            <v>nVent Electric PLC</v>
          </cell>
          <cell r="C1890" t="str">
            <v>--</v>
          </cell>
          <cell r="D1890" t="str">
            <v>--</v>
          </cell>
          <cell r="E1890">
            <v>71.17</v>
          </cell>
          <cell r="F1890">
            <v>61.694408416747997</v>
          </cell>
          <cell r="G1890">
            <v>20.7234954378551</v>
          </cell>
        </row>
        <row r="1891">
          <cell r="A1891" t="str">
            <v>NVTS UQ Equity</v>
          </cell>
          <cell r="B1891" t="str">
            <v>Navitas Semiconductor Corp</v>
          </cell>
          <cell r="C1891" t="str">
            <v>--</v>
          </cell>
          <cell r="D1891" t="str">
            <v>--</v>
          </cell>
          <cell r="E1891">
            <v>3.67</v>
          </cell>
          <cell r="F1891">
            <v>2.24503898620606</v>
          </cell>
          <cell r="G1891" t="str">
            <v>--</v>
          </cell>
        </row>
        <row r="1892">
          <cell r="A1892" t="str">
            <v>NWBI UW Equity</v>
          </cell>
          <cell r="B1892" t="str">
            <v>Northwest Bancshares Inc</v>
          </cell>
          <cell r="C1892" t="str">
            <v>--</v>
          </cell>
          <cell r="D1892" t="str">
            <v>--</v>
          </cell>
          <cell r="E1892">
            <v>11.06</v>
          </cell>
          <cell r="F1892">
            <v>41.527805328369098</v>
          </cell>
          <cell r="G1892">
            <v>10.5121387403313</v>
          </cell>
        </row>
        <row r="1893">
          <cell r="A1893" t="str">
            <v>NWE UW Equity</v>
          </cell>
          <cell r="B1893" t="str">
            <v>Northwestern Energy Group Inc</v>
          </cell>
          <cell r="C1893" t="str">
            <v>--</v>
          </cell>
          <cell r="D1893" t="str">
            <v>--</v>
          </cell>
          <cell r="E1893">
            <v>50.4</v>
          </cell>
          <cell r="F1893">
            <v>100.28973388671901</v>
          </cell>
          <cell r="G1893">
            <v>15.390963651830001</v>
          </cell>
        </row>
        <row r="1894">
          <cell r="A1894" t="str">
            <v>NWFL UQ Equity</v>
          </cell>
          <cell r="B1894" t="str">
            <v>Norwood Financial Corp</v>
          </cell>
          <cell r="C1894" t="str">
            <v>--</v>
          </cell>
          <cell r="D1894" t="str">
            <v>--</v>
          </cell>
          <cell r="E1894">
            <v>24.6</v>
          </cell>
          <cell r="F1894">
            <v>111.738555908203</v>
          </cell>
          <cell r="G1894">
            <v>12.7172779404486</v>
          </cell>
        </row>
        <row r="1895">
          <cell r="A1895" t="str">
            <v>NWL UW Equity</v>
          </cell>
          <cell r="B1895" t="str">
            <v>Newell Brands Inc</v>
          </cell>
          <cell r="C1895" t="str">
            <v>--</v>
          </cell>
          <cell r="D1895" t="str">
            <v>--</v>
          </cell>
          <cell r="E1895">
            <v>6.94</v>
          </cell>
          <cell r="F1895">
            <v>175.83547973632801</v>
          </cell>
          <cell r="G1895">
            <v>13.405322471352701</v>
          </cell>
        </row>
        <row r="1896">
          <cell r="A1896" t="str">
            <v>NWLI UW Equity</v>
          </cell>
          <cell r="B1896" t="str">
            <v>National Western Life Group Inc</v>
          </cell>
          <cell r="C1896" t="str">
            <v>--</v>
          </cell>
          <cell r="D1896" t="str">
            <v>--</v>
          </cell>
          <cell r="E1896">
            <v>487.25</v>
          </cell>
          <cell r="F1896">
            <v>0</v>
          </cell>
          <cell r="G1896">
            <v>21.9259989439355</v>
          </cell>
        </row>
        <row r="1897">
          <cell r="A1897" t="str">
            <v>NWN UN Equity</v>
          </cell>
          <cell r="B1897" t="str">
            <v>Northwest Natural Holding Co</v>
          </cell>
          <cell r="C1897" t="str">
            <v>--</v>
          </cell>
          <cell r="D1897" t="str">
            <v>--</v>
          </cell>
          <cell r="E1897">
            <v>38</v>
          </cell>
          <cell r="F1897">
            <v>135.96575927734401</v>
          </cell>
          <cell r="G1897">
            <v>14.492307521054601</v>
          </cell>
        </row>
        <row r="1898">
          <cell r="A1898" t="str">
            <v>NWPX UW Equity</v>
          </cell>
          <cell r="B1898" t="str">
            <v>Northwest Pipe Co</v>
          </cell>
          <cell r="C1898" t="str">
            <v>--</v>
          </cell>
          <cell r="D1898" t="str">
            <v>--</v>
          </cell>
          <cell r="E1898">
            <v>31.9</v>
          </cell>
          <cell r="F1898">
            <v>47.8722534179688</v>
          </cell>
          <cell r="G1898">
            <v>15.2392344975539</v>
          </cell>
        </row>
        <row r="1899">
          <cell r="A1899" t="str">
            <v>NWS UW Equity</v>
          </cell>
          <cell r="B1899" t="str">
            <v>News Corp</v>
          </cell>
          <cell r="C1899" t="str">
            <v>--</v>
          </cell>
          <cell r="D1899" t="str">
            <v>--</v>
          </cell>
          <cell r="E1899">
            <v>25.19</v>
          </cell>
          <cell r="F1899">
            <v>46.616127014160199</v>
          </cell>
          <cell r="G1899">
            <v>34.732415703261402</v>
          </cell>
        </row>
        <row r="1900">
          <cell r="A1900" t="str">
            <v>NWSA UW Equity</v>
          </cell>
          <cell r="B1900" t="str">
            <v>News Corp</v>
          </cell>
          <cell r="C1900" t="str">
            <v>--</v>
          </cell>
          <cell r="D1900" t="str">
            <v>--</v>
          </cell>
          <cell r="E1900">
            <v>24.43</v>
          </cell>
          <cell r="F1900">
            <v>46.616127014160199</v>
          </cell>
          <cell r="G1900">
            <v>34.732415703261402</v>
          </cell>
        </row>
        <row r="1901">
          <cell r="A1901" t="str">
            <v>NX UN Equity</v>
          </cell>
          <cell r="B1901" t="str">
            <v>Quanex Building Products Corp</v>
          </cell>
          <cell r="C1901" t="str">
            <v>--</v>
          </cell>
          <cell r="D1901" t="str">
            <v>--</v>
          </cell>
          <cell r="E1901">
            <v>33.69</v>
          </cell>
          <cell r="F1901">
            <v>20.0976886749268</v>
          </cell>
          <cell r="G1901">
            <v>13.0849756406453</v>
          </cell>
        </row>
        <row r="1902">
          <cell r="A1902" t="str">
            <v>NXDT UN Equity</v>
          </cell>
          <cell r="B1902" t="str">
            <v>NexPoint Diversified Real Estate Trust</v>
          </cell>
          <cell r="C1902" t="str">
            <v>--</v>
          </cell>
          <cell r="D1902" t="str">
            <v>--</v>
          </cell>
          <cell r="E1902">
            <v>6.51</v>
          </cell>
          <cell r="F1902" t="str">
            <v>--</v>
          </cell>
          <cell r="G1902" t="str">
            <v>--</v>
          </cell>
        </row>
        <row r="1903">
          <cell r="A1903" t="str">
            <v>NXRT UN Equity</v>
          </cell>
          <cell r="B1903" t="str">
            <v>NexPoint Residential Trust Inc</v>
          </cell>
          <cell r="C1903" t="str">
            <v>--</v>
          </cell>
          <cell r="D1903" t="str">
            <v>--</v>
          </cell>
          <cell r="E1903">
            <v>32.71</v>
          </cell>
          <cell r="F1903">
            <v>295.48281860351602</v>
          </cell>
          <cell r="G1903" t="str">
            <v>--</v>
          </cell>
        </row>
        <row r="1904">
          <cell r="A1904" t="str">
            <v>NXST UW Equity</v>
          </cell>
          <cell r="B1904" t="str">
            <v>Nexstar Media Group Inc</v>
          </cell>
          <cell r="C1904" t="str">
            <v>--</v>
          </cell>
          <cell r="D1904" t="str">
            <v>--</v>
          </cell>
          <cell r="E1904">
            <v>161.01</v>
          </cell>
          <cell r="F1904">
            <v>308.25765991210898</v>
          </cell>
          <cell r="G1904">
            <v>15.3539185301911</v>
          </cell>
        </row>
        <row r="1905">
          <cell r="A1905" t="str">
            <v>NXT UW Equity</v>
          </cell>
          <cell r="B1905" t="str">
            <v>NEXTracker Inc</v>
          </cell>
          <cell r="C1905" t="str">
            <v>--</v>
          </cell>
          <cell r="D1905" t="str">
            <v>--</v>
          </cell>
          <cell r="E1905">
            <v>44</v>
          </cell>
          <cell r="F1905">
            <v>19.262304306030298</v>
          </cell>
          <cell r="G1905">
            <v>44.100637867447404</v>
          </cell>
        </row>
        <row r="1906">
          <cell r="A1906" t="str">
            <v>NYCB UN Equity</v>
          </cell>
          <cell r="B1906" t="str">
            <v>New York Community Bancorp Inc</v>
          </cell>
          <cell r="C1906" t="str">
            <v>--</v>
          </cell>
          <cell r="D1906" t="str">
            <v>--</v>
          </cell>
          <cell r="E1906">
            <v>3.12</v>
          </cell>
          <cell r="F1906">
            <v>254.27273559570301</v>
          </cell>
          <cell r="G1906">
            <v>4.2331163637722797</v>
          </cell>
        </row>
        <row r="1907">
          <cell r="A1907" t="str">
            <v>NYMT UW Equity</v>
          </cell>
          <cell r="B1907" t="str">
            <v>New York Mortgage Trust Inc</v>
          </cell>
          <cell r="C1907" t="str">
            <v>--</v>
          </cell>
          <cell r="D1907" t="str">
            <v>--</v>
          </cell>
          <cell r="E1907">
            <v>7.06</v>
          </cell>
          <cell r="F1907">
            <v>318.04376220703102</v>
          </cell>
          <cell r="G1907" t="str">
            <v>--</v>
          </cell>
        </row>
        <row r="1908">
          <cell r="A1908" t="str">
            <v>NYT UN Equity</v>
          </cell>
          <cell r="B1908" t="str">
            <v>New York Times Co/The</v>
          </cell>
          <cell r="C1908" t="str">
            <v>--</v>
          </cell>
          <cell r="D1908" t="str">
            <v>--</v>
          </cell>
          <cell r="E1908">
            <v>43.15</v>
          </cell>
          <cell r="F1908">
            <v>3.0050721168518102</v>
          </cell>
          <cell r="G1908">
            <v>28.019825873984001</v>
          </cell>
        </row>
        <row r="1909">
          <cell r="A1909" t="str">
            <v>O UN Equity</v>
          </cell>
          <cell r="B1909" t="str">
            <v>Realty Income Corp</v>
          </cell>
          <cell r="C1909" t="str">
            <v>--</v>
          </cell>
          <cell r="D1909" t="str">
            <v>--</v>
          </cell>
          <cell r="E1909">
            <v>53.33</v>
          </cell>
          <cell r="F1909">
            <v>66.420143127441406</v>
          </cell>
          <cell r="G1909">
            <v>38.779980900763498</v>
          </cell>
        </row>
        <row r="1910">
          <cell r="A1910" t="str">
            <v>OABI UQ Equity</v>
          </cell>
          <cell r="B1910" t="str">
            <v>OmniAb Inc</v>
          </cell>
          <cell r="C1910" t="str">
            <v>--</v>
          </cell>
          <cell r="D1910" t="str">
            <v>--</v>
          </cell>
          <cell r="E1910">
            <v>4.68</v>
          </cell>
          <cell r="F1910">
            <v>8.1253080368041992</v>
          </cell>
          <cell r="G1910" t="str">
            <v>--</v>
          </cell>
        </row>
        <row r="1911">
          <cell r="A1911" t="str">
            <v>OB UW Equity</v>
          </cell>
          <cell r="B1911" t="str">
            <v>Outbrain Inc</v>
          </cell>
          <cell r="C1911" t="str">
            <v>--</v>
          </cell>
          <cell r="D1911" t="str">
            <v>--</v>
          </cell>
          <cell r="E1911">
            <v>4.07</v>
          </cell>
          <cell r="F1911">
            <v>58.683158874511697</v>
          </cell>
          <cell r="G1911" t="str">
            <v>--</v>
          </cell>
        </row>
        <row r="1912">
          <cell r="A1912" t="str">
            <v>OBIO UQ Equity</v>
          </cell>
          <cell r="B1912" t="str">
            <v>Orchestra BioMed Holdings Inc</v>
          </cell>
          <cell r="C1912" t="str">
            <v>--</v>
          </cell>
          <cell r="D1912" t="str">
            <v>--</v>
          </cell>
          <cell r="E1912">
            <v>4.5</v>
          </cell>
          <cell r="F1912">
            <v>0</v>
          </cell>
          <cell r="G1912" t="str">
            <v>--</v>
          </cell>
        </row>
        <row r="1913">
          <cell r="A1913" t="str">
            <v>OBK UN Equity</v>
          </cell>
          <cell r="B1913" t="str">
            <v>Origin Bancorp Inc</v>
          </cell>
          <cell r="C1913" t="str">
            <v>--</v>
          </cell>
          <cell r="D1913" t="str">
            <v>--</v>
          </cell>
          <cell r="E1913">
            <v>29.17</v>
          </cell>
          <cell r="F1913">
            <v>26.143163681030298</v>
          </cell>
          <cell r="G1913">
            <v>10.9567793389663</v>
          </cell>
        </row>
        <row r="1914">
          <cell r="A1914" t="str">
            <v>OBT UR Equity</v>
          </cell>
          <cell r="B1914" t="str">
            <v>Orange County Bancorp Inc</v>
          </cell>
          <cell r="C1914" t="str">
            <v>--</v>
          </cell>
          <cell r="D1914" t="str">
            <v>--</v>
          </cell>
          <cell r="E1914">
            <v>44.85</v>
          </cell>
          <cell r="F1914">
            <v>155.54736328125</v>
          </cell>
          <cell r="G1914">
            <v>8.3556405555512896</v>
          </cell>
        </row>
        <row r="1915">
          <cell r="A1915" t="str">
            <v>OC UN Equity</v>
          </cell>
          <cell r="B1915" t="str">
            <v>Owens Corning</v>
          </cell>
          <cell r="C1915" t="str">
            <v>--</v>
          </cell>
          <cell r="D1915" t="str">
            <v>--</v>
          </cell>
          <cell r="E1915">
            <v>164.44</v>
          </cell>
          <cell r="F1915">
            <v>64.836853027343807</v>
          </cell>
          <cell r="G1915">
            <v>14.2594585715772</v>
          </cell>
        </row>
        <row r="1916">
          <cell r="A1916" t="str">
            <v>OCEA UR Equity</v>
          </cell>
          <cell r="B1916" t="str">
            <v>Ocean Biomedical Inc</v>
          </cell>
          <cell r="C1916" t="str">
            <v>--</v>
          </cell>
          <cell r="D1916" t="str">
            <v>--</v>
          </cell>
          <cell r="E1916">
            <v>1.5049999999999999</v>
          </cell>
          <cell r="F1916" t="str">
            <v>--</v>
          </cell>
          <cell r="G1916" t="str">
            <v>--</v>
          </cell>
        </row>
        <row r="1917">
          <cell r="A1917" t="str">
            <v>OCFC UW Equity</v>
          </cell>
          <cell r="B1917" t="str">
            <v>OceanFirst Financial Corp</v>
          </cell>
          <cell r="C1917" t="str">
            <v>--</v>
          </cell>
          <cell r="D1917" t="str">
            <v>--</v>
          </cell>
          <cell r="E1917">
            <v>14.98</v>
          </cell>
          <cell r="F1917">
            <v>69.091751098632798</v>
          </cell>
          <cell r="G1917">
            <v>8.8771931176015801</v>
          </cell>
        </row>
        <row r="1918">
          <cell r="A1918" t="str">
            <v>OCN UN Equity</v>
          </cell>
          <cell r="B1918" t="str">
            <v>Ocwen Financial Corp</v>
          </cell>
          <cell r="C1918" t="str">
            <v>--</v>
          </cell>
          <cell r="D1918" t="str">
            <v>--</v>
          </cell>
          <cell r="E1918">
            <v>24.45</v>
          </cell>
          <cell r="F1918">
            <v>2842.11059570312</v>
          </cell>
          <cell r="G1918" t="str">
            <v>--</v>
          </cell>
        </row>
        <row r="1919">
          <cell r="A1919" t="str">
            <v>OCUL UQ Equity</v>
          </cell>
          <cell r="B1919" t="str">
            <v>Ocular Therapeutix Inc</v>
          </cell>
          <cell r="C1919" t="str">
            <v>--</v>
          </cell>
          <cell r="D1919" t="str">
            <v>--</v>
          </cell>
          <cell r="E1919">
            <v>5.0750000000000002</v>
          </cell>
          <cell r="F1919">
            <v>91.504539489746094</v>
          </cell>
          <cell r="G1919" t="str">
            <v>--</v>
          </cell>
        </row>
        <row r="1920">
          <cell r="A1920" t="str">
            <v>ODC UN Equity</v>
          </cell>
          <cell r="B1920" t="str">
            <v>Oil-Dri Corp of America</v>
          </cell>
          <cell r="C1920" t="str">
            <v>--</v>
          </cell>
          <cell r="D1920" t="str">
            <v>--</v>
          </cell>
          <cell r="E1920">
            <v>69.599999999999994</v>
          </cell>
          <cell r="F1920">
            <v>23.331701278686499</v>
          </cell>
          <cell r="G1920">
            <v>13.254064384373899</v>
          </cell>
        </row>
        <row r="1921">
          <cell r="A1921" t="str">
            <v>ODFL UW Equity</v>
          </cell>
          <cell r="B1921" t="str">
            <v>Old Dominion Freight Line Inc</v>
          </cell>
          <cell r="C1921" t="str">
            <v>--</v>
          </cell>
          <cell r="D1921" t="str">
            <v>--</v>
          </cell>
          <cell r="E1921">
            <v>211.59</v>
          </cell>
          <cell r="F1921">
            <v>4.7061038017272896</v>
          </cell>
          <cell r="G1921">
            <v>38.173033583117501</v>
          </cell>
        </row>
        <row r="1922">
          <cell r="A1922" t="str">
            <v>ODP UW Equity</v>
          </cell>
          <cell r="B1922" t="str">
            <v>ODP Corp/The</v>
          </cell>
          <cell r="C1922" t="str">
            <v>--</v>
          </cell>
          <cell r="D1922" t="str">
            <v>--</v>
          </cell>
          <cell r="E1922">
            <v>49.89</v>
          </cell>
          <cell r="F1922">
            <v>112.261581420898</v>
          </cell>
          <cell r="G1922">
            <v>9.7704086289240006</v>
          </cell>
        </row>
        <row r="1923">
          <cell r="A1923" t="str">
            <v>OEC UN Equity</v>
          </cell>
          <cell r="B1923" t="str">
            <v>Orion SA</v>
          </cell>
          <cell r="C1923" t="str">
            <v>--</v>
          </cell>
          <cell r="D1923" t="str">
            <v>--</v>
          </cell>
          <cell r="E1923">
            <v>23.75</v>
          </cell>
          <cell r="F1923">
            <v>193.77220153808599</v>
          </cell>
          <cell r="G1923">
            <v>13.0752301124457</v>
          </cell>
        </row>
        <row r="1924">
          <cell r="A1924" t="str">
            <v>OFG UN Equity</v>
          </cell>
          <cell r="B1924" t="str">
            <v>OFG Bancorp</v>
          </cell>
          <cell r="C1924" t="str">
            <v>--</v>
          </cell>
          <cell r="D1924" t="str">
            <v>--</v>
          </cell>
          <cell r="E1924">
            <v>35.700000000000003</v>
          </cell>
          <cell r="F1924">
            <v>18.486772537231399</v>
          </cell>
          <cell r="G1924">
            <v>8.9301947439489506</v>
          </cell>
        </row>
        <row r="1925">
          <cell r="A1925" t="str">
            <v>OFIX UW Equity</v>
          </cell>
          <cell r="B1925" t="str">
            <v>Orthofix Medical Inc</v>
          </cell>
          <cell r="C1925" t="str">
            <v>--</v>
          </cell>
          <cell r="D1925" t="str">
            <v>--</v>
          </cell>
          <cell r="E1925">
            <v>13.08</v>
          </cell>
          <cell r="F1925">
            <v>6.6544189453125</v>
          </cell>
          <cell r="G1925" t="str">
            <v>--</v>
          </cell>
        </row>
        <row r="1926">
          <cell r="A1926" t="str">
            <v>OFLX UQ Equity</v>
          </cell>
          <cell r="B1926" t="str">
            <v>Omega Flex Inc</v>
          </cell>
          <cell r="C1926" t="str">
            <v>--</v>
          </cell>
          <cell r="D1926" t="str">
            <v>--</v>
          </cell>
          <cell r="E1926">
            <v>66.92</v>
          </cell>
          <cell r="F1926">
            <v>3.7361130714416499</v>
          </cell>
          <cell r="G1926">
            <v>32.613770067001496</v>
          </cell>
        </row>
        <row r="1927">
          <cell r="A1927" t="str">
            <v>OGE UN Equity</v>
          </cell>
          <cell r="B1927" t="str">
            <v>OGE Energy Corp</v>
          </cell>
          <cell r="C1927" t="str">
            <v>--</v>
          </cell>
          <cell r="D1927" t="str">
            <v>--</v>
          </cell>
          <cell r="E1927">
            <v>34.04</v>
          </cell>
          <cell r="F1927">
            <v>107.948402404785</v>
          </cell>
          <cell r="G1927">
            <v>16.450856124120399</v>
          </cell>
        </row>
        <row r="1928">
          <cell r="A1928" t="str">
            <v>OGN UN Equity</v>
          </cell>
          <cell r="B1928" t="str">
            <v>Organon &amp; Co</v>
          </cell>
          <cell r="C1928" t="str">
            <v>--</v>
          </cell>
          <cell r="D1928" t="str">
            <v>--</v>
          </cell>
          <cell r="E1928">
            <v>18</v>
          </cell>
          <cell r="F1928" t="str">
            <v>--</v>
          </cell>
          <cell r="G1928">
            <v>3.15080633382401</v>
          </cell>
        </row>
        <row r="1929">
          <cell r="A1929" t="str">
            <v>OGS UN Equity</v>
          </cell>
          <cell r="B1929" t="str">
            <v>ONE Gas Inc</v>
          </cell>
          <cell r="C1929" t="str">
            <v>--</v>
          </cell>
          <cell r="D1929" t="str">
            <v>--</v>
          </cell>
          <cell r="E1929">
            <v>64.64</v>
          </cell>
          <cell r="F1929">
            <v>110.247673034668</v>
          </cell>
          <cell r="G1929">
            <v>15.553140002931899</v>
          </cell>
        </row>
        <row r="1930">
          <cell r="A1930" t="str">
            <v>OHI UN Equity</v>
          </cell>
          <cell r="B1930" t="str">
            <v>Omega Healthcare Investors Inc</v>
          </cell>
          <cell r="C1930" t="str">
            <v>--</v>
          </cell>
          <cell r="D1930" t="str">
            <v>--</v>
          </cell>
          <cell r="E1930">
            <v>30.26</v>
          </cell>
          <cell r="F1930">
            <v>134.68698120117199</v>
          </cell>
          <cell r="G1930">
            <v>28.495339369733198</v>
          </cell>
        </row>
        <row r="1931">
          <cell r="A1931" t="str">
            <v>OI UN Equity</v>
          </cell>
          <cell r="B1931" t="str">
            <v>O-I Glass Inc</v>
          </cell>
          <cell r="C1931" t="str">
            <v>--</v>
          </cell>
          <cell r="D1931" t="str">
            <v>--</v>
          </cell>
          <cell r="E1931">
            <v>14.81</v>
          </cell>
          <cell r="F1931">
            <v>304.81652832031199</v>
          </cell>
          <cell r="G1931">
            <v>5.5486138272468901</v>
          </cell>
        </row>
        <row r="1932">
          <cell r="A1932" t="str">
            <v>OII UN Equity</v>
          </cell>
          <cell r="B1932" t="str">
            <v>Oceaneering International Inc</v>
          </cell>
          <cell r="C1932" t="str">
            <v>--</v>
          </cell>
          <cell r="D1932" t="str">
            <v>--</v>
          </cell>
          <cell r="E1932">
            <v>22.63</v>
          </cell>
          <cell r="F1932">
            <v>133.84004211425801</v>
          </cell>
          <cell r="G1932">
            <v>32.472851680146299</v>
          </cell>
        </row>
        <row r="1933">
          <cell r="A1933" t="str">
            <v>OIS UN Equity</v>
          </cell>
          <cell r="B1933" t="str">
            <v>Oil States International Inc</v>
          </cell>
          <cell r="C1933" t="str">
            <v>--</v>
          </cell>
          <cell r="D1933" t="str">
            <v>--</v>
          </cell>
          <cell r="E1933">
            <v>5.43</v>
          </cell>
          <cell r="F1933">
            <v>22.740629196166999</v>
          </cell>
          <cell r="G1933">
            <v>38.394608037651103</v>
          </cell>
        </row>
        <row r="1934">
          <cell r="A1934" t="str">
            <v>OKE UN Equity</v>
          </cell>
          <cell r="B1934" t="str">
            <v>ONEOK Inc</v>
          </cell>
          <cell r="C1934" t="str">
            <v>--</v>
          </cell>
          <cell r="D1934" t="str">
            <v>--</v>
          </cell>
          <cell r="E1934">
            <v>79.91</v>
          </cell>
          <cell r="F1934">
            <v>132.03106689453099</v>
          </cell>
          <cell r="G1934">
            <v>14.9577004763083</v>
          </cell>
        </row>
        <row r="1935">
          <cell r="A1935" t="str">
            <v>OKTA UW Equity</v>
          </cell>
          <cell r="B1935" t="str">
            <v>Okta Inc</v>
          </cell>
          <cell r="C1935" t="str">
            <v>--</v>
          </cell>
          <cell r="D1935" t="str">
            <v>--</v>
          </cell>
          <cell r="E1935">
            <v>93.24</v>
          </cell>
          <cell r="F1935">
            <v>22.010869979858398</v>
          </cell>
          <cell r="G1935" t="str">
            <v>--</v>
          </cell>
        </row>
        <row r="1936">
          <cell r="A1936" t="str">
            <v>OLED UW Equity</v>
          </cell>
          <cell r="B1936" t="str">
            <v>Universal Display Corp</v>
          </cell>
          <cell r="C1936" t="str">
            <v>--</v>
          </cell>
          <cell r="D1936" t="str">
            <v>--</v>
          </cell>
          <cell r="E1936">
            <v>152.22</v>
          </cell>
          <cell r="F1936">
            <v>1.8233499526977499</v>
          </cell>
          <cell r="G1936">
            <v>35.332547011231199</v>
          </cell>
        </row>
        <row r="1937">
          <cell r="A1937" t="str">
            <v>OLLI UQ Equity</v>
          </cell>
          <cell r="B1937" t="str">
            <v>Ollie's Bargain Outlet Holdings Inc</v>
          </cell>
          <cell r="C1937" t="str">
            <v>--</v>
          </cell>
          <cell r="D1937" t="str">
            <v>--</v>
          </cell>
          <cell r="E1937">
            <v>73.7</v>
          </cell>
          <cell r="F1937">
            <v>32.405426025390597</v>
          </cell>
          <cell r="G1937">
            <v>25.256419316943902</v>
          </cell>
        </row>
        <row r="1938">
          <cell r="A1938" t="str">
            <v>OLMA UW Equity</v>
          </cell>
          <cell r="B1938" t="str">
            <v>Olema Pharmaceuticals Inc</v>
          </cell>
          <cell r="C1938" t="str">
            <v>--</v>
          </cell>
          <cell r="D1938" t="str">
            <v>--</v>
          </cell>
          <cell r="E1938">
            <v>9.8699999999999992</v>
          </cell>
          <cell r="F1938">
            <v>0.951968014240265</v>
          </cell>
          <cell r="G1938" t="str">
            <v>--</v>
          </cell>
        </row>
        <row r="1939">
          <cell r="A1939" t="str">
            <v>OLN UN Equity</v>
          </cell>
          <cell r="B1939" t="str">
            <v>Olin Corp</v>
          </cell>
          <cell r="C1939" t="str">
            <v>--</v>
          </cell>
          <cell r="D1939" t="str">
            <v>--</v>
          </cell>
          <cell r="E1939">
            <v>53.84</v>
          </cell>
          <cell r="F1939">
            <v>133.24957275390599</v>
          </cell>
          <cell r="G1939">
            <v>14.1493022361787</v>
          </cell>
        </row>
        <row r="1940">
          <cell r="A1940" t="str">
            <v>OLO UN Equity</v>
          </cell>
          <cell r="B1940" t="str">
            <v>Olo Inc</v>
          </cell>
          <cell r="C1940" t="str">
            <v>--</v>
          </cell>
          <cell r="D1940" t="str">
            <v>--</v>
          </cell>
          <cell r="E1940">
            <v>4.7</v>
          </cell>
          <cell r="F1940">
            <v>2.5829238891601598</v>
          </cell>
          <cell r="G1940" t="str">
            <v>--</v>
          </cell>
        </row>
        <row r="1941">
          <cell r="A1941" t="str">
            <v>OLP UN Equity</v>
          </cell>
          <cell r="B1941" t="str">
            <v>One Liberty Properties Inc</v>
          </cell>
          <cell r="C1941" t="str">
            <v>--</v>
          </cell>
          <cell r="D1941" t="str">
            <v>--</v>
          </cell>
          <cell r="E1941">
            <v>22.61</v>
          </cell>
          <cell r="F1941">
            <v>137.03228759765599</v>
          </cell>
          <cell r="G1941">
            <v>38.674919695911797</v>
          </cell>
        </row>
        <row r="1942">
          <cell r="A1942" t="str">
            <v>OLPX UW Equity</v>
          </cell>
          <cell r="B1942" t="str">
            <v>Olaplex Holdings Inc</v>
          </cell>
          <cell r="C1942" t="str">
            <v>--</v>
          </cell>
          <cell r="D1942" t="str">
            <v>--</v>
          </cell>
          <cell r="E1942">
            <v>1.29</v>
          </cell>
          <cell r="F1942">
            <v>77.609214782714801</v>
          </cell>
          <cell r="G1942">
            <v>13.789862910989999</v>
          </cell>
        </row>
        <row r="1943">
          <cell r="A1943" t="str">
            <v>OM UW Equity</v>
          </cell>
          <cell r="B1943" t="str">
            <v>Outset Medical Inc</v>
          </cell>
          <cell r="C1943" t="str">
            <v>--</v>
          </cell>
          <cell r="D1943" t="str">
            <v>--</v>
          </cell>
          <cell r="E1943">
            <v>2.34</v>
          </cell>
          <cell r="F1943">
            <v>110.824668884277</v>
          </cell>
          <cell r="G1943" t="str">
            <v>--</v>
          </cell>
        </row>
        <row r="1944">
          <cell r="A1944" t="str">
            <v>OMC UN Equity</v>
          </cell>
          <cell r="B1944" t="str">
            <v>Omnicom Group Inc</v>
          </cell>
          <cell r="C1944" t="str">
            <v>--</v>
          </cell>
          <cell r="D1944" t="str">
            <v>--</v>
          </cell>
          <cell r="E1944">
            <v>93.77</v>
          </cell>
          <cell r="F1944">
            <v>155.387283325195</v>
          </cell>
          <cell r="G1944">
            <v>12.431422563846301</v>
          </cell>
        </row>
        <row r="1945">
          <cell r="A1945" t="str">
            <v>OMCL UW Equity</v>
          </cell>
          <cell r="B1945" t="str">
            <v>Omnicell Inc</v>
          </cell>
          <cell r="C1945" t="str">
            <v>--</v>
          </cell>
          <cell r="D1945" t="str">
            <v>--</v>
          </cell>
          <cell r="E1945">
            <v>28.18</v>
          </cell>
          <cell r="F1945">
            <v>51.649600982666001</v>
          </cell>
          <cell r="G1945">
            <v>215.484197449758</v>
          </cell>
        </row>
        <row r="1946">
          <cell r="A1946" t="str">
            <v>OMER UQ Equity</v>
          </cell>
          <cell r="B1946" t="str">
            <v>Omeros Corp</v>
          </cell>
          <cell r="C1946" t="str">
            <v>--</v>
          </cell>
          <cell r="D1946" t="str">
            <v>--</v>
          </cell>
          <cell r="E1946">
            <v>3.08</v>
          </cell>
          <cell r="F1946" t="str">
            <v>--</v>
          </cell>
          <cell r="G1946" t="str">
            <v>--</v>
          </cell>
        </row>
        <row r="1947">
          <cell r="A1947" t="str">
            <v>OMF UN Equity</v>
          </cell>
          <cell r="B1947" t="str">
            <v>OneMain Holdings Inc</v>
          </cell>
          <cell r="C1947" t="str">
            <v>--</v>
          </cell>
          <cell r="D1947" t="str">
            <v>--</v>
          </cell>
          <cell r="E1947">
            <v>49.16</v>
          </cell>
          <cell r="F1947">
            <v>627.30694580078102</v>
          </cell>
          <cell r="G1947">
            <v>9.1533904429310997</v>
          </cell>
        </row>
        <row r="1948">
          <cell r="A1948" t="str">
            <v>OMGA UW Equity</v>
          </cell>
          <cell r="B1948" t="str">
            <v>Omega Therapeutics Inc</v>
          </cell>
          <cell r="C1948" t="str">
            <v>--</v>
          </cell>
          <cell r="D1948" t="str">
            <v>--</v>
          </cell>
          <cell r="E1948">
            <v>2.39</v>
          </cell>
          <cell r="F1948">
            <v>221.36651611328099</v>
          </cell>
          <cell r="G1948" t="str">
            <v>--</v>
          </cell>
        </row>
        <row r="1949">
          <cell r="A1949" t="str">
            <v>OMI UN Equity</v>
          </cell>
          <cell r="B1949" t="str">
            <v>Owens &amp; Minor Inc</v>
          </cell>
          <cell r="C1949" t="str">
            <v>--</v>
          </cell>
          <cell r="D1949" t="str">
            <v>--</v>
          </cell>
          <cell r="E1949">
            <v>24.23</v>
          </cell>
          <cell r="F1949">
            <v>260.6044921875</v>
          </cell>
          <cell r="G1949">
            <v>44.194227344547997</v>
          </cell>
        </row>
        <row r="1950">
          <cell r="A1950" t="str">
            <v>ON UW Equity</v>
          </cell>
          <cell r="B1950" t="str">
            <v>ON Semiconductor Corp</v>
          </cell>
          <cell r="C1950" t="str">
            <v>--</v>
          </cell>
          <cell r="D1950" t="str">
            <v>--</v>
          </cell>
          <cell r="E1950">
            <v>60.65</v>
          </cell>
          <cell r="F1950">
            <v>46.465656280517599</v>
          </cell>
          <cell r="G1950">
            <v>11.907895187256599</v>
          </cell>
        </row>
        <row r="1951">
          <cell r="A1951" t="str">
            <v>ONB UW Equity</v>
          </cell>
          <cell r="B1951" t="str">
            <v>Old National Bancorp/IN</v>
          </cell>
          <cell r="C1951" t="str">
            <v>--</v>
          </cell>
          <cell r="D1951" t="str">
            <v>--</v>
          </cell>
          <cell r="E1951">
            <v>16.46</v>
          </cell>
          <cell r="F1951">
            <v>99.518363952636705</v>
          </cell>
          <cell r="G1951">
            <v>7.7895973797980496</v>
          </cell>
        </row>
        <row r="1952">
          <cell r="A1952" t="str">
            <v>ONEW UQ Equity</v>
          </cell>
          <cell r="B1952" t="str">
            <v>OneWater Marine Inc</v>
          </cell>
          <cell r="C1952" t="str">
            <v>--</v>
          </cell>
          <cell r="D1952" t="str">
            <v>--</v>
          </cell>
          <cell r="E1952">
            <v>24</v>
          </cell>
          <cell r="F1952">
            <v>296.34124755859398</v>
          </cell>
          <cell r="G1952">
            <v>5.5935289504721997</v>
          </cell>
        </row>
        <row r="1953">
          <cell r="A1953" t="str">
            <v>ONL UN Equity</v>
          </cell>
          <cell r="B1953" t="str">
            <v>Orion Office REIT Inc</v>
          </cell>
          <cell r="C1953" t="str">
            <v>--</v>
          </cell>
          <cell r="D1953" t="str">
            <v>--</v>
          </cell>
          <cell r="E1953">
            <v>3.27</v>
          </cell>
          <cell r="F1953">
            <v>53.768703460693402</v>
          </cell>
          <cell r="G1953" t="str">
            <v>--</v>
          </cell>
        </row>
        <row r="1954">
          <cell r="A1954" t="str">
            <v>ONTF UN Equity</v>
          </cell>
          <cell r="B1954" t="str">
            <v>ON24 Inc</v>
          </cell>
          <cell r="C1954" t="str">
            <v>--</v>
          </cell>
          <cell r="D1954" t="str">
            <v>--</v>
          </cell>
          <cell r="E1954">
            <v>6.58</v>
          </cell>
          <cell r="F1954">
            <v>2.99028396606445</v>
          </cell>
          <cell r="G1954" t="str">
            <v>--</v>
          </cell>
        </row>
        <row r="1955">
          <cell r="A1955" t="str">
            <v>ONTO UN Equity</v>
          </cell>
          <cell r="B1955" t="str">
            <v>Onto Innovation Inc</v>
          </cell>
          <cell r="C1955" t="str">
            <v>--</v>
          </cell>
          <cell r="D1955" t="str">
            <v>--</v>
          </cell>
          <cell r="E1955">
            <v>170.77</v>
          </cell>
          <cell r="F1955">
            <v>0.80775797367095903</v>
          </cell>
          <cell r="G1955">
            <v>67.396452725672901</v>
          </cell>
        </row>
        <row r="1956">
          <cell r="A1956" t="str">
            <v>OOMA UN Equity</v>
          </cell>
          <cell r="B1956" t="str">
            <v>Ooma Inc</v>
          </cell>
          <cell r="C1956" t="str">
            <v>--</v>
          </cell>
          <cell r="D1956" t="str">
            <v>--</v>
          </cell>
          <cell r="E1956">
            <v>7.09</v>
          </cell>
          <cell r="F1956">
            <v>22.3058891296387</v>
          </cell>
          <cell r="G1956" t="str">
            <v>--</v>
          </cell>
        </row>
        <row r="1957">
          <cell r="A1957" t="str">
            <v>OPCH UW Equity</v>
          </cell>
          <cell r="B1957" t="str">
            <v>Option Care Health Inc</v>
          </cell>
          <cell r="C1957" t="str">
            <v>--</v>
          </cell>
          <cell r="D1957" t="str">
            <v>--</v>
          </cell>
          <cell r="E1957">
            <v>30.41</v>
          </cell>
          <cell r="F1957">
            <v>82.045082092285199</v>
          </cell>
          <cell r="G1957">
            <v>27.459032141498099</v>
          </cell>
        </row>
        <row r="1958">
          <cell r="A1958" t="str">
            <v>OPEN UW Equity</v>
          </cell>
          <cell r="B1958" t="str">
            <v>Opendoor Technologies Inc</v>
          </cell>
          <cell r="C1958" t="str">
            <v>--</v>
          </cell>
          <cell r="D1958" t="str">
            <v>--</v>
          </cell>
          <cell r="E1958">
            <v>2.17</v>
          </cell>
          <cell r="F1958">
            <v>262.04757690429699</v>
          </cell>
          <cell r="G1958" t="str">
            <v>--</v>
          </cell>
        </row>
        <row r="1959">
          <cell r="A1959" t="str">
            <v>OPFI UN Equity</v>
          </cell>
          <cell r="B1959" t="str">
            <v>OppFi Inc</v>
          </cell>
          <cell r="C1959" t="str">
            <v>--</v>
          </cell>
          <cell r="D1959" t="str">
            <v>--</v>
          </cell>
          <cell r="E1959">
            <v>2.98</v>
          </cell>
          <cell r="F1959">
            <v>179.96124267578099</v>
          </cell>
          <cell r="G1959">
            <v>30.8782222633955</v>
          </cell>
        </row>
        <row r="1960">
          <cell r="A1960" t="str">
            <v>OPI UW Equity</v>
          </cell>
          <cell r="B1960" t="str">
            <v>Office Properties Income Trust</v>
          </cell>
          <cell r="C1960" t="str">
            <v>--</v>
          </cell>
          <cell r="D1960" t="str">
            <v>--</v>
          </cell>
          <cell r="E1960">
            <v>2.0299999999999998</v>
          </cell>
          <cell r="F1960">
            <v>204.87791442871099</v>
          </cell>
          <cell r="G1960" t="str">
            <v>--</v>
          </cell>
        </row>
        <row r="1961">
          <cell r="A1961" t="str">
            <v>OPK UW Equity</v>
          </cell>
          <cell r="B1961" t="str">
            <v>OPKO Health Inc</v>
          </cell>
          <cell r="C1961" t="str">
            <v>--</v>
          </cell>
          <cell r="D1961" t="str">
            <v>--</v>
          </cell>
          <cell r="E1961">
            <v>1.23</v>
          </cell>
          <cell r="F1961">
            <v>22.9834175109863</v>
          </cell>
          <cell r="G1961" t="str">
            <v>--</v>
          </cell>
        </row>
        <row r="1962">
          <cell r="A1962" t="str">
            <v>OPRX UR Equity</v>
          </cell>
          <cell r="B1962" t="str">
            <v>OptimizeRx Corp</v>
          </cell>
          <cell r="C1962" t="str">
            <v>--</v>
          </cell>
          <cell r="D1962" t="str">
            <v>--</v>
          </cell>
          <cell r="E1962">
            <v>9.09</v>
          </cell>
          <cell r="F1962">
            <v>29.097492218017599</v>
          </cell>
          <cell r="G1962" t="str">
            <v>--</v>
          </cell>
        </row>
        <row r="1963">
          <cell r="A1963" t="str">
            <v>OPTN UW Equity</v>
          </cell>
          <cell r="B1963" t="str">
            <v>Optinose Inc</v>
          </cell>
          <cell r="C1963" t="str">
            <v>--</v>
          </cell>
          <cell r="D1963" t="str">
            <v>--</v>
          </cell>
          <cell r="E1963">
            <v>1.03</v>
          </cell>
          <cell r="F1963" t="str">
            <v>--</v>
          </cell>
          <cell r="G1963" t="str">
            <v>--</v>
          </cell>
        </row>
        <row r="1964">
          <cell r="A1964" t="str">
            <v>ORA UN Equity</v>
          </cell>
          <cell r="B1964" t="str">
            <v>Ormat Technologies Inc</v>
          </cell>
          <cell r="C1964" t="str">
            <v>--</v>
          </cell>
          <cell r="D1964" t="str">
            <v>--</v>
          </cell>
          <cell r="E1964">
            <v>64.569999999999993</v>
          </cell>
          <cell r="F1964">
            <v>72.990341186523395</v>
          </cell>
          <cell r="G1964">
            <v>32.695475945039902</v>
          </cell>
        </row>
        <row r="1965">
          <cell r="A1965" t="str">
            <v>ORC UN Equity</v>
          </cell>
          <cell r="B1965" t="str">
            <v>Orchid Island Capital Inc</v>
          </cell>
          <cell r="C1965" t="str">
            <v>--</v>
          </cell>
          <cell r="D1965" t="str">
            <v>--</v>
          </cell>
          <cell r="E1965">
            <v>8.31</v>
          </cell>
          <cell r="F1965">
            <v>788.52825927734398</v>
          </cell>
          <cell r="G1965" t="str">
            <v>--</v>
          </cell>
        </row>
        <row r="1966">
          <cell r="A1966" t="str">
            <v>ORCL UN Equity</v>
          </cell>
          <cell r="B1966" t="str">
            <v>Oracle Corp</v>
          </cell>
          <cell r="C1966" t="str">
            <v>--</v>
          </cell>
          <cell r="D1966" t="str">
            <v>--</v>
          </cell>
          <cell r="E1966">
            <v>114.53</v>
          </cell>
          <cell r="F1966">
            <v>1423.1640625</v>
          </cell>
          <cell r="G1966">
            <v>29.018190373204</v>
          </cell>
        </row>
        <row r="1967">
          <cell r="A1967" t="str">
            <v>ORGN UR Equity</v>
          </cell>
          <cell r="B1967" t="str">
            <v>Origin Materials Inc</v>
          </cell>
          <cell r="C1967" t="str">
            <v>--</v>
          </cell>
          <cell r="D1967" t="str">
            <v>--</v>
          </cell>
          <cell r="E1967">
            <v>0.69210000000000005</v>
          </cell>
          <cell r="F1967">
            <v>0.49632298946380599</v>
          </cell>
          <cell r="G1967">
            <v>7.4628480881024597</v>
          </cell>
        </row>
        <row r="1968">
          <cell r="A1968" t="str">
            <v>ORGO UR Equity</v>
          </cell>
          <cell r="B1968" t="str">
            <v>Organogenesis Holdings Inc</v>
          </cell>
          <cell r="C1968" t="str">
            <v>--</v>
          </cell>
          <cell r="D1968" t="str">
            <v>--</v>
          </cell>
          <cell r="E1968">
            <v>2.97</v>
          </cell>
          <cell r="F1968">
            <v>35.521041870117202</v>
          </cell>
          <cell r="G1968">
            <v>42.763402300552897</v>
          </cell>
        </row>
        <row r="1969">
          <cell r="A1969" t="str">
            <v>ORI UN Equity</v>
          </cell>
          <cell r="B1969" t="str">
            <v>Old Republic International Corp</v>
          </cell>
          <cell r="C1969" t="str">
            <v>--</v>
          </cell>
          <cell r="D1969" t="str">
            <v>--</v>
          </cell>
          <cell r="E1969">
            <v>30.21</v>
          </cell>
          <cell r="F1969">
            <v>28.255884170532202</v>
          </cell>
          <cell r="G1969">
            <v>11.2699440209058</v>
          </cell>
        </row>
        <row r="1970">
          <cell r="A1970" t="str">
            <v>ORIC UW Equity</v>
          </cell>
          <cell r="B1970" t="str">
            <v>ORIC Pharmaceuticals Inc</v>
          </cell>
          <cell r="C1970" t="str">
            <v>--</v>
          </cell>
          <cell r="D1970" t="str">
            <v>--</v>
          </cell>
          <cell r="E1970">
            <v>8.7200000000000006</v>
          </cell>
          <cell r="F1970">
            <v>0</v>
          </cell>
          <cell r="G1970" t="str">
            <v>--</v>
          </cell>
        </row>
        <row r="1971">
          <cell r="A1971" t="str">
            <v>ORLY UW Equity</v>
          </cell>
          <cell r="B1971" t="str">
            <v>O'Reilly Automotive Inc</v>
          </cell>
          <cell r="C1971" t="str">
            <v>--</v>
          </cell>
          <cell r="D1971" t="str">
            <v>--</v>
          </cell>
          <cell r="E1971">
            <v>1091.46</v>
          </cell>
          <cell r="F1971" t="str">
            <v>--</v>
          </cell>
          <cell r="G1971">
            <v>28.3508297127539</v>
          </cell>
        </row>
        <row r="1972">
          <cell r="A1972" t="str">
            <v>ORRF UR Equity</v>
          </cell>
          <cell r="B1972" t="str">
            <v>Orrstown Financial Services Inc</v>
          </cell>
          <cell r="C1972" t="str">
            <v>--</v>
          </cell>
          <cell r="D1972" t="str">
            <v>--</v>
          </cell>
          <cell r="E1972">
            <v>26.02</v>
          </cell>
          <cell r="F1972">
            <v>72.057228088378906</v>
          </cell>
          <cell r="G1972">
            <v>7.4387361186545498</v>
          </cell>
        </row>
        <row r="1973">
          <cell r="A1973" t="str">
            <v>OSBC UW Equity</v>
          </cell>
          <cell r="B1973" t="str">
            <v>Old Second Bancorp Inc</v>
          </cell>
          <cell r="C1973" t="str">
            <v>--</v>
          </cell>
          <cell r="D1973" t="str">
            <v>--</v>
          </cell>
          <cell r="E1973">
            <v>14.5</v>
          </cell>
          <cell r="F1973">
            <v>56.817394256591797</v>
          </cell>
          <cell r="G1973">
            <v>7.6203693304720597</v>
          </cell>
        </row>
        <row r="1974">
          <cell r="A1974" t="str">
            <v>OSCR UN Equity</v>
          </cell>
          <cell r="B1974" t="str">
            <v>Oscar Health Inc</v>
          </cell>
          <cell r="C1974" t="str">
            <v>--</v>
          </cell>
          <cell r="D1974" t="str">
            <v>--</v>
          </cell>
          <cell r="E1974">
            <v>16.18</v>
          </cell>
          <cell r="F1974">
            <v>47.109165191650398</v>
          </cell>
          <cell r="G1974" t="str">
            <v>--</v>
          </cell>
        </row>
        <row r="1975">
          <cell r="A1975" t="str">
            <v>OSG UN Equity</v>
          </cell>
          <cell r="B1975" t="str">
            <v>Overseas Shipholding Group Inc</v>
          </cell>
          <cell r="C1975" t="str">
            <v>--</v>
          </cell>
          <cell r="D1975" t="str">
            <v>--</v>
          </cell>
          <cell r="E1975">
            <v>6.03</v>
          </cell>
          <cell r="F1975">
            <v>162.09268188476599</v>
          </cell>
          <cell r="G1975">
            <v>7.7662338330866696</v>
          </cell>
        </row>
        <row r="1976">
          <cell r="A1976" t="str">
            <v>OSIS UW Equity</v>
          </cell>
          <cell r="B1976" t="str">
            <v>OSI Systems Inc</v>
          </cell>
          <cell r="C1976" t="str">
            <v>--</v>
          </cell>
          <cell r="D1976" t="str">
            <v>--</v>
          </cell>
          <cell r="E1976">
            <v>139.44</v>
          </cell>
          <cell r="F1976">
            <v>63.479583740234403</v>
          </cell>
          <cell r="G1976">
            <v>20.691286671291198</v>
          </cell>
        </row>
        <row r="1977">
          <cell r="A1977" t="str">
            <v>OSK UN Equity</v>
          </cell>
          <cell r="B1977" t="str">
            <v>Oshkosh Corp</v>
          </cell>
          <cell r="C1977" t="str">
            <v>--</v>
          </cell>
          <cell r="D1977" t="str">
            <v>--</v>
          </cell>
          <cell r="E1977">
            <v>119.59</v>
          </cell>
          <cell r="F1977">
            <v>52.983562469482401</v>
          </cell>
          <cell r="G1977">
            <v>12.549659849421699</v>
          </cell>
        </row>
        <row r="1978">
          <cell r="A1978" t="str">
            <v>OSPN UR Equity</v>
          </cell>
          <cell r="B1978" t="str">
            <v>OneSpan Inc</v>
          </cell>
          <cell r="C1978" t="str">
            <v>--</v>
          </cell>
          <cell r="D1978" t="str">
            <v>--</v>
          </cell>
          <cell r="E1978">
            <v>10.51</v>
          </cell>
          <cell r="F1978">
            <v>5.5617351531982404</v>
          </cell>
          <cell r="G1978" t="str">
            <v>--</v>
          </cell>
        </row>
        <row r="1979">
          <cell r="A1979" t="str">
            <v>OSUR UW Equity</v>
          </cell>
          <cell r="B1979" t="str">
            <v>OraSure Technologies Inc</v>
          </cell>
          <cell r="C1979" t="str">
            <v>--</v>
          </cell>
          <cell r="D1979" t="str">
            <v>--</v>
          </cell>
          <cell r="E1979">
            <v>5.35</v>
          </cell>
          <cell r="F1979">
            <v>3.1355719566345202</v>
          </cell>
          <cell r="G1979">
            <v>7.3223198216897902</v>
          </cell>
        </row>
        <row r="1980">
          <cell r="A1980" t="str">
            <v>OSW UR Equity</v>
          </cell>
          <cell r="B1980" t="str">
            <v>OneSpaWorld Holdings Ltd</v>
          </cell>
          <cell r="C1980" t="str">
            <v>--</v>
          </cell>
          <cell r="D1980" t="str">
            <v>--</v>
          </cell>
          <cell r="E1980">
            <v>12.35</v>
          </cell>
          <cell r="F1980">
            <v>39.308727264404297</v>
          </cell>
          <cell r="G1980" t="str">
            <v>--</v>
          </cell>
        </row>
        <row r="1981">
          <cell r="A1981" t="str">
            <v>OTIS UN Equity</v>
          </cell>
          <cell r="B1981" t="str">
            <v>Otis Worldwide Corp</v>
          </cell>
          <cell r="C1981" t="str">
            <v>--</v>
          </cell>
          <cell r="D1981" t="str">
            <v>--</v>
          </cell>
          <cell r="E1981">
            <v>96.29</v>
          </cell>
          <cell r="F1981" t="str">
            <v>--</v>
          </cell>
          <cell r="G1981">
            <v>26.846543236378299</v>
          </cell>
        </row>
        <row r="1982">
          <cell r="A1982" t="str">
            <v>OTLK UR Equity</v>
          </cell>
          <cell r="B1982" t="str">
            <v>Outlook Therapeutics Inc</v>
          </cell>
          <cell r="C1982" t="str">
            <v>--</v>
          </cell>
          <cell r="D1982" t="str">
            <v>--</v>
          </cell>
          <cell r="E1982">
            <v>8.09</v>
          </cell>
          <cell r="F1982" t="str">
            <v>--</v>
          </cell>
          <cell r="G1982" t="str">
            <v>--</v>
          </cell>
        </row>
        <row r="1983">
          <cell r="A1983" t="str">
            <v>OTTR UW Equity</v>
          </cell>
          <cell r="B1983" t="str">
            <v>Otter Tail Corp</v>
          </cell>
          <cell r="C1983" t="str">
            <v>--</v>
          </cell>
          <cell r="D1983" t="str">
            <v>--</v>
          </cell>
          <cell r="E1983">
            <v>84.28</v>
          </cell>
          <cell r="F1983">
            <v>63.928703308105497</v>
          </cell>
          <cell r="G1983">
            <v>12.035714080747301</v>
          </cell>
        </row>
        <row r="1984">
          <cell r="A1984" t="str">
            <v>OUT UN Equity</v>
          </cell>
          <cell r="B1984" t="str">
            <v>Outfront Media Inc</v>
          </cell>
          <cell r="C1984" t="str">
            <v>--</v>
          </cell>
          <cell r="D1984" t="str">
            <v>--</v>
          </cell>
          <cell r="E1984">
            <v>15.11</v>
          </cell>
          <cell r="F1984">
            <v>594.41174316406205</v>
          </cell>
          <cell r="G1984" t="str">
            <v>--</v>
          </cell>
        </row>
        <row r="1985">
          <cell r="A1985" t="str">
            <v>OVID UW Equity</v>
          </cell>
          <cell r="B1985" t="str">
            <v>Ovid therapeutics Inc</v>
          </cell>
          <cell r="C1985" t="str">
            <v>--</v>
          </cell>
          <cell r="D1985" t="str">
            <v>--</v>
          </cell>
          <cell r="E1985">
            <v>3.15</v>
          </cell>
          <cell r="F1985">
            <v>18.225845336914102</v>
          </cell>
          <cell r="G1985" t="str">
            <v>--</v>
          </cell>
        </row>
        <row r="1986">
          <cell r="A1986" t="str">
            <v>OVLY UR Equity</v>
          </cell>
          <cell r="B1986" t="str">
            <v>Oak Valley Bancorp</v>
          </cell>
          <cell r="C1986" t="str">
            <v>--</v>
          </cell>
          <cell r="D1986" t="str">
            <v>--</v>
          </cell>
          <cell r="E1986">
            <v>24.4</v>
          </cell>
          <cell r="F1986">
            <v>4.3102622032165501</v>
          </cell>
          <cell r="G1986">
            <v>7.3413896245130603</v>
          </cell>
        </row>
        <row r="1987">
          <cell r="A1987" t="str">
            <v>OVV UN Equity</v>
          </cell>
          <cell r="B1987" t="str">
            <v>Ovintiv Inc</v>
          </cell>
          <cell r="C1987" t="str">
            <v>--</v>
          </cell>
          <cell r="D1987" t="str">
            <v>--</v>
          </cell>
          <cell r="E1987">
            <v>52.18</v>
          </cell>
          <cell r="F1987">
            <v>64.445518493652301</v>
          </cell>
          <cell r="G1987">
            <v>5.8624917331377704</v>
          </cell>
        </row>
        <row r="1988">
          <cell r="A1988" t="str">
            <v>OWL UN Equity</v>
          </cell>
          <cell r="B1988" t="str">
            <v>Blue Owl Capital Inc</v>
          </cell>
          <cell r="C1988" t="str">
            <v>--</v>
          </cell>
          <cell r="D1988" t="str">
            <v>--</v>
          </cell>
          <cell r="E1988">
            <v>18.45</v>
          </cell>
          <cell r="F1988">
            <v>37.908283233642599</v>
          </cell>
          <cell r="G1988">
            <v>158.716365612858</v>
          </cell>
        </row>
        <row r="1989">
          <cell r="A1989" t="str">
            <v>OXM UN Equity</v>
          </cell>
          <cell r="B1989" t="str">
            <v>Oxford Industries Inc</v>
          </cell>
          <cell r="C1989" t="str">
            <v>--</v>
          </cell>
          <cell r="D1989" t="str">
            <v>--</v>
          </cell>
          <cell r="E1989">
            <v>103.85</v>
          </cell>
          <cell r="F1989">
            <v>60.1844482421875</v>
          </cell>
          <cell r="G1989">
            <v>10.9847358064901</v>
          </cell>
        </row>
        <row r="1990">
          <cell r="A1990" t="str">
            <v>OXY UN Equity</v>
          </cell>
          <cell r="B1990" t="str">
            <v>Occidental Petroleum Corp</v>
          </cell>
          <cell r="C1990" t="str">
            <v>--</v>
          </cell>
          <cell r="D1990" t="str">
            <v>--</v>
          </cell>
          <cell r="E1990">
            <v>67</v>
          </cell>
          <cell r="F1990">
            <v>69.382843017578097</v>
          </cell>
          <cell r="G1990">
            <v>18.149239820086699</v>
          </cell>
        </row>
        <row r="1991">
          <cell r="A1991" t="str">
            <v>OZK UW Equity</v>
          </cell>
          <cell r="B1991" t="str">
            <v>Bank OZK</v>
          </cell>
          <cell r="C1991" t="str">
            <v>--</v>
          </cell>
          <cell r="D1991" t="str">
            <v>--</v>
          </cell>
          <cell r="E1991">
            <v>45.18</v>
          </cell>
          <cell r="F1991">
            <v>12.7494764328003</v>
          </cell>
          <cell r="G1991">
            <v>7.61462176763541</v>
          </cell>
        </row>
        <row r="1992">
          <cell r="A1992" t="str">
            <v>PACB UW Equity</v>
          </cell>
          <cell r="B1992" t="str">
            <v>Pacific Biosciences of California Inc</v>
          </cell>
          <cell r="C1992" t="str">
            <v>--</v>
          </cell>
          <cell r="D1992" t="str">
            <v>--</v>
          </cell>
          <cell r="E1992">
            <v>1.56</v>
          </cell>
          <cell r="F1992">
            <v>133.10061645507801</v>
          </cell>
          <cell r="G1992" t="str">
            <v>--</v>
          </cell>
        </row>
        <row r="1993">
          <cell r="A1993" t="str">
            <v>PACK UN Equity</v>
          </cell>
          <cell r="B1993" t="str">
            <v>Ranpak Holdings Corp</v>
          </cell>
          <cell r="C1993" t="str">
            <v>--</v>
          </cell>
          <cell r="D1993" t="str">
            <v>--</v>
          </cell>
          <cell r="E1993">
            <v>7.06</v>
          </cell>
          <cell r="F1993">
            <v>74.965034484863295</v>
          </cell>
          <cell r="G1993" t="str">
            <v>--</v>
          </cell>
        </row>
        <row r="1994">
          <cell r="A1994" t="str">
            <v>PAG UN Equity</v>
          </cell>
          <cell r="B1994" t="str">
            <v>Penske Automotive Group Inc</v>
          </cell>
          <cell r="C1994" t="str">
            <v>--</v>
          </cell>
          <cell r="D1994" t="str">
            <v>--</v>
          </cell>
          <cell r="E1994">
            <v>149.02000000000001</v>
          </cell>
          <cell r="F1994">
            <v>164.53443908691401</v>
          </cell>
          <cell r="G1994">
            <v>9.2715934897448395</v>
          </cell>
        </row>
        <row r="1995">
          <cell r="A1995" t="str">
            <v>PAGS UN Equity</v>
          </cell>
          <cell r="B1995" t="str">
            <v>Pagseguro Digital Ltd</v>
          </cell>
          <cell r="C1995" t="str">
            <v>--</v>
          </cell>
          <cell r="D1995" t="str">
            <v>--</v>
          </cell>
          <cell r="E1995">
            <v>11.79</v>
          </cell>
          <cell r="F1995">
            <v>2.1546540260314901</v>
          </cell>
          <cell r="G1995">
            <v>2.45932664137715</v>
          </cell>
        </row>
        <row r="1996">
          <cell r="A1996" t="str">
            <v>PAHC UQ Equity</v>
          </cell>
          <cell r="B1996" t="str">
            <v>Phibro Animal Health Corp</v>
          </cell>
          <cell r="C1996" t="str">
            <v>--</v>
          </cell>
          <cell r="D1996" t="str">
            <v>--</v>
          </cell>
          <cell r="E1996">
            <v>13.05</v>
          </cell>
          <cell r="F1996">
            <v>189.47131347656199</v>
          </cell>
          <cell r="G1996">
            <v>21.326748783245101</v>
          </cell>
        </row>
        <row r="1997">
          <cell r="A1997" t="str">
            <v>PANL UR Equity</v>
          </cell>
          <cell r="B1997" t="str">
            <v>Pangaea Logistics Solutions Ltd</v>
          </cell>
          <cell r="C1997" t="str">
            <v>--</v>
          </cell>
          <cell r="D1997" t="str">
            <v>--</v>
          </cell>
          <cell r="E1997">
            <v>6.88</v>
          </cell>
          <cell r="F1997">
            <v>71.431098937988295</v>
          </cell>
          <cell r="G1997">
            <v>10.170356993479899</v>
          </cell>
        </row>
        <row r="1998">
          <cell r="A1998" t="str">
            <v>PANW UW Equity</v>
          </cell>
          <cell r="B1998" t="str">
            <v>Palo Alto Networks Inc</v>
          </cell>
          <cell r="C1998" t="str">
            <v>--</v>
          </cell>
          <cell r="D1998" t="str">
            <v>--</v>
          </cell>
          <cell r="E1998">
            <v>281.68</v>
          </cell>
          <cell r="F1998">
            <v>50.135406494140597</v>
          </cell>
          <cell r="G1998">
            <v>121.168143054331</v>
          </cell>
        </row>
        <row r="1999">
          <cell r="A1999" t="str">
            <v>PAR UN Equity</v>
          </cell>
          <cell r="B1999" t="str">
            <v>PAR Technology Corp</v>
          </cell>
          <cell r="C1999" t="str">
            <v>--</v>
          </cell>
          <cell r="D1999" t="str">
            <v>--</v>
          </cell>
          <cell r="E1999">
            <v>41.1</v>
          </cell>
          <cell r="F1999">
            <v>114.641883850098</v>
          </cell>
          <cell r="G1999" t="str">
            <v>--</v>
          </cell>
        </row>
        <row r="2000">
          <cell r="A2000" t="str">
            <v>PARA UW Equity</v>
          </cell>
          <cell r="B2000" t="str">
            <v>Paramount Global</v>
          </cell>
          <cell r="C2000" t="str">
            <v>--</v>
          </cell>
          <cell r="D2000" t="str">
            <v>--</v>
          </cell>
          <cell r="E2000">
            <v>12.38</v>
          </cell>
          <cell r="F2000">
            <v>69.917572021484403</v>
          </cell>
          <cell r="G2000">
            <v>23.222038485208799</v>
          </cell>
        </row>
        <row r="2001">
          <cell r="A2001" t="str">
            <v>PARAA UW Equity</v>
          </cell>
          <cell r="B2001" t="str">
            <v>Paramount Global</v>
          </cell>
          <cell r="C2001" t="str">
            <v>--</v>
          </cell>
          <cell r="D2001" t="str">
            <v>--</v>
          </cell>
          <cell r="E2001">
            <v>22.59</v>
          </cell>
          <cell r="F2001">
            <v>69.917572021484403</v>
          </cell>
          <cell r="G2001">
            <v>23.222038485208799</v>
          </cell>
        </row>
        <row r="2002">
          <cell r="A2002" t="str">
            <v>PARR UN Equity</v>
          </cell>
          <cell r="B2002" t="str">
            <v>Par Pacific Holdings Inc</v>
          </cell>
          <cell r="C2002" t="str">
            <v>--</v>
          </cell>
          <cell r="D2002" t="str">
            <v>--</v>
          </cell>
          <cell r="E2002">
            <v>32.28</v>
          </cell>
          <cell r="F2002">
            <v>76.415130615234403</v>
          </cell>
          <cell r="G2002">
            <v>3.33767355944497</v>
          </cell>
        </row>
        <row r="2003">
          <cell r="A2003" t="str">
            <v>PATH UN Equity</v>
          </cell>
          <cell r="B2003" t="str">
            <v>UiPath Inc</v>
          </cell>
          <cell r="C2003" t="str">
            <v>--</v>
          </cell>
          <cell r="D2003" t="str">
            <v>--</v>
          </cell>
          <cell r="E2003">
            <v>18.89</v>
          </cell>
          <cell r="F2003">
            <v>3.3266971111297599</v>
          </cell>
          <cell r="G2003" t="str">
            <v>--</v>
          </cell>
        </row>
        <row r="2004">
          <cell r="A2004" t="str">
            <v>PATK UW Equity</v>
          </cell>
          <cell r="B2004" t="str">
            <v>Patrick Industries Inc</v>
          </cell>
          <cell r="C2004" t="str">
            <v>--</v>
          </cell>
          <cell r="D2004" t="str">
            <v>--</v>
          </cell>
          <cell r="E2004">
            <v>105.54</v>
          </cell>
          <cell r="F2004">
            <v>115.470993041992</v>
          </cell>
          <cell r="G2004">
            <v>15.8318363597516</v>
          </cell>
        </row>
        <row r="2005">
          <cell r="A2005" t="str">
            <v>PAX UW Equity</v>
          </cell>
          <cell r="B2005" t="str">
            <v>Patria Investments Ltd</v>
          </cell>
          <cell r="C2005" t="str">
            <v>--</v>
          </cell>
          <cell r="D2005" t="str">
            <v>--</v>
          </cell>
          <cell r="E2005">
            <v>14.02</v>
          </cell>
          <cell r="F2005">
            <v>3.2979431152343799</v>
          </cell>
          <cell r="G2005">
            <v>17.128727065364401</v>
          </cell>
        </row>
        <row r="2006">
          <cell r="A2006" t="str">
            <v>PAYC UN Equity</v>
          </cell>
          <cell r="B2006" t="str">
            <v>Paycom Software Inc</v>
          </cell>
          <cell r="C2006" t="str">
            <v>--</v>
          </cell>
          <cell r="D2006" t="str">
            <v>--</v>
          </cell>
          <cell r="E2006">
            <v>186.71</v>
          </cell>
          <cell r="F2006">
            <v>5.8286190032959002</v>
          </cell>
          <cell r="G2006">
            <v>30.981002663877099</v>
          </cell>
        </row>
        <row r="2007">
          <cell r="A2007" t="str">
            <v>PAYO UQ Equity</v>
          </cell>
          <cell r="B2007" t="str">
            <v>Payoneer Global Inc</v>
          </cell>
          <cell r="C2007" t="str">
            <v>--</v>
          </cell>
          <cell r="D2007" t="str">
            <v>--</v>
          </cell>
          <cell r="E2007">
            <v>4.9400000000000004</v>
          </cell>
          <cell r="F2007">
            <v>6.5361680984497097</v>
          </cell>
          <cell r="G2007">
            <v>22.147440528022599</v>
          </cell>
        </row>
        <row r="2008">
          <cell r="A2008" t="str">
            <v>PAYS UR Equity</v>
          </cell>
          <cell r="B2008" t="str">
            <v>Paysign Inc</v>
          </cell>
          <cell r="C2008" t="str">
            <v>--</v>
          </cell>
          <cell r="D2008" t="str">
            <v>--</v>
          </cell>
          <cell r="E2008">
            <v>4.28</v>
          </cell>
          <cell r="F2008">
            <v>13.5244226455688</v>
          </cell>
          <cell r="G2008">
            <v>36.249998890173899</v>
          </cell>
        </row>
        <row r="2009">
          <cell r="A2009" t="str">
            <v>PAYX UW Equity</v>
          </cell>
          <cell r="B2009" t="str">
            <v>Paychex Inc</v>
          </cell>
          <cell r="C2009" t="str">
            <v>--</v>
          </cell>
          <cell r="D2009" t="str">
            <v>--</v>
          </cell>
          <cell r="E2009">
            <v>121.23</v>
          </cell>
          <cell r="F2009">
            <v>23.185930252075199</v>
          </cell>
          <cell r="G2009">
            <v>25.9856749244179</v>
          </cell>
        </row>
        <row r="2010">
          <cell r="A2010" t="str">
            <v>PB UN Equity</v>
          </cell>
          <cell r="B2010" t="str">
            <v>Prosperity Bancshares Inc</v>
          </cell>
          <cell r="C2010" t="str">
            <v>--</v>
          </cell>
          <cell r="D2010" t="str">
            <v>--</v>
          </cell>
          <cell r="E2010">
            <v>61.9</v>
          </cell>
          <cell r="F2010">
            <v>57.595790863037102</v>
          </cell>
          <cell r="G2010">
            <v>13.125979123549101</v>
          </cell>
        </row>
        <row r="2011">
          <cell r="A2011" t="str">
            <v>PBF UN Equity</v>
          </cell>
          <cell r="B2011" t="str">
            <v>PBF Energy Inc</v>
          </cell>
          <cell r="C2011" t="str">
            <v>--</v>
          </cell>
          <cell r="D2011" t="str">
            <v>--</v>
          </cell>
          <cell r="E2011">
            <v>56.55</v>
          </cell>
          <cell r="F2011">
            <v>30.826534271240199</v>
          </cell>
          <cell r="G2011">
            <v>4.9516477228046396</v>
          </cell>
        </row>
        <row r="2012">
          <cell r="A2012" t="str">
            <v>PBFS UR Equity</v>
          </cell>
          <cell r="B2012" t="str">
            <v>Pioneer Bancorp Inc/NY</v>
          </cell>
          <cell r="C2012" t="str">
            <v>--</v>
          </cell>
          <cell r="D2012" t="str">
            <v>--</v>
          </cell>
          <cell r="E2012">
            <v>9.09</v>
          </cell>
          <cell r="F2012">
            <v>2.0134179592132599</v>
          </cell>
          <cell r="G2012">
            <v>13.211459700128399</v>
          </cell>
        </row>
        <row r="2013">
          <cell r="A2013" t="str">
            <v>PBH UN Equity</v>
          </cell>
          <cell r="B2013" t="str">
            <v>Prestige Consumer Healthcare Inc</v>
          </cell>
          <cell r="C2013" t="str">
            <v>--</v>
          </cell>
          <cell r="D2013" t="str">
            <v>--</v>
          </cell>
          <cell r="E2013">
            <v>69.8</v>
          </cell>
          <cell r="F2013">
            <v>75.817092895507798</v>
          </cell>
          <cell r="G2013">
            <v>11.499572844671899</v>
          </cell>
        </row>
        <row r="2014">
          <cell r="A2014" t="str">
            <v>PBI UN Equity</v>
          </cell>
          <cell r="B2014" t="str">
            <v>Pitney Bowes Inc</v>
          </cell>
          <cell r="C2014" t="str">
            <v>--</v>
          </cell>
          <cell r="D2014" t="str">
            <v>--</v>
          </cell>
          <cell r="E2014">
            <v>4.2</v>
          </cell>
          <cell r="F2014" t="str">
            <v>--</v>
          </cell>
          <cell r="G2014" t="str">
            <v>--</v>
          </cell>
        </row>
        <row r="2015">
          <cell r="A2015" t="str">
            <v>PBPB UW Equity</v>
          </cell>
          <cell r="B2015" t="str">
            <v>Potbelly Corp</v>
          </cell>
          <cell r="C2015" t="str">
            <v>--</v>
          </cell>
          <cell r="D2015" t="str">
            <v>--</v>
          </cell>
          <cell r="E2015">
            <v>10.68</v>
          </cell>
          <cell r="F2015">
            <v>2030.41723632812</v>
          </cell>
          <cell r="G2015">
            <v>82.285062825920406</v>
          </cell>
        </row>
        <row r="2016">
          <cell r="A2016" t="str">
            <v>PCAR UW Equity</v>
          </cell>
          <cell r="B2016" t="str">
            <v>PACCAR Inc</v>
          </cell>
          <cell r="C2016" t="str">
            <v>--</v>
          </cell>
          <cell r="D2016" t="str">
            <v>--</v>
          </cell>
          <cell r="E2016">
            <v>112.58</v>
          </cell>
          <cell r="F2016">
            <v>90.110084533691406</v>
          </cell>
          <cell r="G2016">
            <v>12.6784497371286</v>
          </cell>
        </row>
        <row r="2017">
          <cell r="A2017" t="str">
            <v>PCB UW Equity</v>
          </cell>
          <cell r="B2017" t="str">
            <v>PCB Bancorp</v>
          </cell>
          <cell r="C2017" t="str">
            <v>--</v>
          </cell>
          <cell r="D2017" t="str">
            <v>--</v>
          </cell>
          <cell r="E2017">
            <v>15.4</v>
          </cell>
          <cell r="F2017">
            <v>16.9509162902832</v>
          </cell>
          <cell r="G2017">
            <v>7.2735850275379796</v>
          </cell>
        </row>
        <row r="2018">
          <cell r="A2018" t="str">
            <v>PCG UN Equity</v>
          </cell>
          <cell r="B2018" t="str">
            <v>PG&amp;E Corp</v>
          </cell>
          <cell r="C2018" t="str">
            <v>--</v>
          </cell>
          <cell r="D2018" t="str">
            <v>--</v>
          </cell>
          <cell r="E2018">
            <v>16.95</v>
          </cell>
          <cell r="F2018">
            <v>228.26585388183599</v>
          </cell>
          <cell r="G2018">
            <v>13.9302253365792</v>
          </cell>
        </row>
        <row r="2019">
          <cell r="A2019" t="str">
            <v>PCH UW Equity</v>
          </cell>
          <cell r="B2019" t="str">
            <v>PotlatchDeltic Corp</v>
          </cell>
          <cell r="C2019" t="str">
            <v>--</v>
          </cell>
          <cell r="D2019" t="str">
            <v>--</v>
          </cell>
          <cell r="E2019">
            <v>41.35</v>
          </cell>
          <cell r="F2019">
            <v>48.598312377929702</v>
          </cell>
          <cell r="G2019">
            <v>94.382636650067994</v>
          </cell>
        </row>
        <row r="2020">
          <cell r="A2020" t="str">
            <v>PCOR UN Equity</v>
          </cell>
          <cell r="B2020" t="str">
            <v>Procore Technologies Inc</v>
          </cell>
          <cell r="C2020" t="str">
            <v>--</v>
          </cell>
          <cell r="D2020" t="str">
            <v>--</v>
          </cell>
          <cell r="E2020">
            <v>70.58</v>
          </cell>
          <cell r="F2020">
            <v>8.1274824142456108</v>
          </cell>
          <cell r="G2020" t="str">
            <v>--</v>
          </cell>
        </row>
        <row r="2021">
          <cell r="A2021" t="str">
            <v>PCRX UW Equity</v>
          </cell>
          <cell r="B2021" t="str">
            <v>Pacira BioSciences Inc</v>
          </cell>
          <cell r="C2021" t="str">
            <v>--</v>
          </cell>
          <cell r="D2021" t="str">
            <v>--</v>
          </cell>
          <cell r="E2021">
            <v>26.1</v>
          </cell>
          <cell r="F2021">
            <v>67.351318359375</v>
          </cell>
          <cell r="G2021">
            <v>23.339142655912902</v>
          </cell>
        </row>
        <row r="2022">
          <cell r="A2022" t="str">
            <v>PCT UR Equity</v>
          </cell>
          <cell r="B2022" t="str">
            <v>PureCycle Technologies Inc</v>
          </cell>
          <cell r="C2022" t="str">
            <v>--</v>
          </cell>
          <cell r="D2022" t="str">
            <v>--</v>
          </cell>
          <cell r="E2022">
            <v>5.04</v>
          </cell>
          <cell r="F2022">
            <v>130.00790405273401</v>
          </cell>
          <cell r="G2022" t="str">
            <v>--</v>
          </cell>
        </row>
        <row r="2023">
          <cell r="A2023" t="str">
            <v>PCTY UW Equity</v>
          </cell>
          <cell r="B2023" t="str">
            <v>Paylocity Holding Corp</v>
          </cell>
          <cell r="C2023" t="str">
            <v>--</v>
          </cell>
          <cell r="D2023" t="str">
            <v>--</v>
          </cell>
          <cell r="E2023">
            <v>159.55000000000001</v>
          </cell>
          <cell r="F2023">
            <v>5.99529981613159</v>
          </cell>
          <cell r="G2023">
            <v>53.5495024340158</v>
          </cell>
        </row>
        <row r="2024">
          <cell r="A2024" t="str">
            <v>PCVX UW Equity</v>
          </cell>
          <cell r="B2024" t="str">
            <v>Vaxcyte Inc</v>
          </cell>
          <cell r="C2024" t="str">
            <v>--</v>
          </cell>
          <cell r="D2024" t="str">
            <v>--</v>
          </cell>
          <cell r="E2024">
            <v>61.6</v>
          </cell>
          <cell r="F2024">
            <v>2.35588502883911</v>
          </cell>
          <cell r="G2024" t="str">
            <v>--</v>
          </cell>
        </row>
        <row r="2025">
          <cell r="A2025" t="str">
            <v>PCYO UR Equity</v>
          </cell>
          <cell r="B2025" t="str">
            <v>Pure Cycle Corp</v>
          </cell>
          <cell r="C2025" t="str">
            <v>--</v>
          </cell>
          <cell r="D2025" t="str">
            <v>--</v>
          </cell>
          <cell r="E2025">
            <v>9.64</v>
          </cell>
          <cell r="F2025">
            <v>5.8325858116149902</v>
          </cell>
          <cell r="G2025">
            <v>34.794861955508097</v>
          </cell>
        </row>
        <row r="2026">
          <cell r="A2026" t="str">
            <v>PD UN Equity</v>
          </cell>
          <cell r="B2026" t="str">
            <v>PagerDuty Inc</v>
          </cell>
          <cell r="C2026" t="str">
            <v>--</v>
          </cell>
          <cell r="D2026" t="str">
            <v>--</v>
          </cell>
          <cell r="E2026">
            <v>20.329999999999998</v>
          </cell>
          <cell r="F2026">
            <v>257.70657348632801</v>
          </cell>
          <cell r="G2026" t="str">
            <v>--</v>
          </cell>
        </row>
        <row r="2027">
          <cell r="A2027" t="str">
            <v>PDCO UW Equity</v>
          </cell>
          <cell r="B2027" t="str">
            <v>Patterson Cos Inc</v>
          </cell>
          <cell r="C2027" t="str">
            <v>--</v>
          </cell>
          <cell r="D2027" t="str">
            <v>--</v>
          </cell>
          <cell r="E2027">
            <v>25.91</v>
          </cell>
          <cell r="F2027">
            <v>92.060501098632798</v>
          </cell>
          <cell r="G2027">
            <v>12.817734584473</v>
          </cell>
        </row>
        <row r="2028">
          <cell r="A2028" t="str">
            <v>PDFS UW Equity</v>
          </cell>
          <cell r="B2028" t="str">
            <v>PDF Solutions Inc</v>
          </cell>
          <cell r="C2028" t="str">
            <v>--</v>
          </cell>
          <cell r="D2028" t="str">
            <v>--</v>
          </cell>
          <cell r="E2028">
            <v>29.69</v>
          </cell>
          <cell r="F2028">
            <v>2.7019469738006601</v>
          </cell>
          <cell r="G2028">
            <v>110.33308614725399</v>
          </cell>
        </row>
        <row r="2029">
          <cell r="A2029" t="str">
            <v>PDLB UQ Equity</v>
          </cell>
          <cell r="B2029" t="str">
            <v>Ponce Financial Group Inc</v>
          </cell>
          <cell r="C2029" t="str">
            <v>--</v>
          </cell>
          <cell r="D2029" t="str">
            <v>--</v>
          </cell>
          <cell r="E2029">
            <v>8.4499999999999993</v>
          </cell>
          <cell r="F2029">
            <v>145.93249511718801</v>
          </cell>
          <cell r="G2029">
            <v>55.933336872359199</v>
          </cell>
        </row>
        <row r="2030">
          <cell r="A2030" t="str">
            <v>PDM UN Equity</v>
          </cell>
          <cell r="B2030" t="str">
            <v>Piedmont Office Realty Trust Inc</v>
          </cell>
          <cell r="C2030" t="str">
            <v>--</v>
          </cell>
          <cell r="D2030" t="str">
            <v>--</v>
          </cell>
          <cell r="E2030">
            <v>6.69</v>
          </cell>
          <cell r="F2030">
            <v>119.247207641602</v>
          </cell>
          <cell r="G2030" t="str">
            <v>--</v>
          </cell>
        </row>
        <row r="2031">
          <cell r="A2031" t="str">
            <v>PDSB UR Equity</v>
          </cell>
          <cell r="B2031" t="str">
            <v>PDS Biotechnology Corp</v>
          </cell>
          <cell r="C2031" t="str">
            <v>--</v>
          </cell>
          <cell r="D2031" t="str">
            <v>--</v>
          </cell>
          <cell r="E2031">
            <v>2.99</v>
          </cell>
          <cell r="F2031">
            <v>75.331939697265597</v>
          </cell>
          <cell r="G2031" t="str">
            <v>--</v>
          </cell>
        </row>
        <row r="2032">
          <cell r="A2032" t="str">
            <v>PEB UN Equity</v>
          </cell>
          <cell r="B2032" t="str">
            <v>Pebblebrook Hotel Trust</v>
          </cell>
          <cell r="C2032" t="str">
            <v>--</v>
          </cell>
          <cell r="D2032" t="str">
            <v>--</v>
          </cell>
          <cell r="E2032">
            <v>15.08</v>
          </cell>
          <cell r="F2032">
            <v>92.635032653808594</v>
          </cell>
          <cell r="G2032" t="str">
            <v>--</v>
          </cell>
        </row>
        <row r="2033">
          <cell r="A2033" t="str">
            <v>PEBO UW Equity</v>
          </cell>
          <cell r="B2033" t="str">
            <v>Peoples Bancorp Inc/OH</v>
          </cell>
          <cell r="C2033" t="str">
            <v>--</v>
          </cell>
          <cell r="D2033" t="str">
            <v>--</v>
          </cell>
          <cell r="E2033">
            <v>28.56</v>
          </cell>
          <cell r="F2033">
            <v>78.7294921875</v>
          </cell>
          <cell r="G2033">
            <v>7.2839524421940496</v>
          </cell>
        </row>
        <row r="2034">
          <cell r="A2034" t="str">
            <v>PECO UW Equity</v>
          </cell>
          <cell r="B2034" t="str">
            <v>Phillips Edison &amp; Co Inc</v>
          </cell>
          <cell r="C2034" t="str">
            <v>--</v>
          </cell>
          <cell r="D2034" t="str">
            <v>--</v>
          </cell>
          <cell r="E2034">
            <v>33.270000000000003</v>
          </cell>
          <cell r="F2034">
            <v>74.410285949707003</v>
          </cell>
          <cell r="G2034">
            <v>72.907765800723297</v>
          </cell>
        </row>
        <row r="2035">
          <cell r="A2035" t="str">
            <v>PEG UN Equity</v>
          </cell>
          <cell r="B2035" t="str">
            <v>Public Service Enterprise Group Inc</v>
          </cell>
          <cell r="C2035" t="str">
            <v>--</v>
          </cell>
          <cell r="D2035" t="str">
            <v>--</v>
          </cell>
          <cell r="E2035">
            <v>66.709999999999994</v>
          </cell>
          <cell r="F2035">
            <v>131.84725952148401</v>
          </cell>
          <cell r="G2035">
            <v>18.801286964420701</v>
          </cell>
        </row>
        <row r="2036">
          <cell r="A2036" t="str">
            <v>PEGA UW Equity</v>
          </cell>
          <cell r="B2036" t="str">
            <v>Pegasystems Inc</v>
          </cell>
          <cell r="C2036" t="str">
            <v>--</v>
          </cell>
          <cell r="D2036" t="str">
            <v>--</v>
          </cell>
          <cell r="E2036">
            <v>58.16</v>
          </cell>
          <cell r="F2036">
            <v>164.27545166015599</v>
          </cell>
          <cell r="G2036">
            <v>61.9387786290336</v>
          </cell>
        </row>
        <row r="2037">
          <cell r="A2037" t="str">
            <v>PEN UN Equity</v>
          </cell>
          <cell r="B2037" t="str">
            <v>Penumbra Inc</v>
          </cell>
          <cell r="C2037" t="str">
            <v>--</v>
          </cell>
          <cell r="D2037" t="str">
            <v>--</v>
          </cell>
          <cell r="E2037">
            <v>203</v>
          </cell>
          <cell r="F2037">
            <v>19.877365112304702</v>
          </cell>
          <cell r="G2037">
            <v>140.04565063336199</v>
          </cell>
        </row>
        <row r="2038">
          <cell r="A2038" t="str">
            <v>PENN UW Equity</v>
          </cell>
          <cell r="B2038" t="str">
            <v>Penn Entertainment Inc</v>
          </cell>
          <cell r="C2038" t="str">
            <v>--</v>
          </cell>
          <cell r="D2038" t="str">
            <v>--</v>
          </cell>
          <cell r="E2038">
            <v>16.93</v>
          </cell>
          <cell r="F2038">
            <v>360.73883056640602</v>
          </cell>
          <cell r="G2038" t="str">
            <v>--</v>
          </cell>
        </row>
        <row r="2039">
          <cell r="A2039" t="str">
            <v>PEP UW Equity</v>
          </cell>
          <cell r="B2039" t="str">
            <v>PepsiCo Inc</v>
          </cell>
          <cell r="C2039" t="str">
            <v>--</v>
          </cell>
          <cell r="D2039" t="str">
            <v>--</v>
          </cell>
          <cell r="E2039">
            <v>176.46</v>
          </cell>
          <cell r="F2039">
            <v>252.51382446289099</v>
          </cell>
          <cell r="G2039">
            <v>22.823410732435399</v>
          </cell>
        </row>
        <row r="2040">
          <cell r="A2040" t="str">
            <v>PEPG UW Equity</v>
          </cell>
          <cell r="B2040" t="str">
            <v>PepGen Inc</v>
          </cell>
          <cell r="C2040" t="str">
            <v>--</v>
          </cell>
          <cell r="D2040" t="str">
            <v>--</v>
          </cell>
          <cell r="E2040">
            <v>11.39</v>
          </cell>
          <cell r="F2040">
            <v>18.542533874511701</v>
          </cell>
          <cell r="G2040" t="str">
            <v>--</v>
          </cell>
        </row>
        <row r="2041">
          <cell r="A2041" t="str">
            <v>PETQ UW Equity</v>
          </cell>
          <cell r="B2041" t="str">
            <v>PetIQ Inc</v>
          </cell>
          <cell r="C2041" t="str">
            <v>--</v>
          </cell>
          <cell r="D2041" t="str">
            <v>--</v>
          </cell>
          <cell r="E2041">
            <v>16.510000000000002</v>
          </cell>
          <cell r="F2041">
            <v>210.00277709960901</v>
          </cell>
          <cell r="G2041">
            <v>21.6486778647288</v>
          </cell>
        </row>
        <row r="2042">
          <cell r="A2042" t="str">
            <v>PETS UW Equity</v>
          </cell>
          <cell r="B2042" t="str">
            <v>PetMed Express Inc</v>
          </cell>
          <cell r="C2042" t="str">
            <v>--</v>
          </cell>
          <cell r="D2042" t="str">
            <v>--</v>
          </cell>
          <cell r="E2042">
            <v>4.05</v>
          </cell>
          <cell r="F2042">
            <v>1.6410150527954099</v>
          </cell>
          <cell r="G2042" t="str">
            <v>--</v>
          </cell>
        </row>
        <row r="2043">
          <cell r="A2043" t="str">
            <v>PFBC UW Equity</v>
          </cell>
          <cell r="B2043" t="str">
            <v>Preferred Bank/Los Angeles CA</v>
          </cell>
          <cell r="C2043" t="str">
            <v>--</v>
          </cell>
          <cell r="D2043" t="str">
            <v>--</v>
          </cell>
          <cell r="E2043">
            <v>74.84</v>
          </cell>
          <cell r="F2043">
            <v>24.16872215271</v>
          </cell>
          <cell r="G2043">
            <v>7.05603085811219</v>
          </cell>
        </row>
        <row r="2044">
          <cell r="A2044" t="str">
            <v>PFC UW Equity</v>
          </cell>
          <cell r="B2044" t="str">
            <v>Premier Financial Corp</v>
          </cell>
          <cell r="C2044" t="str">
            <v>--</v>
          </cell>
          <cell r="D2044" t="str">
            <v>--</v>
          </cell>
          <cell r="E2044">
            <v>20.13</v>
          </cell>
          <cell r="F2044">
            <v>38.862495422363303</v>
          </cell>
          <cell r="G2044">
            <v>6.2778380397988398</v>
          </cell>
        </row>
        <row r="2045">
          <cell r="A2045" t="str">
            <v>PFE UN Equity</v>
          </cell>
          <cell r="B2045" t="str">
            <v>Pfizer Inc</v>
          </cell>
          <cell r="C2045" t="str">
            <v>--</v>
          </cell>
          <cell r="D2045" t="str">
            <v>--</v>
          </cell>
          <cell r="E2045">
            <v>26.26</v>
          </cell>
          <cell r="F2045">
            <v>84.043769836425795</v>
          </cell>
          <cell r="G2045">
            <v>20.553927376796398</v>
          </cell>
        </row>
        <row r="2046">
          <cell r="A2046" t="str">
            <v>PFG UW Equity</v>
          </cell>
          <cell r="B2046" t="str">
            <v>Principal Financial Group Inc</v>
          </cell>
          <cell r="C2046" t="str">
            <v>--</v>
          </cell>
          <cell r="D2046" t="str">
            <v>--</v>
          </cell>
          <cell r="E2046">
            <v>81.349999999999994</v>
          </cell>
          <cell r="F2046">
            <v>37.175529479980497</v>
          </cell>
          <cell r="G2046">
            <v>19.4646687721912</v>
          </cell>
        </row>
        <row r="2047">
          <cell r="A2047" t="str">
            <v>PFGC UN Equity</v>
          </cell>
          <cell r="B2047" t="str">
            <v>Performance Food Group Co</v>
          </cell>
          <cell r="C2047" t="str">
            <v>--</v>
          </cell>
          <cell r="D2047" t="str">
            <v>--</v>
          </cell>
          <cell r="E2047">
            <v>69.010000000000005</v>
          </cell>
          <cell r="F2047">
            <v>130.47103881835901</v>
          </cell>
          <cell r="G2047">
            <v>24.640920903806901</v>
          </cell>
        </row>
        <row r="2048">
          <cell r="A2048" t="str">
            <v>PFIS UW Equity</v>
          </cell>
          <cell r="B2048" t="str">
            <v>Peoples Financial Services Corp</v>
          </cell>
          <cell r="C2048" t="str">
            <v>--</v>
          </cell>
          <cell r="D2048" t="str">
            <v>--</v>
          </cell>
          <cell r="E2048">
            <v>38.31</v>
          </cell>
          <cell r="F2048">
            <v>25.670490264892599</v>
          </cell>
          <cell r="G2048">
            <v>9.4852115435982896</v>
          </cell>
        </row>
        <row r="2049">
          <cell r="A2049" t="str">
            <v>PFMT UW Equity</v>
          </cell>
          <cell r="B2049" t="str">
            <v>Performant Financial Corp</v>
          </cell>
          <cell r="C2049" t="str">
            <v>--</v>
          </cell>
          <cell r="D2049" t="str">
            <v>--</v>
          </cell>
          <cell r="E2049">
            <v>2.65</v>
          </cell>
          <cell r="F2049">
            <v>6.8705320358276403</v>
          </cell>
          <cell r="G2049" t="str">
            <v>--</v>
          </cell>
        </row>
        <row r="2050">
          <cell r="A2050" t="str">
            <v>PFS UN Equity</v>
          </cell>
          <cell r="B2050" t="str">
            <v>Provident Financial Services Inc</v>
          </cell>
          <cell r="C2050" t="str">
            <v>--</v>
          </cell>
          <cell r="D2050" t="str">
            <v>--</v>
          </cell>
          <cell r="E2050">
            <v>15.2</v>
          </cell>
          <cell r="F2050">
            <v>122.043914794922</v>
          </cell>
          <cell r="G2050">
            <v>8.5662492837287303</v>
          </cell>
        </row>
        <row r="2051">
          <cell r="A2051" t="str">
            <v>PFSI UN Equity</v>
          </cell>
          <cell r="B2051" t="str">
            <v>PennyMac Financial Services Inc</v>
          </cell>
          <cell r="C2051" t="str">
            <v>--</v>
          </cell>
          <cell r="D2051" t="str">
            <v>--</v>
          </cell>
          <cell r="E2051">
            <v>90.46</v>
          </cell>
          <cell r="F2051">
            <v>173.78239440918</v>
          </cell>
          <cell r="G2051">
            <v>16.789293771509499</v>
          </cell>
        </row>
        <row r="2052">
          <cell r="A2052" t="str">
            <v>PG UN Equity</v>
          </cell>
          <cell r="B2052" t="str">
            <v>Procter &amp; Gamble Co/The</v>
          </cell>
          <cell r="C2052" t="str">
            <v>--</v>
          </cell>
          <cell r="D2052" t="str">
            <v>--</v>
          </cell>
          <cell r="E2052">
            <v>160.54</v>
          </cell>
          <cell r="F2052">
            <v>63.539554595947301</v>
          </cell>
          <cell r="G2052">
            <v>22.7586429308632</v>
          </cell>
        </row>
        <row r="2053">
          <cell r="A2053" t="str">
            <v>PGC UW Equity</v>
          </cell>
          <cell r="B2053" t="str">
            <v>Peapack-Gladstone Financial Corp</v>
          </cell>
          <cell r="C2053" t="str">
            <v>--</v>
          </cell>
          <cell r="D2053" t="str">
            <v>--</v>
          </cell>
          <cell r="E2053">
            <v>24.5</v>
          </cell>
          <cell r="F2053">
            <v>94.81103515625</v>
          </cell>
          <cell r="G2053">
            <v>8.9040587034927494</v>
          </cell>
        </row>
        <row r="2054">
          <cell r="A2054" t="str">
            <v>PGEN UW Equity</v>
          </cell>
          <cell r="B2054" t="str">
            <v>Precigen Inc</v>
          </cell>
          <cell r="C2054" t="str">
            <v>--</v>
          </cell>
          <cell r="D2054" t="str">
            <v>--</v>
          </cell>
          <cell r="E2054">
            <v>1.38</v>
          </cell>
          <cell r="F2054">
            <v>5.9891309738159197</v>
          </cell>
          <cell r="G2054" t="str">
            <v>--</v>
          </cell>
        </row>
        <row r="2055">
          <cell r="A2055" t="str">
            <v>PGNY UW Equity</v>
          </cell>
          <cell r="B2055" t="str">
            <v>Progyny Inc</v>
          </cell>
          <cell r="C2055" t="str">
            <v>--</v>
          </cell>
          <cell r="D2055" t="str">
            <v>--</v>
          </cell>
          <cell r="E2055">
            <v>33.06</v>
          </cell>
          <cell r="F2055">
            <v>3.50361108779907</v>
          </cell>
          <cell r="G2055">
            <v>52.741936308784403</v>
          </cell>
        </row>
        <row r="2056">
          <cell r="A2056" t="str">
            <v>PGR UN Equity</v>
          </cell>
          <cell r="B2056" t="str">
            <v>Progressive Corp/The</v>
          </cell>
          <cell r="C2056" t="str">
            <v>--</v>
          </cell>
          <cell r="D2056" t="str">
            <v>--</v>
          </cell>
          <cell r="E2056">
            <v>213</v>
          </cell>
          <cell r="F2056">
            <v>31.587755203247099</v>
          </cell>
          <cell r="G2056">
            <v>23.334170408807299</v>
          </cell>
        </row>
        <row r="2057">
          <cell r="A2057" t="str">
            <v>PGRE UN Equity</v>
          </cell>
          <cell r="B2057" t="str">
            <v>Paramount Group Inc</v>
          </cell>
          <cell r="C2057" t="str">
            <v>--</v>
          </cell>
          <cell r="D2057" t="str">
            <v>--</v>
          </cell>
          <cell r="E2057">
            <v>4.6100000000000003</v>
          </cell>
          <cell r="F2057">
            <v>94.7344970703125</v>
          </cell>
          <cell r="G2057" t="str">
            <v>--</v>
          </cell>
        </row>
        <row r="2058">
          <cell r="A2058" t="str">
            <v>PH UN Equity</v>
          </cell>
          <cell r="B2058" t="str">
            <v>Parker-Hannifin Corp</v>
          </cell>
          <cell r="C2058" t="str">
            <v>--</v>
          </cell>
          <cell r="D2058" t="str">
            <v>--</v>
          </cell>
          <cell r="E2058">
            <v>539.72</v>
          </cell>
          <cell r="F2058">
            <v>104.220901489258</v>
          </cell>
          <cell r="G2058">
            <v>25.453439060544799</v>
          </cell>
        </row>
        <row r="2059">
          <cell r="A2059" t="str">
            <v>PHAT UW Equity</v>
          </cell>
          <cell r="B2059" t="str">
            <v>Phathom Pharmaceuticals Inc</v>
          </cell>
          <cell r="C2059" t="str">
            <v>--</v>
          </cell>
          <cell r="D2059" t="str">
            <v>--</v>
          </cell>
          <cell r="E2059">
            <v>9.01</v>
          </cell>
          <cell r="F2059" t="str">
            <v>--</v>
          </cell>
          <cell r="G2059" t="str">
            <v>--</v>
          </cell>
        </row>
        <row r="2060">
          <cell r="A2060" t="str">
            <v>PHIN UN Equity</v>
          </cell>
          <cell r="B2060" t="str">
            <v>Phinia Inc</v>
          </cell>
          <cell r="C2060" t="str">
            <v>--</v>
          </cell>
          <cell r="D2060" t="str">
            <v>--</v>
          </cell>
          <cell r="E2060">
            <v>38.69</v>
          </cell>
          <cell r="F2060">
            <v>45.786964416503899</v>
          </cell>
          <cell r="G2060">
            <v>7.5520945758162998</v>
          </cell>
        </row>
        <row r="2061">
          <cell r="A2061" t="str">
            <v>PHM UN Equity</v>
          </cell>
          <cell r="B2061" t="str">
            <v>PulteGroup Inc</v>
          </cell>
          <cell r="C2061" t="str">
            <v>--</v>
          </cell>
          <cell r="D2061" t="str">
            <v>--</v>
          </cell>
          <cell r="E2061">
            <v>107.83</v>
          </cell>
          <cell r="F2061">
            <v>19.7796516418457</v>
          </cell>
          <cell r="G2061">
            <v>8.7855285896277895</v>
          </cell>
        </row>
        <row r="2062">
          <cell r="A2062" t="str">
            <v>PHR UN Equity</v>
          </cell>
          <cell r="B2062" t="str">
            <v>Phreesia Inc</v>
          </cell>
          <cell r="C2062" t="str">
            <v>--</v>
          </cell>
          <cell r="D2062" t="str">
            <v>--</v>
          </cell>
          <cell r="E2062">
            <v>22.41</v>
          </cell>
          <cell r="F2062">
            <v>4.7655792236328098</v>
          </cell>
          <cell r="G2062" t="str">
            <v>--</v>
          </cell>
        </row>
        <row r="2063">
          <cell r="A2063" t="str">
            <v>PI UW Equity</v>
          </cell>
          <cell r="B2063" t="str">
            <v>Impinj Inc</v>
          </cell>
          <cell r="C2063" t="str">
            <v>--</v>
          </cell>
          <cell r="D2063" t="str">
            <v>--</v>
          </cell>
          <cell r="E2063">
            <v>120.27</v>
          </cell>
          <cell r="F2063">
            <v>863.10980224609398</v>
          </cell>
          <cell r="G2063" t="str">
            <v>--</v>
          </cell>
        </row>
        <row r="2064">
          <cell r="A2064" t="str">
            <v>PII UN Equity</v>
          </cell>
          <cell r="B2064" t="str">
            <v>Polaris Inc</v>
          </cell>
          <cell r="C2064" t="str">
            <v>--</v>
          </cell>
          <cell r="D2064" t="str">
            <v>--</v>
          </cell>
          <cell r="E2064">
            <v>88.2</v>
          </cell>
          <cell r="F2064">
            <v>143.45608520507801</v>
          </cell>
          <cell r="G2064">
            <v>9.8134179734538591</v>
          </cell>
        </row>
        <row r="2065">
          <cell r="A2065" t="str">
            <v>PIII UR Equity</v>
          </cell>
          <cell r="B2065" t="str">
            <v>P3 Health Partners Inc</v>
          </cell>
          <cell r="C2065" t="str">
            <v>--</v>
          </cell>
          <cell r="D2065" t="str">
            <v>--</v>
          </cell>
          <cell r="E2065">
            <v>0.5222</v>
          </cell>
          <cell r="F2065">
            <v>28.746812820434599</v>
          </cell>
          <cell r="G2065" t="str">
            <v>--</v>
          </cell>
        </row>
        <row r="2066">
          <cell r="A2066" t="str">
            <v>PINC UW Equity</v>
          </cell>
          <cell r="B2066" t="str">
            <v>Premier Inc</v>
          </cell>
          <cell r="C2066" t="str">
            <v>--</v>
          </cell>
          <cell r="D2066" t="str">
            <v>--</v>
          </cell>
          <cell r="E2066">
            <v>21.05</v>
          </cell>
          <cell r="F2066">
            <v>7.5401358604431197</v>
          </cell>
          <cell r="G2066">
            <v>10.629382117694</v>
          </cell>
        </row>
        <row r="2067">
          <cell r="A2067" t="str">
            <v>PINE UN Equity</v>
          </cell>
          <cell r="B2067" t="str">
            <v>Alpine Income Property Trust Inc</v>
          </cell>
          <cell r="C2067" t="str">
            <v>--</v>
          </cell>
          <cell r="D2067" t="str">
            <v>--</v>
          </cell>
          <cell r="E2067">
            <v>15.29</v>
          </cell>
          <cell r="F2067">
            <v>99.780105590820298</v>
          </cell>
          <cell r="G2067" t="str">
            <v>--</v>
          </cell>
        </row>
        <row r="2068">
          <cell r="A2068" t="str">
            <v>PINS UN Equity</v>
          </cell>
          <cell r="B2068" t="str">
            <v>Pinterest Inc</v>
          </cell>
          <cell r="C2068" t="str">
            <v>--</v>
          </cell>
          <cell r="D2068" t="str">
            <v>--</v>
          </cell>
          <cell r="E2068">
            <v>32.729999999999997</v>
          </cell>
          <cell r="F2068">
            <v>6.3507709503173801</v>
          </cell>
          <cell r="G2068">
            <v>124.301294123261</v>
          </cell>
        </row>
        <row r="2069">
          <cell r="A2069" t="str">
            <v>PIPR UN Equity</v>
          </cell>
          <cell r="B2069" t="str">
            <v>Piper Sandler Cos</v>
          </cell>
          <cell r="C2069" t="str">
            <v>--</v>
          </cell>
          <cell r="D2069" t="str">
            <v>--</v>
          </cell>
          <cell r="E2069">
            <v>191.47</v>
          </cell>
          <cell r="F2069">
            <v>11.539985656738301</v>
          </cell>
          <cell r="G2069">
            <v>21.098953670568999</v>
          </cell>
        </row>
        <row r="2070">
          <cell r="A2070" t="str">
            <v>PJT UN Equity</v>
          </cell>
          <cell r="B2070" t="str">
            <v>PJT Partners Inc</v>
          </cell>
          <cell r="C2070" t="str">
            <v>--</v>
          </cell>
          <cell r="D2070" t="str">
            <v>--</v>
          </cell>
          <cell r="E2070">
            <v>95.4</v>
          </cell>
          <cell r="F2070">
            <v>38.389900207519503</v>
          </cell>
          <cell r="G2070">
            <v>32.9274821809868</v>
          </cell>
        </row>
        <row r="2071">
          <cell r="A2071" t="str">
            <v>PK UN Equity</v>
          </cell>
          <cell r="B2071" t="str">
            <v>Park Hotels &amp; Resorts Inc</v>
          </cell>
          <cell r="C2071" t="str">
            <v>--</v>
          </cell>
          <cell r="D2071" t="str">
            <v>--</v>
          </cell>
          <cell r="E2071">
            <v>16.350000000000001</v>
          </cell>
          <cell r="F2071">
            <v>105.83863830566401</v>
          </cell>
          <cell r="G2071">
            <v>44.8194031244117</v>
          </cell>
        </row>
        <row r="2072">
          <cell r="A2072" t="str">
            <v>PKBK UR Equity</v>
          </cell>
          <cell r="B2072" t="str">
            <v>Parke Bancorp Inc</v>
          </cell>
          <cell r="C2072" t="str">
            <v>--</v>
          </cell>
          <cell r="D2072" t="str">
            <v>--</v>
          </cell>
          <cell r="E2072">
            <v>16.36</v>
          </cell>
          <cell r="F2072">
            <v>47.907318115234403</v>
          </cell>
          <cell r="G2072">
            <v>8.5751290403870808</v>
          </cell>
        </row>
        <row r="2073">
          <cell r="A2073" t="str">
            <v>PKE UN Equity</v>
          </cell>
          <cell r="B2073" t="str">
            <v>Park Aerospace Corp</v>
          </cell>
          <cell r="C2073" t="str">
            <v>--</v>
          </cell>
          <cell r="D2073" t="str">
            <v>--</v>
          </cell>
          <cell r="E2073">
            <v>14.97</v>
          </cell>
          <cell r="F2073">
            <v>0.131267994642258</v>
          </cell>
          <cell r="G2073">
            <v>45.167250837184902</v>
          </cell>
        </row>
        <row r="2074">
          <cell r="A2074" t="str">
            <v>PKG UN Equity</v>
          </cell>
          <cell r="B2074" t="str">
            <v>Packaging Corp of America</v>
          </cell>
          <cell r="C2074" t="str">
            <v>--</v>
          </cell>
          <cell r="D2074" t="str">
            <v>--</v>
          </cell>
          <cell r="E2074">
            <v>179.29</v>
          </cell>
          <cell r="F2074">
            <v>79.383583068847699</v>
          </cell>
          <cell r="G2074">
            <v>20.580925112179699</v>
          </cell>
        </row>
        <row r="2075">
          <cell r="A2075" t="str">
            <v>PKOH UW Equity</v>
          </cell>
          <cell r="B2075" t="str">
            <v>Park-Ohio Holdings Corp</v>
          </cell>
          <cell r="C2075" t="str">
            <v>--</v>
          </cell>
          <cell r="D2075" t="str">
            <v>--</v>
          </cell>
          <cell r="E2075">
            <v>23.55</v>
          </cell>
          <cell r="F2075">
            <v>238.565017700195</v>
          </cell>
          <cell r="G2075">
            <v>6.9400967221387999</v>
          </cell>
        </row>
        <row r="2076">
          <cell r="A2076" t="str">
            <v>PKST UN Equity</v>
          </cell>
          <cell r="B2076" t="str">
            <v>Peakstone Realty Trust</v>
          </cell>
          <cell r="C2076" t="str">
            <v>--</v>
          </cell>
          <cell r="D2076" t="str">
            <v>--</v>
          </cell>
          <cell r="E2076">
            <v>13.35</v>
          </cell>
          <cell r="F2076">
            <v>123.13599395752</v>
          </cell>
          <cell r="G2076">
            <v>6.0645090707686098</v>
          </cell>
        </row>
        <row r="2077">
          <cell r="A2077" t="str">
            <v>PL UN Equity</v>
          </cell>
          <cell r="B2077" t="str">
            <v>Planet Labs PBC</v>
          </cell>
          <cell r="C2077" t="str">
            <v>--</v>
          </cell>
          <cell r="D2077" t="str">
            <v>--</v>
          </cell>
          <cell r="E2077">
            <v>1.74</v>
          </cell>
          <cell r="F2077">
            <v>4.8125739097595197</v>
          </cell>
          <cell r="G2077" t="str">
            <v>--</v>
          </cell>
        </row>
        <row r="2078">
          <cell r="A2078" t="str">
            <v>PLAB UW Equity</v>
          </cell>
          <cell r="B2078" t="str">
            <v>Photronics Inc</v>
          </cell>
          <cell r="C2078" t="str">
            <v>--</v>
          </cell>
          <cell r="D2078" t="str">
            <v>--</v>
          </cell>
          <cell r="E2078">
            <v>25.68</v>
          </cell>
          <cell r="F2078">
            <v>1.7390539646148699</v>
          </cell>
          <cell r="G2078">
            <v>11.3542600074629</v>
          </cell>
        </row>
        <row r="2079">
          <cell r="A2079" t="str">
            <v>PLAY UW Equity</v>
          </cell>
          <cell r="B2079" t="str">
            <v>Dave &amp; Buster's Entertainment Inc</v>
          </cell>
          <cell r="C2079" t="str">
            <v>--</v>
          </cell>
          <cell r="D2079" t="str">
            <v>--</v>
          </cell>
          <cell r="E2079">
            <v>54.58</v>
          </cell>
          <cell r="F2079">
            <v>1160.27075195312</v>
          </cell>
          <cell r="G2079">
            <v>15.9216976874989</v>
          </cell>
        </row>
        <row r="2080">
          <cell r="A2080" t="str">
            <v>PLBC UR Equity</v>
          </cell>
          <cell r="B2080" t="str">
            <v>Plumas Bancorp</v>
          </cell>
          <cell r="C2080" t="str">
            <v>--</v>
          </cell>
          <cell r="D2080" t="str">
            <v>--</v>
          </cell>
          <cell r="E2080">
            <v>35.659999999999997</v>
          </cell>
          <cell r="F2080">
            <v>76.741989135742202</v>
          </cell>
          <cell r="G2080">
            <v>7.42259409092018</v>
          </cell>
        </row>
        <row r="2081">
          <cell r="A2081" t="str">
            <v>PLCE UW Equity</v>
          </cell>
          <cell r="B2081" t="str">
            <v>Children's Place Inc/The</v>
          </cell>
          <cell r="C2081" t="str">
            <v>--</v>
          </cell>
          <cell r="D2081" t="str">
            <v>--</v>
          </cell>
          <cell r="E2081">
            <v>7.54</v>
          </cell>
          <cell r="F2081">
            <v>466.95379638671898</v>
          </cell>
          <cell r="G2081" t="str">
            <v>--</v>
          </cell>
        </row>
        <row r="2082">
          <cell r="A2082" t="str">
            <v>PLD UN Equity</v>
          </cell>
          <cell r="B2082" t="str">
            <v>Prologis Inc</v>
          </cell>
          <cell r="C2082" t="str">
            <v>--</v>
          </cell>
          <cell r="D2082" t="str">
            <v>--</v>
          </cell>
          <cell r="E2082">
            <v>104.08</v>
          </cell>
          <cell r="F2082">
            <v>51.140380859375</v>
          </cell>
          <cell r="G2082">
            <v>38.326322088316203</v>
          </cell>
        </row>
        <row r="2083">
          <cell r="A2083" t="str">
            <v>PLL UR Equity</v>
          </cell>
          <cell r="B2083" t="str">
            <v>Piedmont Lithium Inc</v>
          </cell>
          <cell r="C2083" t="str">
            <v>--</v>
          </cell>
          <cell r="D2083" t="str">
            <v>--</v>
          </cell>
          <cell r="E2083">
            <v>11.24</v>
          </cell>
          <cell r="F2083" t="str">
            <v>--</v>
          </cell>
          <cell r="G2083" t="str">
            <v>--</v>
          </cell>
        </row>
        <row r="2084">
          <cell r="A2084" t="str">
            <v>PLMR UW Equity</v>
          </cell>
          <cell r="B2084" t="str">
            <v>Palomar Holdings Inc</v>
          </cell>
          <cell r="C2084" t="str">
            <v>--</v>
          </cell>
          <cell r="D2084" t="str">
            <v>--</v>
          </cell>
          <cell r="E2084">
            <v>79.84</v>
          </cell>
          <cell r="F2084">
            <v>11.161755561828601</v>
          </cell>
          <cell r="G2084">
            <v>17.6082048347042</v>
          </cell>
        </row>
        <row r="2085">
          <cell r="A2085" t="str">
            <v>PLNT UN Equity</v>
          </cell>
          <cell r="B2085" t="str">
            <v>Planet Fitness Inc</v>
          </cell>
          <cell r="C2085" t="str">
            <v>--</v>
          </cell>
          <cell r="D2085" t="str">
            <v>--</v>
          </cell>
          <cell r="E2085">
            <v>59.36</v>
          </cell>
          <cell r="F2085" t="str">
            <v>--</v>
          </cell>
          <cell r="G2085">
            <v>33.616007672130998</v>
          </cell>
        </row>
        <row r="2086">
          <cell r="A2086" t="str">
            <v>PLOW UN Equity</v>
          </cell>
          <cell r="B2086" t="str">
            <v>Douglas Dynamics Inc</v>
          </cell>
          <cell r="C2086" t="str">
            <v>--</v>
          </cell>
          <cell r="D2086" t="str">
            <v>--</v>
          </cell>
          <cell r="E2086">
            <v>22.02</v>
          </cell>
          <cell r="F2086">
            <v>109.898735046387</v>
          </cell>
          <cell r="G2086">
            <v>22.783005153970201</v>
          </cell>
        </row>
        <row r="2087">
          <cell r="A2087" t="str">
            <v>PLPC UW Equity</v>
          </cell>
          <cell r="B2087" t="str">
            <v>Preformed Line Products Co</v>
          </cell>
          <cell r="C2087" t="str">
            <v>--</v>
          </cell>
          <cell r="D2087" t="str">
            <v>--</v>
          </cell>
          <cell r="E2087">
            <v>122.42</v>
          </cell>
          <cell r="F2087">
            <v>17.343976974487301</v>
          </cell>
          <cell r="G2087">
            <v>9.8239102139368892</v>
          </cell>
        </row>
        <row r="2088">
          <cell r="A2088" t="str">
            <v>PLRX UW Equity</v>
          </cell>
          <cell r="B2088" t="str">
            <v>Pliant Therapeutics Inc</v>
          </cell>
          <cell r="C2088" t="str">
            <v>--</v>
          </cell>
          <cell r="D2088" t="str">
            <v>--</v>
          </cell>
          <cell r="E2088">
            <v>12.6</v>
          </cell>
          <cell r="F2088">
            <v>0.27830800414085399</v>
          </cell>
          <cell r="G2088" t="str">
            <v>--</v>
          </cell>
        </row>
        <row r="2089">
          <cell r="A2089" t="str">
            <v>PLSE UR Equity</v>
          </cell>
          <cell r="B2089" t="str">
            <v>Pulse Biosciences Inc</v>
          </cell>
          <cell r="C2089" t="str">
            <v>--</v>
          </cell>
          <cell r="D2089" t="str">
            <v>--</v>
          </cell>
          <cell r="E2089">
            <v>6.85</v>
          </cell>
          <cell r="F2089">
            <v>20.613164901733398</v>
          </cell>
          <cell r="G2089" t="str">
            <v>--</v>
          </cell>
        </row>
        <row r="2090">
          <cell r="A2090" t="str">
            <v>PLTK UW Equity</v>
          </cell>
          <cell r="B2090" t="str">
            <v>Playtika Holding Corp</v>
          </cell>
          <cell r="C2090" t="str">
            <v>--</v>
          </cell>
          <cell r="D2090" t="str">
            <v>--</v>
          </cell>
          <cell r="E2090">
            <v>6.95</v>
          </cell>
          <cell r="F2090" t="str">
            <v>--</v>
          </cell>
          <cell r="G2090">
            <v>9.1656587500335593</v>
          </cell>
        </row>
        <row r="2091">
          <cell r="A2091" t="str">
            <v>PLTR UN Equity</v>
          </cell>
          <cell r="B2091" t="str">
            <v>Palantir Technologies Inc</v>
          </cell>
          <cell r="C2091" t="str">
            <v>--</v>
          </cell>
          <cell r="D2091" t="str">
            <v>--</v>
          </cell>
          <cell r="E2091">
            <v>20.97</v>
          </cell>
          <cell r="F2091">
            <v>6.4418492317199698</v>
          </cell>
          <cell r="G2091">
            <v>220.69604373962801</v>
          </cell>
        </row>
        <row r="2092">
          <cell r="A2092" t="str">
            <v>PLUG UR Equity</v>
          </cell>
          <cell r="B2092" t="str">
            <v>Plug Power Inc</v>
          </cell>
          <cell r="C2092" t="str">
            <v>--</v>
          </cell>
          <cell r="D2092" t="str">
            <v>--</v>
          </cell>
          <cell r="E2092">
            <v>2.4900000000000002</v>
          </cell>
          <cell r="F2092">
            <v>20.718774795532202</v>
          </cell>
          <cell r="G2092" t="str">
            <v>--</v>
          </cell>
        </row>
        <row r="2093">
          <cell r="A2093" t="str">
            <v>PLUS UW Equity</v>
          </cell>
          <cell r="B2093" t="str">
            <v>ePlus Inc</v>
          </cell>
          <cell r="C2093" t="str">
            <v>--</v>
          </cell>
          <cell r="D2093" t="str">
            <v>--</v>
          </cell>
          <cell r="E2093">
            <v>77.53</v>
          </cell>
          <cell r="F2093">
            <v>5.5138521194457999</v>
          </cell>
          <cell r="G2093">
            <v>15.588231060676</v>
          </cell>
        </row>
        <row r="2094">
          <cell r="A2094" t="str">
            <v>PLX UA Equity</v>
          </cell>
          <cell r="B2094" t="str">
            <v>Protalix BioTherapeutics Inc</v>
          </cell>
          <cell r="C2094" t="str">
            <v>--</v>
          </cell>
          <cell r="D2094" t="str">
            <v>--</v>
          </cell>
          <cell r="E2094">
            <v>1.18</v>
          </cell>
          <cell r="F2094">
            <v>78.289489746093807</v>
          </cell>
          <cell r="G2094">
            <v>22.4850940476598</v>
          </cell>
        </row>
        <row r="2095">
          <cell r="A2095" t="str">
            <v>PLXS UW Equity</v>
          </cell>
          <cell r="B2095" t="str">
            <v>Plexus Corp</v>
          </cell>
          <cell r="C2095" t="str">
            <v>--</v>
          </cell>
          <cell r="D2095" t="str">
            <v>--</v>
          </cell>
          <cell r="E2095">
            <v>94.19</v>
          </cell>
          <cell r="F2095">
            <v>38.555049896240199</v>
          </cell>
          <cell r="G2095">
            <v>18.133843367568801</v>
          </cell>
        </row>
        <row r="2096">
          <cell r="A2096" t="str">
            <v>PLYM UN Equity</v>
          </cell>
          <cell r="B2096" t="str">
            <v>Plymouth Industrial REIT Inc</v>
          </cell>
          <cell r="C2096" t="str">
            <v>--</v>
          </cell>
          <cell r="D2096" t="str">
            <v>--</v>
          </cell>
          <cell r="E2096">
            <v>20.75</v>
          </cell>
          <cell r="F2096">
            <v>178.71218872070301</v>
          </cell>
          <cell r="G2096" t="str">
            <v>--</v>
          </cell>
        </row>
        <row r="2097">
          <cell r="A2097" t="str">
            <v>PM UN Equity</v>
          </cell>
          <cell r="B2097" t="str">
            <v>Philip Morris International Inc</v>
          </cell>
          <cell r="C2097" t="str">
            <v>--</v>
          </cell>
          <cell r="D2097" t="str">
            <v>--</v>
          </cell>
          <cell r="E2097">
            <v>94.06</v>
          </cell>
          <cell r="F2097" t="str">
            <v>--</v>
          </cell>
          <cell r="G2097">
            <v>17.1313582274888</v>
          </cell>
        </row>
        <row r="2098">
          <cell r="A2098" t="str">
            <v>PMT UN Equity</v>
          </cell>
          <cell r="B2098" t="str">
            <v>PennyMac Mortgage Investment Trust</v>
          </cell>
          <cell r="C2098" t="str">
            <v>--</v>
          </cell>
          <cell r="D2098" t="str">
            <v>--</v>
          </cell>
          <cell r="E2098">
            <v>13.66</v>
          </cell>
          <cell r="F2098">
            <v>466.79617309570301</v>
          </cell>
          <cell r="G2098">
            <v>8.7341761649946896</v>
          </cell>
        </row>
        <row r="2099">
          <cell r="A2099" t="str">
            <v>PMTS UQ Equity</v>
          </cell>
          <cell r="B2099" t="str">
            <v>CPI Card Group Inc</v>
          </cell>
          <cell r="C2099" t="str">
            <v>--</v>
          </cell>
          <cell r="D2099" t="str">
            <v>--</v>
          </cell>
          <cell r="E2099">
            <v>17.739999999999998</v>
          </cell>
          <cell r="F2099" t="str">
            <v>--</v>
          </cell>
          <cell r="G2099">
            <v>7.4811038295096504</v>
          </cell>
        </row>
        <row r="2100">
          <cell r="A2100" t="str">
            <v>PMVP UW Equity</v>
          </cell>
          <cell r="B2100" t="str">
            <v>PMV Pharmaceuticals Inc</v>
          </cell>
          <cell r="C2100" t="str">
            <v>--</v>
          </cell>
          <cell r="D2100" t="str">
            <v>--</v>
          </cell>
          <cell r="E2100">
            <v>1.73</v>
          </cell>
          <cell r="F2100">
            <v>5.88686180114746</v>
          </cell>
          <cell r="G2100" t="str">
            <v>--</v>
          </cell>
        </row>
        <row r="2101">
          <cell r="A2101" t="str">
            <v>PNC UN Equity</v>
          </cell>
          <cell r="B2101" t="str">
            <v>PNC Financial Services Group Inc/The</v>
          </cell>
          <cell r="C2101" t="str">
            <v>--</v>
          </cell>
          <cell r="D2101" t="str">
            <v>--</v>
          </cell>
          <cell r="E2101">
            <v>155.93</v>
          </cell>
          <cell r="F2101">
            <v>141.52490234375</v>
          </cell>
          <cell r="G2101">
            <v>11.300231839675099</v>
          </cell>
        </row>
        <row r="2102">
          <cell r="A2102" t="str">
            <v>PNFP UW Equity</v>
          </cell>
          <cell r="B2102" t="str">
            <v>Pinnacle Financial Partners Inc</v>
          </cell>
          <cell r="C2102" t="str">
            <v>--</v>
          </cell>
          <cell r="D2102" t="str">
            <v>--</v>
          </cell>
          <cell r="E2102">
            <v>81.42</v>
          </cell>
          <cell r="F2102">
            <v>50.988204956054702</v>
          </cell>
          <cell r="G2102">
            <v>12.0142211105656</v>
          </cell>
        </row>
        <row r="2103">
          <cell r="A2103" t="str">
            <v>PNM UN Equity</v>
          </cell>
          <cell r="B2103" t="str">
            <v>PNM Resources Inc</v>
          </cell>
          <cell r="C2103" t="str">
            <v>--</v>
          </cell>
          <cell r="D2103" t="str">
            <v>--</v>
          </cell>
          <cell r="E2103">
            <v>36.69</v>
          </cell>
          <cell r="F2103">
            <v>206.96595764160199</v>
          </cell>
          <cell r="G2103">
            <v>12.956137168851001</v>
          </cell>
        </row>
        <row r="2104">
          <cell r="A2104" t="str">
            <v>PNR UN Equity</v>
          </cell>
          <cell r="B2104" t="str">
            <v>Pentair PLC</v>
          </cell>
          <cell r="C2104" t="str">
            <v>--</v>
          </cell>
          <cell r="D2104" t="str">
            <v>--</v>
          </cell>
          <cell r="E2104">
            <v>79.2</v>
          </cell>
          <cell r="F2104">
            <v>65.077239990234403</v>
          </cell>
          <cell r="G2104">
            <v>22.340478509887301</v>
          </cell>
        </row>
        <row r="2105">
          <cell r="A2105" t="str">
            <v>PNRG UR Equity</v>
          </cell>
          <cell r="B2105" t="str">
            <v>PrimeEnergy Resources Corp</v>
          </cell>
          <cell r="C2105" t="str">
            <v>--</v>
          </cell>
          <cell r="D2105" t="str">
            <v>--</v>
          </cell>
          <cell r="E2105">
            <v>98.55</v>
          </cell>
          <cell r="F2105">
            <v>0.176451995968819</v>
          </cell>
          <cell r="G2105">
            <v>12.239524053705299</v>
          </cell>
        </row>
        <row r="2106">
          <cell r="A2106" t="str">
            <v>PNTG UW Equity</v>
          </cell>
          <cell r="B2106" t="str">
            <v>Pennant Group Inc/The</v>
          </cell>
          <cell r="C2106" t="str">
            <v>--</v>
          </cell>
          <cell r="D2106" t="str">
            <v>--</v>
          </cell>
          <cell r="E2106">
            <v>20.85</v>
          </cell>
          <cell r="F2106">
            <v>226.52784729003901</v>
          </cell>
          <cell r="G2106">
            <v>35.898068880787299</v>
          </cell>
        </row>
        <row r="2107">
          <cell r="A2107" t="str">
            <v>PNW UN Equity</v>
          </cell>
          <cell r="B2107" t="str">
            <v>Pinnacle West Capital Corp</v>
          </cell>
          <cell r="C2107" t="str">
            <v>--</v>
          </cell>
          <cell r="D2107" t="str">
            <v>--</v>
          </cell>
          <cell r="E2107">
            <v>74.7</v>
          </cell>
          <cell r="F2107">
            <v>163.93667602539099</v>
          </cell>
          <cell r="G2107">
            <v>16.870748651879602</v>
          </cell>
        </row>
        <row r="2108">
          <cell r="A2108" t="str">
            <v>PODD UW Equity</v>
          </cell>
          <cell r="B2108" t="str">
            <v>Insulet Corp</v>
          </cell>
          <cell r="C2108" t="str">
            <v>--</v>
          </cell>
          <cell r="D2108" t="str">
            <v>--</v>
          </cell>
          <cell r="E2108">
            <v>164.42</v>
          </cell>
          <cell r="F2108">
            <v>197.73440551757801</v>
          </cell>
          <cell r="G2108">
            <v>60.371934908506802</v>
          </cell>
        </row>
        <row r="2109">
          <cell r="A2109" t="str">
            <v>POOL UW Equity</v>
          </cell>
          <cell r="B2109" t="str">
            <v>Pool Corp</v>
          </cell>
          <cell r="C2109" t="str">
            <v>--</v>
          </cell>
          <cell r="D2109" t="str">
            <v>--</v>
          </cell>
          <cell r="E2109">
            <v>365.88</v>
          </cell>
          <cell r="F2109">
            <v>103.937957763672</v>
          </cell>
          <cell r="G2109">
            <v>27.2580329111595</v>
          </cell>
        </row>
        <row r="2110">
          <cell r="A2110" t="str">
            <v>POR UN Equity</v>
          </cell>
          <cell r="B2110" t="str">
            <v>Portland General Electric Co</v>
          </cell>
          <cell r="C2110" t="str">
            <v>--</v>
          </cell>
          <cell r="D2110" t="str">
            <v>--</v>
          </cell>
          <cell r="E2110">
            <v>43.29</v>
          </cell>
          <cell r="F2110">
            <v>134.34770202636699</v>
          </cell>
          <cell r="G2110">
            <v>18.2576874228719</v>
          </cell>
        </row>
        <row r="2111">
          <cell r="A2111" t="str">
            <v>POST UN Equity</v>
          </cell>
          <cell r="B2111" t="str">
            <v>Post Holdings Inc</v>
          </cell>
          <cell r="C2111" t="str">
            <v>--</v>
          </cell>
          <cell r="D2111" t="str">
            <v>--</v>
          </cell>
          <cell r="E2111">
            <v>104.63</v>
          </cell>
          <cell r="F2111">
            <v>159.7626953125</v>
          </cell>
          <cell r="G2111">
            <v>16.878349446967999</v>
          </cell>
        </row>
        <row r="2112">
          <cell r="A2112" t="str">
            <v>POWI UW Equity</v>
          </cell>
          <cell r="B2112" t="str">
            <v>Power Integrations Inc</v>
          </cell>
          <cell r="C2112" t="str">
            <v>--</v>
          </cell>
          <cell r="D2112" t="str">
            <v>--</v>
          </cell>
          <cell r="E2112">
            <v>63.08</v>
          </cell>
          <cell r="F2112">
            <v>1.3267019987106301</v>
          </cell>
          <cell r="G2112">
            <v>64.882407393201404</v>
          </cell>
        </row>
        <row r="2113">
          <cell r="A2113" t="str">
            <v>POWL UW Equity</v>
          </cell>
          <cell r="B2113" t="str">
            <v>Powell Industries Inc</v>
          </cell>
          <cell r="C2113" t="str">
            <v>--</v>
          </cell>
          <cell r="D2113" t="str">
            <v>--</v>
          </cell>
          <cell r="E2113">
            <v>136.13</v>
          </cell>
          <cell r="F2113">
            <v>0.332495987415314</v>
          </cell>
          <cell r="G2113">
            <v>20.461537679861799</v>
          </cell>
        </row>
        <row r="2114">
          <cell r="A2114" t="str">
            <v>POWW UR Equity</v>
          </cell>
          <cell r="B2114" t="str">
            <v>AMMO Inc</v>
          </cell>
          <cell r="C2114" t="str">
            <v>--</v>
          </cell>
          <cell r="D2114" t="str">
            <v>--</v>
          </cell>
          <cell r="E2114">
            <v>2.62</v>
          </cell>
          <cell r="F2114">
            <v>0.65684002637863204</v>
          </cell>
          <cell r="G2114" t="str">
            <v>--</v>
          </cell>
        </row>
        <row r="2115">
          <cell r="A2115" t="str">
            <v>PPBI UW Equity</v>
          </cell>
          <cell r="B2115" t="str">
            <v>Pacific Premier Bancorp Inc</v>
          </cell>
          <cell r="C2115" t="str">
            <v>--</v>
          </cell>
          <cell r="D2115" t="str">
            <v>--</v>
          </cell>
          <cell r="E2115">
            <v>22.13</v>
          </cell>
          <cell r="F2115">
            <v>32.992099761962898</v>
          </cell>
          <cell r="G2115">
            <v>72.979304939017794</v>
          </cell>
        </row>
        <row r="2116">
          <cell r="A2116" t="str">
            <v>PPC UW Equity</v>
          </cell>
          <cell r="B2116" t="str">
            <v>Pilgrim's Pride Corp</v>
          </cell>
          <cell r="C2116" t="str">
            <v>--</v>
          </cell>
          <cell r="D2116" t="str">
            <v>--</v>
          </cell>
          <cell r="E2116">
            <v>35.99</v>
          </cell>
          <cell r="F2116">
            <v>110.714004516602</v>
          </cell>
          <cell r="G2116">
            <v>22.4575051819569</v>
          </cell>
        </row>
        <row r="2117">
          <cell r="A2117" t="str">
            <v>PPG UN Equity</v>
          </cell>
          <cell r="B2117" t="str">
            <v>PPG Industries Inc</v>
          </cell>
          <cell r="C2117" t="str">
            <v>--</v>
          </cell>
          <cell r="D2117" t="str">
            <v>--</v>
          </cell>
          <cell r="E2117">
            <v>131.16</v>
          </cell>
          <cell r="F2117">
            <v>86.672409057617202</v>
          </cell>
          <cell r="G2117">
            <v>18.418983193864101</v>
          </cell>
        </row>
        <row r="2118">
          <cell r="A2118" t="str">
            <v>PPL UN Equity</v>
          </cell>
          <cell r="B2118" t="str">
            <v>PPL Corp</v>
          </cell>
          <cell r="C2118" t="str">
            <v>--</v>
          </cell>
          <cell r="D2118" t="str">
            <v>--</v>
          </cell>
          <cell r="E2118">
            <v>27.37</v>
          </cell>
          <cell r="F2118">
            <v>112.595993041992</v>
          </cell>
          <cell r="G2118">
            <v>17.143919779290901</v>
          </cell>
        </row>
        <row r="2119">
          <cell r="A2119" t="str">
            <v>PPTA UR Equity</v>
          </cell>
          <cell r="B2119" t="str">
            <v>Perpetua Resources Corp</v>
          </cell>
          <cell r="C2119" t="str">
            <v>--</v>
          </cell>
          <cell r="D2119" t="str">
            <v>--</v>
          </cell>
          <cell r="E2119">
            <v>6.33</v>
          </cell>
          <cell r="F2119">
            <v>3.8586001843214E-2</v>
          </cell>
          <cell r="G2119" t="str">
            <v>--</v>
          </cell>
        </row>
        <row r="2120">
          <cell r="A2120" t="str">
            <v>PR UN Equity</v>
          </cell>
          <cell r="B2120" t="str">
            <v>Permian Resources Corp</v>
          </cell>
          <cell r="C2120" t="str">
            <v>--</v>
          </cell>
          <cell r="D2120" t="str">
            <v>--</v>
          </cell>
          <cell r="E2120">
            <v>17.170000000000002</v>
          </cell>
          <cell r="F2120">
            <v>42.363983154296903</v>
          </cell>
          <cell r="G2120">
            <v>8.7881462655242508</v>
          </cell>
        </row>
        <row r="2121">
          <cell r="A2121" t="str">
            <v>PRA UN Equity</v>
          </cell>
          <cell r="B2121" t="str">
            <v>ProAssurance Corp</v>
          </cell>
          <cell r="C2121" t="str">
            <v>--</v>
          </cell>
          <cell r="D2121" t="str">
            <v>--</v>
          </cell>
          <cell r="E2121">
            <v>13.69</v>
          </cell>
          <cell r="F2121">
            <v>38.411933898925803</v>
          </cell>
          <cell r="G2121" t="str">
            <v>--</v>
          </cell>
        </row>
        <row r="2122">
          <cell r="A2122" t="str">
            <v>PRAA UW Equity</v>
          </cell>
          <cell r="B2122" t="str">
            <v>PRA Group Inc</v>
          </cell>
          <cell r="C2122" t="str">
            <v>--</v>
          </cell>
          <cell r="D2122" t="str">
            <v>--</v>
          </cell>
          <cell r="E2122">
            <v>23.67</v>
          </cell>
          <cell r="F2122">
            <v>239.19859313964801</v>
          </cell>
          <cell r="G2122" t="str">
            <v>--</v>
          </cell>
        </row>
        <row r="2123">
          <cell r="A2123" t="str">
            <v>PRCT UQ Equity</v>
          </cell>
          <cell r="B2123" t="str">
            <v>PROCEPT BioRobotics Corp</v>
          </cell>
          <cell r="C2123" t="str">
            <v>--</v>
          </cell>
          <cell r="D2123" t="str">
            <v>--</v>
          </cell>
          <cell r="E2123">
            <v>51.19</v>
          </cell>
          <cell r="F2123">
            <v>28.2113246917725</v>
          </cell>
          <cell r="G2123" t="str">
            <v>--</v>
          </cell>
        </row>
        <row r="2124">
          <cell r="A2124" t="str">
            <v>PRDO UW Equity</v>
          </cell>
          <cell r="B2124" t="str">
            <v>Perdoceo Education Corp</v>
          </cell>
          <cell r="C2124" t="str">
            <v>--</v>
          </cell>
          <cell r="D2124" t="str">
            <v>--</v>
          </cell>
          <cell r="E2124">
            <v>17.5</v>
          </cell>
          <cell r="F2124">
            <v>3.2144429683685298</v>
          </cell>
          <cell r="G2124">
            <v>6.8660503119893903</v>
          </cell>
        </row>
        <row r="2125">
          <cell r="A2125" t="str">
            <v>PRFT UW Equity</v>
          </cell>
          <cell r="B2125" t="str">
            <v>Perficient Inc</v>
          </cell>
          <cell r="C2125" t="str">
            <v>--</v>
          </cell>
          <cell r="D2125" t="str">
            <v>--</v>
          </cell>
          <cell r="E2125">
            <v>45.12</v>
          </cell>
          <cell r="F2125">
            <v>79.212547302246094</v>
          </cell>
          <cell r="G2125">
            <v>16.540752367516099</v>
          </cell>
        </row>
        <row r="2126">
          <cell r="A2126" t="str">
            <v>PRG UN Equity</v>
          </cell>
          <cell r="B2126" t="str">
            <v>PROG Holdings Inc</v>
          </cell>
          <cell r="C2126" t="str">
            <v>--</v>
          </cell>
          <cell r="D2126" t="str">
            <v>--</v>
          </cell>
          <cell r="E2126">
            <v>32.26</v>
          </cell>
          <cell r="F2126">
            <v>102.838172912598</v>
          </cell>
          <cell r="G2126">
            <v>10.031730601706</v>
          </cell>
        </row>
        <row r="2127">
          <cell r="A2127" t="str">
            <v>PRGO UN Equity</v>
          </cell>
          <cell r="B2127" t="str">
            <v>Perrigo Co PLC</v>
          </cell>
          <cell r="C2127" t="str">
            <v>--</v>
          </cell>
          <cell r="D2127" t="str">
            <v>--</v>
          </cell>
          <cell r="E2127">
            <v>30.06</v>
          </cell>
          <cell r="F2127">
            <v>89.358001708984403</v>
          </cell>
          <cell r="G2127">
            <v>36.755404284350597</v>
          </cell>
        </row>
        <row r="2128">
          <cell r="A2128" t="str">
            <v>PRGS UW Equity</v>
          </cell>
          <cell r="B2128" t="str">
            <v>Progress Software Corp</v>
          </cell>
          <cell r="C2128" t="str">
            <v>--</v>
          </cell>
          <cell r="D2128" t="str">
            <v>--</v>
          </cell>
          <cell r="E2128">
            <v>51.19</v>
          </cell>
          <cell r="F2128">
            <v>154.26135253906199</v>
          </cell>
          <cell r="G2128">
            <v>27.883379521577599</v>
          </cell>
        </row>
        <row r="2129">
          <cell r="A2129" t="str">
            <v>PRI UN Equity</v>
          </cell>
          <cell r="B2129" t="str">
            <v>Primerica Inc</v>
          </cell>
          <cell r="C2129" t="str">
            <v>--</v>
          </cell>
          <cell r="D2129" t="str">
            <v>--</v>
          </cell>
          <cell r="E2129">
            <v>217.51</v>
          </cell>
          <cell r="F2129">
            <v>98.823410034179702</v>
          </cell>
          <cell r="G2129">
            <v>13.4304352115215</v>
          </cell>
        </row>
        <row r="2130">
          <cell r="A2130" t="str">
            <v>PRIM UN Equity</v>
          </cell>
          <cell r="B2130" t="str">
            <v>Primoris Services Corp</v>
          </cell>
          <cell r="C2130" t="str">
            <v>--</v>
          </cell>
          <cell r="D2130" t="str">
            <v>--</v>
          </cell>
          <cell r="E2130">
            <v>44.5</v>
          </cell>
          <cell r="F2130">
            <v>106.637451171875</v>
          </cell>
          <cell r="G2130">
            <v>28.486728242248901</v>
          </cell>
        </row>
        <row r="2131">
          <cell r="A2131" t="str">
            <v>PRK UA Equity</v>
          </cell>
          <cell r="B2131" t="str">
            <v>Park National Corp</v>
          </cell>
          <cell r="C2131" t="str">
            <v>--</v>
          </cell>
          <cell r="D2131" t="str">
            <v>--</v>
          </cell>
          <cell r="E2131">
            <v>133.88999999999999</v>
          </cell>
          <cell r="F2131">
            <v>25.398910522460898</v>
          </cell>
          <cell r="G2131">
            <v>16.2037965774078</v>
          </cell>
        </row>
        <row r="2132">
          <cell r="A2132" t="str">
            <v>PRKS UN Equity</v>
          </cell>
          <cell r="B2132" t="str">
            <v>United Parks &amp; Resorts Inc</v>
          </cell>
          <cell r="C2132" t="str">
            <v>--</v>
          </cell>
          <cell r="D2132" t="str">
            <v>--</v>
          </cell>
          <cell r="E2132">
            <v>51.85</v>
          </cell>
          <cell r="F2132" t="str">
            <v>--</v>
          </cell>
          <cell r="G2132">
            <v>11.462857227842299</v>
          </cell>
        </row>
        <row r="2133">
          <cell r="A2133" t="str">
            <v>PRLB UN Equity</v>
          </cell>
          <cell r="B2133" t="str">
            <v>Proto Labs Inc</v>
          </cell>
          <cell r="C2133" t="str">
            <v>--</v>
          </cell>
          <cell r="D2133" t="str">
            <v>--</v>
          </cell>
          <cell r="E2133">
            <v>31.76</v>
          </cell>
          <cell r="F2133">
            <v>0.78873002529144298</v>
          </cell>
          <cell r="G2133">
            <v>39.1222218650123</v>
          </cell>
        </row>
        <row r="2134">
          <cell r="A2134" t="str">
            <v>PRLD UW Equity</v>
          </cell>
          <cell r="B2134" t="str">
            <v>Prelude Therapeutics Inc</v>
          </cell>
          <cell r="C2134" t="str">
            <v>--</v>
          </cell>
          <cell r="D2134" t="str">
            <v>--</v>
          </cell>
          <cell r="E2134">
            <v>3.85</v>
          </cell>
          <cell r="F2134">
            <v>7.1230330467224103</v>
          </cell>
          <cell r="G2134" t="str">
            <v>--</v>
          </cell>
        </row>
        <row r="2135">
          <cell r="A2135" t="str">
            <v>PRM UN Equity</v>
          </cell>
          <cell r="B2135" t="str">
            <v>Perimeter Solutions SA</v>
          </cell>
          <cell r="C2135" t="str">
            <v>--</v>
          </cell>
          <cell r="D2135" t="str">
            <v>--</v>
          </cell>
          <cell r="E2135">
            <v>7.24</v>
          </cell>
          <cell r="F2135" t="str">
            <v>--</v>
          </cell>
          <cell r="G2135" t="str">
            <v>--</v>
          </cell>
        </row>
        <row r="2136">
          <cell r="A2136" t="str">
            <v>PRME UQ Equity</v>
          </cell>
          <cell r="B2136" t="str">
            <v>Prime Medicine Inc</v>
          </cell>
          <cell r="C2136" t="str">
            <v>--</v>
          </cell>
          <cell r="D2136" t="str">
            <v>--</v>
          </cell>
          <cell r="E2136">
            <v>4.78</v>
          </cell>
          <cell r="F2136">
            <v>10.2449073791504</v>
          </cell>
          <cell r="G2136" t="str">
            <v>--</v>
          </cell>
        </row>
        <row r="2137">
          <cell r="A2137" t="str">
            <v>PRMW UN Equity</v>
          </cell>
          <cell r="B2137" t="str">
            <v>Primo Water Corp</v>
          </cell>
          <cell r="C2137" t="str">
            <v>--</v>
          </cell>
          <cell r="D2137" t="str">
            <v>--</v>
          </cell>
          <cell r="E2137">
            <v>18.61</v>
          </cell>
          <cell r="F2137">
            <v>99.535140991210895</v>
          </cell>
          <cell r="G2137">
            <v>35.335745795444502</v>
          </cell>
        </row>
        <row r="2138">
          <cell r="A2138" t="str">
            <v>PRO UN Equity</v>
          </cell>
          <cell r="B2138" t="str">
            <v>PROS Holdings Inc</v>
          </cell>
          <cell r="C2138" t="str">
            <v>--</v>
          </cell>
          <cell r="D2138" t="str">
            <v>--</v>
          </cell>
          <cell r="E2138">
            <v>33.630000000000003</v>
          </cell>
          <cell r="F2138" t="str">
            <v>--</v>
          </cell>
          <cell r="G2138" t="str">
            <v>--</v>
          </cell>
        </row>
        <row r="2139">
          <cell r="A2139" t="str">
            <v>PROK UR Equity</v>
          </cell>
          <cell r="B2139" t="str">
            <v>ProKidney Corp</v>
          </cell>
          <cell r="C2139" t="str">
            <v>--</v>
          </cell>
          <cell r="D2139" t="str">
            <v>--</v>
          </cell>
          <cell r="E2139">
            <v>2.72</v>
          </cell>
          <cell r="F2139">
            <v>1.1675390005111701</v>
          </cell>
          <cell r="G2139" t="str">
            <v>--</v>
          </cell>
        </row>
        <row r="2140">
          <cell r="A2140" t="str">
            <v>PRPL UW Equity</v>
          </cell>
          <cell r="B2140" t="str">
            <v>Purple Innovation Inc</v>
          </cell>
          <cell r="C2140" t="str">
            <v>--</v>
          </cell>
          <cell r="D2140" t="str">
            <v>--</v>
          </cell>
          <cell r="E2140">
            <v>1.5</v>
          </cell>
          <cell r="F2140">
            <v>130.48171997070301</v>
          </cell>
          <cell r="G2140" t="str">
            <v>--</v>
          </cell>
        </row>
        <row r="2141">
          <cell r="A2141" t="str">
            <v>PRST UQ Equity</v>
          </cell>
          <cell r="B2141" t="str">
            <v>Presto Automation Inc</v>
          </cell>
          <cell r="C2141" t="str">
            <v>--</v>
          </cell>
          <cell r="D2141" t="str">
            <v>--</v>
          </cell>
          <cell r="E2141">
            <v>0.1769</v>
          </cell>
          <cell r="F2141" t="str">
            <v>--</v>
          </cell>
          <cell r="G2141" t="str">
            <v>--</v>
          </cell>
        </row>
        <row r="2142">
          <cell r="A2142" t="str">
            <v>PRTA UW Equity</v>
          </cell>
          <cell r="B2142" t="str">
            <v>Prothena Corp PLC</v>
          </cell>
          <cell r="C2142" t="str">
            <v>--</v>
          </cell>
          <cell r="D2142" t="str">
            <v>--</v>
          </cell>
          <cell r="E2142">
            <v>21.29</v>
          </cell>
          <cell r="F2142">
            <v>2.10825395584106</v>
          </cell>
          <cell r="G2142" t="str">
            <v>--</v>
          </cell>
        </row>
        <row r="2143">
          <cell r="A2143" t="str">
            <v>PRTH UR Equity</v>
          </cell>
          <cell r="B2143" t="str">
            <v>Priority Technology Holdings Inc</v>
          </cell>
          <cell r="C2143" t="str">
            <v>--</v>
          </cell>
          <cell r="D2143" t="str">
            <v>--</v>
          </cell>
          <cell r="E2143">
            <v>3.21</v>
          </cell>
          <cell r="F2143">
            <v>567.50604248046898</v>
          </cell>
          <cell r="G2143" t="str">
            <v>--</v>
          </cell>
        </row>
        <row r="2144">
          <cell r="A2144" t="str">
            <v>PRTS UW Equity</v>
          </cell>
          <cell r="B2144" t="str">
            <v>CarParts.com Inc</v>
          </cell>
          <cell r="C2144" t="str">
            <v>--</v>
          </cell>
          <cell r="D2144" t="str">
            <v>--</v>
          </cell>
          <cell r="E2144">
            <v>1.29</v>
          </cell>
          <cell r="F2144">
            <v>33.790359497070298</v>
          </cell>
          <cell r="G2144" t="str">
            <v>--</v>
          </cell>
        </row>
        <row r="2145">
          <cell r="A2145" t="str">
            <v>PRU UN Equity</v>
          </cell>
          <cell r="B2145" t="str">
            <v>Prudential Financial Inc</v>
          </cell>
          <cell r="C2145" t="str">
            <v>--</v>
          </cell>
          <cell r="D2145" t="str">
            <v>--</v>
          </cell>
          <cell r="E2145">
            <v>111.47</v>
          </cell>
          <cell r="F2145">
            <v>86.839897155761705</v>
          </cell>
          <cell r="G2145">
            <v>9.5688373168428207</v>
          </cell>
        </row>
        <row r="2146">
          <cell r="A2146" t="str">
            <v>PRVA UW Equity</v>
          </cell>
          <cell r="B2146" t="str">
            <v>Privia Health Group Inc</v>
          </cell>
          <cell r="C2146" t="str">
            <v>--</v>
          </cell>
          <cell r="D2146" t="str">
            <v>--</v>
          </cell>
          <cell r="E2146">
            <v>18.05</v>
          </cell>
          <cell r="F2146">
            <v>1.3646939992904701</v>
          </cell>
          <cell r="G2146">
            <v>95.157895529369199</v>
          </cell>
        </row>
        <row r="2147">
          <cell r="A2147" t="str">
            <v>PSA UN Equity</v>
          </cell>
          <cell r="B2147" t="str">
            <v>Public Storage</v>
          </cell>
          <cell r="C2147" t="str">
            <v>--</v>
          </cell>
          <cell r="D2147" t="str">
            <v>--</v>
          </cell>
          <cell r="E2147">
            <v>261.44</v>
          </cell>
          <cell r="F2147">
            <v>88.509300231933594</v>
          </cell>
          <cell r="G2147">
            <v>23.707947241637498</v>
          </cell>
        </row>
        <row r="2148">
          <cell r="A2148" t="str">
            <v>PSFE UN Equity</v>
          </cell>
          <cell r="B2148" t="str">
            <v>Paysafe Ltd</v>
          </cell>
          <cell r="C2148" t="str">
            <v>--</v>
          </cell>
          <cell r="D2148" t="str">
            <v>--</v>
          </cell>
          <cell r="E2148">
            <v>14.44</v>
          </cell>
          <cell r="F2148">
            <v>286.08532714843801</v>
          </cell>
          <cell r="G2148">
            <v>37.247698598217397</v>
          </cell>
        </row>
        <row r="2149">
          <cell r="A2149" t="str">
            <v>PSMT UW Equity</v>
          </cell>
          <cell r="B2149" t="str">
            <v>PriceSmart Inc</v>
          </cell>
          <cell r="C2149" t="str">
            <v>--</v>
          </cell>
          <cell r="D2149" t="str">
            <v>--</v>
          </cell>
          <cell r="E2149">
            <v>80.91</v>
          </cell>
          <cell r="F2149">
            <v>23.867647171020501</v>
          </cell>
          <cell r="G2149">
            <v>19.853560471508398</v>
          </cell>
        </row>
        <row r="2150">
          <cell r="A2150" t="str">
            <v>PSN UN Equity</v>
          </cell>
          <cell r="B2150" t="str">
            <v>Parsons Corp</v>
          </cell>
          <cell r="C2150" t="str">
            <v>--</v>
          </cell>
          <cell r="D2150" t="str">
            <v>--</v>
          </cell>
          <cell r="E2150">
            <v>77.88</v>
          </cell>
          <cell r="F2150">
            <v>39.122695922851598</v>
          </cell>
          <cell r="G2150">
            <v>50.9306037230524</v>
          </cell>
        </row>
        <row r="2151">
          <cell r="A2151" t="str">
            <v>PSTG UN Equity</v>
          </cell>
          <cell r="B2151" t="str">
            <v>Pure Storage Inc</v>
          </cell>
          <cell r="C2151" t="str">
            <v>--</v>
          </cell>
          <cell r="D2151" t="str">
            <v>--</v>
          </cell>
          <cell r="E2151">
            <v>50.51</v>
          </cell>
          <cell r="F2151">
            <v>21.0904865264893</v>
          </cell>
          <cell r="G2151">
            <v>197.92708307423399</v>
          </cell>
        </row>
        <row r="2152">
          <cell r="A2152" t="str">
            <v>PSTL UN Equity</v>
          </cell>
          <cell r="B2152" t="str">
            <v>Postal Realty Trust Inc</v>
          </cell>
          <cell r="C2152" t="str">
            <v>--</v>
          </cell>
          <cell r="D2152" t="str">
            <v>--</v>
          </cell>
          <cell r="E2152">
            <v>13.88</v>
          </cell>
          <cell r="F2152">
            <v>79.77587890625</v>
          </cell>
          <cell r="G2152">
            <v>97.311212596903999</v>
          </cell>
        </row>
        <row r="2153">
          <cell r="A2153" t="str">
            <v>PSTX UW Equity</v>
          </cell>
          <cell r="B2153" t="str">
            <v>Poseida Therapeutics Inc</v>
          </cell>
          <cell r="C2153" t="str">
            <v>--</v>
          </cell>
          <cell r="D2153" t="str">
            <v>--</v>
          </cell>
          <cell r="E2153">
            <v>2.1549999999999998</v>
          </cell>
          <cell r="F2153">
            <v>82.474533081054702</v>
          </cell>
          <cell r="G2153" t="str">
            <v>--</v>
          </cell>
        </row>
        <row r="2154">
          <cell r="A2154" t="str">
            <v>PSX UN Equity</v>
          </cell>
          <cell r="B2154" t="str">
            <v>Phillips 66</v>
          </cell>
          <cell r="C2154" t="str">
            <v>--</v>
          </cell>
          <cell r="D2154" t="str">
            <v>--</v>
          </cell>
          <cell r="E2154">
            <v>157.05000000000001</v>
          </cell>
          <cell r="F2154">
            <v>64.805686950683594</v>
          </cell>
          <cell r="G2154">
            <v>9.6780053006887208</v>
          </cell>
        </row>
        <row r="2155">
          <cell r="A2155" t="str">
            <v>PTC UW Equity</v>
          </cell>
          <cell r="B2155" t="str">
            <v>PTC Inc</v>
          </cell>
          <cell r="C2155" t="str">
            <v>--</v>
          </cell>
          <cell r="D2155" t="str">
            <v>--</v>
          </cell>
          <cell r="E2155">
            <v>178.55</v>
          </cell>
          <cell r="F2155">
            <v>87.323944091796903</v>
          </cell>
          <cell r="G2155">
            <v>83.849874423443097</v>
          </cell>
        </row>
        <row r="2156">
          <cell r="A2156" t="str">
            <v>PTCT UW Equity</v>
          </cell>
          <cell r="B2156" t="str">
            <v>PTC Therapeutics Inc</v>
          </cell>
          <cell r="C2156" t="str">
            <v>--</v>
          </cell>
          <cell r="D2156" t="str">
            <v>--</v>
          </cell>
          <cell r="E2156">
            <v>25.97</v>
          </cell>
          <cell r="F2156" t="str">
            <v>--</v>
          </cell>
          <cell r="G2156" t="str">
            <v>--</v>
          </cell>
        </row>
        <row r="2157">
          <cell r="A2157" t="str">
            <v>PTEN UW Equity</v>
          </cell>
          <cell r="B2157" t="str">
            <v>Patterson-UTI Energy Inc</v>
          </cell>
          <cell r="C2157" t="str">
            <v>--</v>
          </cell>
          <cell r="D2157" t="str">
            <v>--</v>
          </cell>
          <cell r="E2157">
            <v>11.34</v>
          </cell>
          <cell r="F2157">
            <v>27.9107666015625</v>
          </cell>
          <cell r="G2157">
            <v>9.0834981422424903</v>
          </cell>
        </row>
        <row r="2158">
          <cell r="A2158" t="str">
            <v>PTGX UQ Equity</v>
          </cell>
          <cell r="B2158" t="str">
            <v>Protagonist Therapeutics Inc</v>
          </cell>
          <cell r="C2158" t="str">
            <v>--</v>
          </cell>
          <cell r="D2158" t="str">
            <v>--</v>
          </cell>
          <cell r="E2158">
            <v>26.61</v>
          </cell>
          <cell r="F2158">
            <v>0.33889999985694902</v>
          </cell>
          <cell r="G2158" t="str">
            <v>--</v>
          </cell>
        </row>
        <row r="2159">
          <cell r="A2159" t="str">
            <v>PTLO UW Equity</v>
          </cell>
          <cell r="B2159" t="str">
            <v>Portillo's Inc</v>
          </cell>
          <cell r="C2159" t="str">
            <v>--</v>
          </cell>
          <cell r="D2159" t="str">
            <v>--</v>
          </cell>
          <cell r="E2159">
            <v>12.17</v>
          </cell>
          <cell r="F2159">
            <v>120.588989257812</v>
          </cell>
          <cell r="G2159">
            <v>31.573210769343</v>
          </cell>
        </row>
        <row r="2160">
          <cell r="A2160" t="str">
            <v>PTON UW Equity</v>
          </cell>
          <cell r="B2160" t="str">
            <v>Peloton Interactive Inc</v>
          </cell>
          <cell r="C2160" t="str">
            <v>--</v>
          </cell>
          <cell r="D2160" t="str">
            <v>--</v>
          </cell>
          <cell r="E2160">
            <v>3.05</v>
          </cell>
          <cell r="F2160" t="str">
            <v>--</v>
          </cell>
          <cell r="G2160" t="str">
            <v>--</v>
          </cell>
        </row>
        <row r="2161">
          <cell r="A2161" t="str">
            <v>PTSI UQ Equity</v>
          </cell>
          <cell r="B2161" t="str">
            <v>PAM Transportation Services Inc</v>
          </cell>
          <cell r="C2161" t="str">
            <v>--</v>
          </cell>
          <cell r="D2161" t="str">
            <v>--</v>
          </cell>
          <cell r="E2161">
            <v>13.56</v>
          </cell>
          <cell r="F2161">
            <v>86.307975769042997</v>
          </cell>
          <cell r="G2161">
            <v>59.103959030732398</v>
          </cell>
        </row>
        <row r="2162">
          <cell r="A2162" t="str">
            <v>PTVE UW Equity</v>
          </cell>
          <cell r="B2162" t="str">
            <v>Pactiv Evergreen Inc</v>
          </cell>
          <cell r="C2162" t="str">
            <v>--</v>
          </cell>
          <cell r="D2162" t="str">
            <v>--</v>
          </cell>
          <cell r="E2162">
            <v>14.7</v>
          </cell>
          <cell r="F2162">
            <v>286.65676879882801</v>
          </cell>
          <cell r="G2162">
            <v>267.58060707980599</v>
          </cell>
        </row>
        <row r="2163">
          <cell r="A2163" t="str">
            <v>PUBM UQ Equity</v>
          </cell>
          <cell r="B2163" t="str">
            <v>PubMatic Inc</v>
          </cell>
          <cell r="C2163" t="str">
            <v>--</v>
          </cell>
          <cell r="D2163" t="str">
            <v>--</v>
          </cell>
          <cell r="E2163">
            <v>22.17</v>
          </cell>
          <cell r="F2163">
            <v>7.5824022293090803</v>
          </cell>
          <cell r="G2163">
            <v>117.408008585823</v>
          </cell>
        </row>
        <row r="2164">
          <cell r="A2164" t="str">
            <v>PUMP UN Equity</v>
          </cell>
          <cell r="B2164" t="str">
            <v>ProPetro Holding Corp</v>
          </cell>
          <cell r="C2164" t="str">
            <v>--</v>
          </cell>
          <cell r="D2164" t="str">
            <v>--</v>
          </cell>
          <cell r="E2164">
            <v>8.4499999999999993</v>
          </cell>
          <cell r="F2164">
            <v>14.8817300796509</v>
          </cell>
          <cell r="G2164">
            <v>8.2899744963560504</v>
          </cell>
        </row>
        <row r="2165">
          <cell r="A2165" t="str">
            <v>PVH UN Equity</v>
          </cell>
          <cell r="B2165" t="str">
            <v>PVH Corp</v>
          </cell>
          <cell r="C2165" t="str">
            <v>--</v>
          </cell>
          <cell r="D2165" t="str">
            <v>--</v>
          </cell>
          <cell r="E2165">
            <v>109.57</v>
          </cell>
          <cell r="F2165">
            <v>69.225807189941406</v>
          </cell>
          <cell r="G2165">
            <v>9.9373233725300096</v>
          </cell>
        </row>
        <row r="2166">
          <cell r="A2166" t="str">
            <v>PWOD UW Equity</v>
          </cell>
          <cell r="B2166" t="str">
            <v>Penns Woods Bancorp Inc</v>
          </cell>
          <cell r="C2166" t="str">
            <v>--</v>
          </cell>
          <cell r="D2166" t="str">
            <v>--</v>
          </cell>
          <cell r="E2166">
            <v>17.989999999999998</v>
          </cell>
          <cell r="F2166">
            <v>209.52044677734401</v>
          </cell>
          <cell r="G2166">
            <v>7.7748915711495803</v>
          </cell>
        </row>
        <row r="2167">
          <cell r="A2167" t="str">
            <v>PWP UW Equity</v>
          </cell>
          <cell r="B2167" t="str">
            <v>Perella Weinberg Partners</v>
          </cell>
          <cell r="C2167" t="str">
            <v>--</v>
          </cell>
          <cell r="D2167" t="str">
            <v>--</v>
          </cell>
          <cell r="E2167">
            <v>15.92</v>
          </cell>
          <cell r="F2167">
            <v>65.574508666992202</v>
          </cell>
          <cell r="G2167">
            <v>23.276348463380799</v>
          </cell>
        </row>
        <row r="2168">
          <cell r="A2168" t="str">
            <v>PWR UN Equity</v>
          </cell>
          <cell r="B2168" t="str">
            <v>Quanta Services Inc</v>
          </cell>
          <cell r="C2168" t="str">
            <v>--</v>
          </cell>
          <cell r="D2168" t="str">
            <v>--</v>
          </cell>
          <cell r="E2168">
            <v>245.56</v>
          </cell>
          <cell r="F2168">
            <v>71.040023803710895</v>
          </cell>
          <cell r="G2168">
            <v>47.283509933645902</v>
          </cell>
        </row>
        <row r="2169">
          <cell r="A2169" t="str">
            <v>PWSC UN Equity</v>
          </cell>
          <cell r="B2169" t="str">
            <v>PowerSchool Holdings Inc</v>
          </cell>
          <cell r="C2169" t="str">
            <v>--</v>
          </cell>
          <cell r="D2169" t="str">
            <v>--</v>
          </cell>
          <cell r="E2169">
            <v>17.48</v>
          </cell>
          <cell r="F2169">
            <v>47.74267578125</v>
          </cell>
          <cell r="G2169" t="str">
            <v>--</v>
          </cell>
        </row>
        <row r="2170">
          <cell r="A2170" t="str">
            <v>PX UN Equity</v>
          </cell>
          <cell r="B2170" t="str">
            <v>P10 Inc</v>
          </cell>
          <cell r="C2170" t="str">
            <v>--</v>
          </cell>
          <cell r="D2170" t="str">
            <v>--</v>
          </cell>
          <cell r="E2170">
            <v>7.54</v>
          </cell>
          <cell r="F2170">
            <v>72.942077636718807</v>
          </cell>
          <cell r="G2170" t="str">
            <v>--</v>
          </cell>
        </row>
        <row r="2171">
          <cell r="A2171" t="str">
            <v>PXD UN Equity</v>
          </cell>
          <cell r="B2171" t="str">
            <v>Pioneer Natural Resources Co</v>
          </cell>
          <cell r="C2171" t="str">
            <v>--</v>
          </cell>
          <cell r="D2171" t="str">
            <v>--</v>
          </cell>
          <cell r="E2171">
            <v>273.51</v>
          </cell>
          <cell r="F2171">
            <v>24.858659744262699</v>
          </cell>
          <cell r="G2171">
            <v>13.0027920576608</v>
          </cell>
        </row>
        <row r="2172">
          <cell r="A2172" t="str">
            <v>PYCR UW Equity</v>
          </cell>
          <cell r="B2172" t="str">
            <v>Paycor HCM Inc</v>
          </cell>
          <cell r="C2172" t="str">
            <v>--</v>
          </cell>
          <cell r="D2172" t="str">
            <v>--</v>
          </cell>
          <cell r="E2172">
            <v>17.260000000000002</v>
          </cell>
          <cell r="F2172">
            <v>1.15134000778198</v>
          </cell>
          <cell r="G2172" t="str">
            <v>--</v>
          </cell>
        </row>
        <row r="2173">
          <cell r="A2173" t="str">
            <v>PYPL UW Equity</v>
          </cell>
          <cell r="B2173" t="str">
            <v>PayPal Holdings Inc</v>
          </cell>
          <cell r="C2173" t="str">
            <v>--</v>
          </cell>
          <cell r="D2173" t="str">
            <v>--</v>
          </cell>
          <cell r="E2173">
            <v>63.19</v>
          </cell>
          <cell r="F2173">
            <v>48.624767303466797</v>
          </cell>
          <cell r="G2173">
            <v>16.901546762593401</v>
          </cell>
        </row>
        <row r="2174">
          <cell r="A2174" t="str">
            <v>PZZA UW Equity</v>
          </cell>
          <cell r="B2174" t="str">
            <v>Papa John's International Inc</v>
          </cell>
          <cell r="C2174" t="str">
            <v>--</v>
          </cell>
          <cell r="D2174" t="str">
            <v>--</v>
          </cell>
          <cell r="E2174">
            <v>63.22</v>
          </cell>
          <cell r="F2174" t="str">
            <v>--</v>
          </cell>
          <cell r="G2174">
            <v>23.1159822788991</v>
          </cell>
        </row>
        <row r="2175">
          <cell r="A2175" t="str">
            <v>QCOM UW Equity</v>
          </cell>
          <cell r="B2175" t="str">
            <v>QUALCOMM Inc</v>
          </cell>
          <cell r="C2175" t="str">
            <v>--</v>
          </cell>
          <cell r="D2175" t="str">
            <v>--</v>
          </cell>
          <cell r="E2175">
            <v>160.18</v>
          </cell>
          <cell r="F2175">
            <v>67.135047912597699</v>
          </cell>
          <cell r="G2175">
            <v>21.666160034637102</v>
          </cell>
        </row>
        <row r="2176">
          <cell r="A2176" t="str">
            <v>QCRH UQ Equity</v>
          </cell>
          <cell r="B2176" t="str">
            <v>QCR Holdings Inc</v>
          </cell>
          <cell r="C2176" t="str">
            <v>--</v>
          </cell>
          <cell r="D2176" t="str">
            <v>--</v>
          </cell>
          <cell r="E2176">
            <v>57.77</v>
          </cell>
          <cell r="F2176">
            <v>55.068035125732401</v>
          </cell>
          <cell r="G2176">
            <v>8.5107897043920406</v>
          </cell>
        </row>
        <row r="2177">
          <cell r="A2177" t="str">
            <v>QDEL UW Equity</v>
          </cell>
          <cell r="B2177" t="str">
            <v>QuidelOrtho Corp</v>
          </cell>
          <cell r="C2177" t="str">
            <v>--</v>
          </cell>
          <cell r="D2177" t="str">
            <v>--</v>
          </cell>
          <cell r="E2177">
            <v>39.08</v>
          </cell>
          <cell r="F2177">
            <v>52.220378875732401</v>
          </cell>
          <cell r="G2177">
            <v>32.570603210155703</v>
          </cell>
        </row>
        <row r="2178">
          <cell r="A2178" t="str">
            <v>QGEN UN Equity</v>
          </cell>
          <cell r="B2178" t="str">
            <v>QIAGEN NV</v>
          </cell>
          <cell r="C2178" t="str">
            <v>--</v>
          </cell>
          <cell r="D2178" t="str">
            <v>--</v>
          </cell>
          <cell r="E2178">
            <v>41.22</v>
          </cell>
          <cell r="F2178">
            <v>42.311576843261697</v>
          </cell>
          <cell r="G2178">
            <v>23.174675769000402</v>
          </cell>
        </row>
        <row r="2179">
          <cell r="A2179" t="str">
            <v>QIPT UR Equity</v>
          </cell>
          <cell r="B2179" t="str">
            <v>Quipt Home Medical Corp</v>
          </cell>
          <cell r="C2179" t="str">
            <v>--</v>
          </cell>
          <cell r="D2179" t="str">
            <v>--</v>
          </cell>
          <cell r="E2179">
            <v>3.75</v>
          </cell>
          <cell r="F2179">
            <v>17.038436889648398</v>
          </cell>
          <cell r="G2179" t="str">
            <v>--</v>
          </cell>
        </row>
        <row r="2180">
          <cell r="A2180" t="str">
            <v>QLYS UW Equity</v>
          </cell>
          <cell r="B2180" t="str">
            <v>Qualys Inc</v>
          </cell>
          <cell r="C2180" t="str">
            <v>--</v>
          </cell>
          <cell r="D2180" t="str">
            <v>--</v>
          </cell>
          <cell r="E2180">
            <v>168.44</v>
          </cell>
          <cell r="F2180">
            <v>7.8066349029540998</v>
          </cell>
          <cell r="G2180">
            <v>40.4826738076965</v>
          </cell>
        </row>
        <row r="2181">
          <cell r="A2181" t="str">
            <v>QNST UW Equity</v>
          </cell>
          <cell r="B2181" t="str">
            <v>QuinStreet Inc</v>
          </cell>
          <cell r="C2181" t="str">
            <v>--</v>
          </cell>
          <cell r="D2181" t="str">
            <v>--</v>
          </cell>
          <cell r="E2181">
            <v>17.059999999999999</v>
          </cell>
          <cell r="F2181">
            <v>5.7337179183959996</v>
          </cell>
          <cell r="G2181" t="str">
            <v>--</v>
          </cell>
        </row>
        <row r="2182">
          <cell r="A2182" t="str">
            <v>QRTEB UW Equity</v>
          </cell>
          <cell r="B2182" t="str">
            <v>Qurate Retail Inc</v>
          </cell>
          <cell r="C2182" t="str">
            <v>--</v>
          </cell>
          <cell r="D2182" t="str">
            <v>--</v>
          </cell>
          <cell r="E2182">
            <v>3.99</v>
          </cell>
          <cell r="F2182">
            <v>1226.17590332031</v>
          </cell>
          <cell r="G2182">
            <v>7.9688261747656899</v>
          </cell>
        </row>
        <row r="2183">
          <cell r="A2183" t="str">
            <v>QRVO UW Equity</v>
          </cell>
          <cell r="B2183" t="str">
            <v>Qorvo Inc</v>
          </cell>
          <cell r="C2183" t="str">
            <v>--</v>
          </cell>
          <cell r="D2183" t="str">
            <v>--</v>
          </cell>
          <cell r="E2183">
            <v>107.12</v>
          </cell>
          <cell r="F2183">
            <v>55.805618286132798</v>
          </cell>
          <cell r="G2183">
            <v>47.882143750657299</v>
          </cell>
        </row>
        <row r="2184">
          <cell r="A2184" t="str">
            <v>QS UN Equity</v>
          </cell>
          <cell r="B2184" t="str">
            <v>QuantumScape Corp</v>
          </cell>
          <cell r="C2184" t="str">
            <v>--</v>
          </cell>
          <cell r="D2184" t="str">
            <v>--</v>
          </cell>
          <cell r="E2184">
            <v>5.39</v>
          </cell>
          <cell r="F2184">
            <v>7.5089340209960902</v>
          </cell>
          <cell r="G2184" t="str">
            <v>--</v>
          </cell>
        </row>
        <row r="2185">
          <cell r="A2185" t="str">
            <v>QSI UQ Equity</v>
          </cell>
          <cell r="B2185" t="str">
            <v>Quantum-Si Inc</v>
          </cell>
          <cell r="C2185" t="str">
            <v>--</v>
          </cell>
          <cell r="D2185" t="str">
            <v>--</v>
          </cell>
          <cell r="E2185">
            <v>1.62</v>
          </cell>
          <cell r="F2185">
            <v>5.6339950561523402</v>
          </cell>
          <cell r="G2185" t="str">
            <v>--</v>
          </cell>
        </row>
        <row r="2186">
          <cell r="A2186" t="str">
            <v>QTRX UQ Equity</v>
          </cell>
          <cell r="B2186" t="str">
            <v>Quanterix Corp</v>
          </cell>
          <cell r="C2186" t="str">
            <v>--</v>
          </cell>
          <cell r="D2186" t="str">
            <v>--</v>
          </cell>
          <cell r="E2186">
            <v>16.3</v>
          </cell>
          <cell r="F2186">
            <v>11.9517936706543</v>
          </cell>
          <cell r="G2186" t="str">
            <v>--</v>
          </cell>
        </row>
        <row r="2187">
          <cell r="A2187" t="str">
            <v>QTWO UN Equity</v>
          </cell>
          <cell r="B2187" t="str">
            <v>Q2 Holdings Inc</v>
          </cell>
          <cell r="C2187" t="str">
            <v>--</v>
          </cell>
          <cell r="D2187" t="str">
            <v>--</v>
          </cell>
          <cell r="E2187">
            <v>51.75</v>
          </cell>
          <cell r="F2187">
            <v>121.853645324707</v>
          </cell>
          <cell r="G2187" t="str">
            <v>--</v>
          </cell>
        </row>
        <row r="2188">
          <cell r="A2188" t="str">
            <v>QUAD UN Equity</v>
          </cell>
          <cell r="B2188" t="str">
            <v>Quad/Graphics Inc</v>
          </cell>
          <cell r="C2188" t="str">
            <v>--</v>
          </cell>
          <cell r="D2188" t="str">
            <v>--</v>
          </cell>
          <cell r="E2188">
            <v>4.62</v>
          </cell>
          <cell r="F2188">
            <v>523.26361083984398</v>
          </cell>
          <cell r="G2188">
            <v>52.8538757196539</v>
          </cell>
        </row>
        <row r="2189">
          <cell r="A2189" t="str">
            <v>R UN Equity</v>
          </cell>
          <cell r="B2189" t="str">
            <v>Ryder System Inc</v>
          </cell>
          <cell r="C2189" t="str">
            <v>--</v>
          </cell>
          <cell r="D2189" t="str">
            <v>--</v>
          </cell>
          <cell r="E2189">
            <v>109</v>
          </cell>
          <cell r="F2189">
            <v>265.49365234375</v>
          </cell>
          <cell r="G2189">
            <v>18.4250681227538</v>
          </cell>
        </row>
        <row r="2190">
          <cell r="A2190" t="str">
            <v>RAMP UN Equity</v>
          </cell>
          <cell r="B2190" t="str">
            <v>LiveRamp Holdings Inc</v>
          </cell>
          <cell r="C2190" t="str">
            <v>--</v>
          </cell>
          <cell r="D2190" t="str">
            <v>--</v>
          </cell>
          <cell r="E2190">
            <v>32.42</v>
          </cell>
          <cell r="F2190">
            <v>4.6640748977661097</v>
          </cell>
          <cell r="G2190">
            <v>279.58677626703098</v>
          </cell>
        </row>
        <row r="2191">
          <cell r="A2191" t="str">
            <v>RAPT UQ Equity</v>
          </cell>
          <cell r="B2191" t="str">
            <v>RAPT Therapeutics Inc</v>
          </cell>
          <cell r="C2191" t="str">
            <v>--</v>
          </cell>
          <cell r="D2191" t="str">
            <v>--</v>
          </cell>
          <cell r="E2191">
            <v>7.86</v>
          </cell>
          <cell r="F2191">
            <v>4.6968407630920401</v>
          </cell>
          <cell r="G2191" t="str">
            <v>--</v>
          </cell>
        </row>
        <row r="2192">
          <cell r="A2192" t="str">
            <v>RARE UW Equity</v>
          </cell>
          <cell r="B2192" t="str">
            <v>Ultragenyx Pharmaceutical Inc</v>
          </cell>
          <cell r="C2192" t="str">
            <v>--</v>
          </cell>
          <cell r="D2192" t="str">
            <v>--</v>
          </cell>
          <cell r="E2192">
            <v>43.69</v>
          </cell>
          <cell r="F2192">
            <v>15.7358703613281</v>
          </cell>
          <cell r="G2192" t="str">
            <v>--</v>
          </cell>
        </row>
        <row r="2193">
          <cell r="A2193" t="str">
            <v>RBA UN Equity</v>
          </cell>
          <cell r="B2193" t="str">
            <v>RB Global Inc</v>
          </cell>
          <cell r="C2193" t="str">
            <v>--</v>
          </cell>
          <cell r="D2193" t="str">
            <v>--</v>
          </cell>
          <cell r="E2193">
            <v>72.819999999999993</v>
          </cell>
          <cell r="F2193">
            <v>83.270408630371094</v>
          </cell>
          <cell r="G2193">
            <v>38.8272791714638</v>
          </cell>
        </row>
        <row r="2194">
          <cell r="A2194" t="str">
            <v>RBB UW Equity</v>
          </cell>
          <cell r="B2194" t="str">
            <v>RBB Bancorp</v>
          </cell>
          <cell r="C2194" t="str">
            <v>--</v>
          </cell>
          <cell r="D2194" t="str">
            <v>--</v>
          </cell>
          <cell r="E2194">
            <v>18.260000000000002</v>
          </cell>
          <cell r="F2194">
            <v>38.361888885497997</v>
          </cell>
          <cell r="G2194">
            <v>6.9170915028754099</v>
          </cell>
        </row>
        <row r="2195">
          <cell r="A2195" t="str">
            <v>RBBN UW Equity</v>
          </cell>
          <cell r="B2195" t="str">
            <v>Ribbon Communications Inc</v>
          </cell>
          <cell r="C2195" t="str">
            <v>--</v>
          </cell>
          <cell r="D2195" t="str">
            <v>--</v>
          </cell>
          <cell r="E2195">
            <v>2.56</v>
          </cell>
          <cell r="F2195">
            <v>63.396080017089801</v>
          </cell>
          <cell r="G2195" t="str">
            <v>--</v>
          </cell>
        </row>
        <row r="2196">
          <cell r="A2196" t="str">
            <v>RBC UN Equity</v>
          </cell>
          <cell r="B2196" t="str">
            <v>RBC Bearings Inc</v>
          </cell>
          <cell r="C2196" t="str">
            <v>--</v>
          </cell>
          <cell r="D2196" t="str">
            <v>--</v>
          </cell>
          <cell r="E2196">
            <v>244.32</v>
          </cell>
          <cell r="F2196">
            <v>48.494400024414098</v>
          </cell>
          <cell r="G2196">
            <v>39.831213901751802</v>
          </cell>
        </row>
        <row r="2197">
          <cell r="A2197" t="str">
            <v>RBCAA UW Equity</v>
          </cell>
          <cell r="B2197" t="str">
            <v>Republic Bancorp Inc/KY</v>
          </cell>
          <cell r="C2197" t="str">
            <v>--</v>
          </cell>
          <cell r="D2197" t="str">
            <v>--</v>
          </cell>
          <cell r="E2197">
            <v>49.09</v>
          </cell>
          <cell r="F2197">
            <v>56.220611572265597</v>
          </cell>
          <cell r="G2197">
            <v>10.7536529501988</v>
          </cell>
        </row>
        <row r="2198">
          <cell r="A2198" t="str">
            <v>RBLX UN Equity</v>
          </cell>
          <cell r="B2198" t="str">
            <v>ROBLOX Corp</v>
          </cell>
          <cell r="C2198" t="str">
            <v>--</v>
          </cell>
          <cell r="D2198" t="str">
            <v>--</v>
          </cell>
          <cell r="E2198">
            <v>34.96</v>
          </cell>
          <cell r="F2198">
            <v>2568.70434570312</v>
          </cell>
          <cell r="G2198" t="str">
            <v>--</v>
          </cell>
        </row>
        <row r="2199">
          <cell r="A2199" t="str">
            <v>RBOT UN Equity</v>
          </cell>
          <cell r="B2199" t="str">
            <v>Vicarious Surgical Inc</v>
          </cell>
          <cell r="C2199" t="str">
            <v>--</v>
          </cell>
          <cell r="D2199" t="str">
            <v>--</v>
          </cell>
          <cell r="E2199">
            <v>0.27139999999999997</v>
          </cell>
          <cell r="F2199">
            <v>15.139483451843301</v>
          </cell>
          <cell r="G2199" t="str">
            <v>--</v>
          </cell>
        </row>
        <row r="2200">
          <cell r="A2200" t="str">
            <v>RC UN Equity</v>
          </cell>
          <cell r="B2200" t="str">
            <v>Ready Capital Corp</v>
          </cell>
          <cell r="C2200" t="str">
            <v>--</v>
          </cell>
          <cell r="D2200" t="str">
            <v>--</v>
          </cell>
          <cell r="E2200">
            <v>8.7100000000000009</v>
          </cell>
          <cell r="F2200">
            <v>312.85635375976602</v>
          </cell>
          <cell r="G2200">
            <v>2.1247405075243702</v>
          </cell>
        </row>
        <row r="2201">
          <cell r="A2201" t="str">
            <v>RCEL UR Equity</v>
          </cell>
          <cell r="B2201" t="str">
            <v>Avita Medical Inc</v>
          </cell>
          <cell r="C2201" t="str">
            <v>--</v>
          </cell>
          <cell r="D2201" t="str">
            <v>--</v>
          </cell>
          <cell r="E2201">
            <v>8.5500000000000007</v>
          </cell>
          <cell r="F2201">
            <v>84.625732421875</v>
          </cell>
          <cell r="G2201" t="str">
            <v>--</v>
          </cell>
        </row>
        <row r="2202">
          <cell r="A2202" t="str">
            <v>RCKT UQ Equity</v>
          </cell>
          <cell r="B2202" t="str">
            <v>Rocket Pharmaceuticals Inc</v>
          </cell>
          <cell r="C2202" t="str">
            <v>--</v>
          </cell>
          <cell r="D2202" t="str">
            <v>--</v>
          </cell>
          <cell r="E2202">
            <v>23.87</v>
          </cell>
          <cell r="F2202">
            <v>5.0839061737060502</v>
          </cell>
          <cell r="G2202" t="str">
            <v>--</v>
          </cell>
        </row>
        <row r="2203">
          <cell r="A2203" t="str">
            <v>RCKY UW Equity</v>
          </cell>
          <cell r="B2203" t="str">
            <v>Rocky Brands Inc</v>
          </cell>
          <cell r="C2203" t="str">
            <v>--</v>
          </cell>
          <cell r="D2203" t="str">
            <v>--</v>
          </cell>
          <cell r="E2203">
            <v>26.29</v>
          </cell>
          <cell r="F2203">
            <v>81.0623779296875</v>
          </cell>
          <cell r="G2203">
            <v>18.915098704203199</v>
          </cell>
        </row>
        <row r="2204">
          <cell r="A2204" t="str">
            <v>RCL UN Equity</v>
          </cell>
          <cell r="B2204" t="str">
            <v>Royal Caribbean Cruises Ltd</v>
          </cell>
          <cell r="C2204" t="str">
            <v>--</v>
          </cell>
          <cell r="D2204" t="str">
            <v>--</v>
          </cell>
          <cell r="E2204">
            <v>131.99</v>
          </cell>
          <cell r="F2204">
            <v>451.724853515625</v>
          </cell>
          <cell r="G2204">
            <v>19.627651527193802</v>
          </cell>
        </row>
        <row r="2205">
          <cell r="A2205" t="str">
            <v>RCM UW Equity</v>
          </cell>
          <cell r="B2205" t="str">
            <v>R1 RCM Inc</v>
          </cell>
          <cell r="C2205" t="str">
            <v>--</v>
          </cell>
          <cell r="D2205" t="str">
            <v>--</v>
          </cell>
          <cell r="E2205">
            <v>11.91</v>
          </cell>
          <cell r="F2205" t="str">
            <v>--</v>
          </cell>
          <cell r="G2205" t="str">
            <v>--</v>
          </cell>
        </row>
        <row r="2206">
          <cell r="A2206" t="str">
            <v>RCUS UN Equity</v>
          </cell>
          <cell r="B2206" t="str">
            <v>Arcus Biosciences Inc</v>
          </cell>
          <cell r="C2206" t="str">
            <v>--</v>
          </cell>
          <cell r="D2206" t="str">
            <v>--</v>
          </cell>
          <cell r="E2206">
            <v>14.68</v>
          </cell>
          <cell r="F2206">
            <v>0</v>
          </cell>
          <cell r="G2206" t="str">
            <v>--</v>
          </cell>
        </row>
        <row r="2207">
          <cell r="A2207" t="str">
            <v>RDFN UW Equity</v>
          </cell>
          <cell r="B2207" t="str">
            <v>Redfin Corp</v>
          </cell>
          <cell r="C2207" t="str">
            <v>--</v>
          </cell>
          <cell r="D2207" t="str">
            <v>--</v>
          </cell>
          <cell r="E2207">
            <v>5.24</v>
          </cell>
          <cell r="F2207">
            <v>2364.50708007812</v>
          </cell>
          <cell r="G2207" t="str">
            <v>--</v>
          </cell>
        </row>
        <row r="2208">
          <cell r="A2208" t="str">
            <v>RDN UN Equity</v>
          </cell>
          <cell r="B2208" t="str">
            <v>Radian Group Inc</v>
          </cell>
          <cell r="C2208" t="str">
            <v>--</v>
          </cell>
          <cell r="D2208" t="str">
            <v>--</v>
          </cell>
          <cell r="E2208">
            <v>29.92</v>
          </cell>
          <cell r="F2208">
            <v>32.9823188781738</v>
          </cell>
          <cell r="G2208">
            <v>7.6841050593956197</v>
          </cell>
        </row>
        <row r="2209">
          <cell r="A2209" t="str">
            <v>RDNT UQ Equity</v>
          </cell>
          <cell r="B2209" t="str">
            <v>RadNet Inc</v>
          </cell>
          <cell r="C2209" t="str">
            <v>--</v>
          </cell>
          <cell r="D2209" t="str">
            <v>--</v>
          </cell>
          <cell r="E2209">
            <v>47.65</v>
          </cell>
          <cell r="F2209">
            <v>183.32864379882801</v>
          </cell>
          <cell r="G2209">
            <v>195.75664621850001</v>
          </cell>
        </row>
        <row r="2210">
          <cell r="A2210" t="str">
            <v>RDUS UW Equity</v>
          </cell>
          <cell r="B2210" t="str">
            <v>Radius Recycling Inc</v>
          </cell>
          <cell r="C2210" t="str">
            <v>--</v>
          </cell>
          <cell r="D2210" t="str">
            <v>--</v>
          </cell>
          <cell r="E2210">
            <v>18.16</v>
          </cell>
          <cell r="F2210">
            <v>57.992767333984403</v>
          </cell>
          <cell r="G2210" t="str">
            <v>--</v>
          </cell>
        </row>
        <row r="2211">
          <cell r="A2211" t="str">
            <v>RDVT UR Equity</v>
          </cell>
          <cell r="B2211" t="str">
            <v>Red Violet Inc</v>
          </cell>
          <cell r="C2211" t="str">
            <v>--</v>
          </cell>
          <cell r="D2211" t="str">
            <v>--</v>
          </cell>
          <cell r="E2211">
            <v>17.43</v>
          </cell>
          <cell r="F2211">
            <v>2.9821629524231001</v>
          </cell>
          <cell r="G2211">
            <v>18.769547099441802</v>
          </cell>
        </row>
        <row r="2212">
          <cell r="A2212" t="str">
            <v>RDW UN Equity</v>
          </cell>
          <cell r="B2212" t="str">
            <v>Redwire Corp</v>
          </cell>
          <cell r="C2212" t="str">
            <v>--</v>
          </cell>
          <cell r="D2212" t="str">
            <v>--</v>
          </cell>
          <cell r="E2212">
            <v>3.75</v>
          </cell>
          <cell r="F2212">
            <v>200.35021972656199</v>
          </cell>
          <cell r="G2212" t="str">
            <v>--</v>
          </cell>
        </row>
        <row r="2213">
          <cell r="A2213" t="str">
            <v>REFI UQ Equity</v>
          </cell>
          <cell r="B2213" t="str">
            <v>Chicago Atlantic Real Estate Finance Inc</v>
          </cell>
          <cell r="C2213" t="str">
            <v>--</v>
          </cell>
          <cell r="D2213" t="str">
            <v>--</v>
          </cell>
          <cell r="E2213">
            <v>15.63</v>
          </cell>
          <cell r="F2213">
            <v>24.2777919769287</v>
          </cell>
          <cell r="G2213">
            <v>7.3066035464734904</v>
          </cell>
        </row>
        <row r="2214">
          <cell r="A2214" t="str">
            <v>REG UW Equity</v>
          </cell>
          <cell r="B2214" t="str">
            <v>Regency Centers Corp</v>
          </cell>
          <cell r="C2214" t="str">
            <v>--</v>
          </cell>
          <cell r="D2214" t="str">
            <v>--</v>
          </cell>
          <cell r="E2214">
            <v>59.21</v>
          </cell>
          <cell r="F2214">
            <v>61.1798095703125</v>
          </cell>
          <cell r="G2214">
            <v>28.6523240625963</v>
          </cell>
        </row>
        <row r="2215">
          <cell r="A2215" t="str">
            <v>REGN UW Equity</v>
          </cell>
          <cell r="B2215" t="str">
            <v>Regeneron Pharmaceuticals Inc</v>
          </cell>
          <cell r="C2215" t="str">
            <v>--</v>
          </cell>
          <cell r="D2215" t="str">
            <v>--</v>
          </cell>
          <cell r="E2215">
            <v>900.16</v>
          </cell>
          <cell r="F2215">
            <v>10.406536102294901</v>
          </cell>
          <cell r="G2215">
            <v>23.144763443506399</v>
          </cell>
        </row>
        <row r="2216">
          <cell r="A2216" t="str">
            <v>REI UA Equity</v>
          </cell>
          <cell r="B2216" t="str">
            <v>Ring Energy Inc</v>
          </cell>
          <cell r="C2216" t="str">
            <v>--</v>
          </cell>
          <cell r="D2216" t="str">
            <v>--</v>
          </cell>
          <cell r="E2216">
            <v>2.04</v>
          </cell>
          <cell r="F2216">
            <v>54.669193267822301</v>
          </cell>
          <cell r="G2216">
            <v>2.3546251803510301</v>
          </cell>
        </row>
        <row r="2217">
          <cell r="A2217" t="str">
            <v>RELL UW Equity</v>
          </cell>
          <cell r="B2217" t="str">
            <v>Richardson Electronics Ltd/United States</v>
          </cell>
          <cell r="C2217" t="str">
            <v>--</v>
          </cell>
          <cell r="D2217" t="str">
            <v>--</v>
          </cell>
          <cell r="E2217">
            <v>10.119999999999999</v>
          </cell>
          <cell r="F2217">
            <v>1.96695303916931</v>
          </cell>
          <cell r="G2217">
            <v>36.794854365481299</v>
          </cell>
        </row>
        <row r="2218">
          <cell r="A2218" t="str">
            <v>RELY UW Equity</v>
          </cell>
          <cell r="B2218" t="str">
            <v>Remitly Global Inc</v>
          </cell>
          <cell r="C2218" t="str">
            <v>--</v>
          </cell>
          <cell r="D2218" t="str">
            <v>--</v>
          </cell>
          <cell r="E2218">
            <v>18.399999999999999</v>
          </cell>
          <cell r="F2218">
            <v>27.013036727905298</v>
          </cell>
          <cell r="G2218" t="str">
            <v>--</v>
          </cell>
        </row>
        <row r="2219">
          <cell r="A2219" t="str">
            <v>RENT UR Equity</v>
          </cell>
          <cell r="B2219" t="str">
            <v>Rent the Runway Inc</v>
          </cell>
          <cell r="C2219" t="str">
            <v>--</v>
          </cell>
          <cell r="D2219" t="str">
            <v>--</v>
          </cell>
          <cell r="E2219">
            <v>11.36</v>
          </cell>
          <cell r="F2219" t="str">
            <v>--</v>
          </cell>
          <cell r="G2219" t="str">
            <v>--</v>
          </cell>
        </row>
        <row r="2220">
          <cell r="A2220" t="str">
            <v>REPL UW Equity</v>
          </cell>
          <cell r="B2220" t="str">
            <v>Replimune Group Inc</v>
          </cell>
          <cell r="C2220" t="str">
            <v>--</v>
          </cell>
          <cell r="D2220" t="str">
            <v>--</v>
          </cell>
          <cell r="E2220">
            <v>6.42</v>
          </cell>
          <cell r="F2220">
            <v>17.984424591064499</v>
          </cell>
          <cell r="G2220" t="str">
            <v>--</v>
          </cell>
        </row>
        <row r="2221">
          <cell r="A2221" t="str">
            <v>REPX UA Equity</v>
          </cell>
          <cell r="B2221" t="str">
            <v>Riley Exploration Permian Inc</v>
          </cell>
          <cell r="C2221" t="str">
            <v>--</v>
          </cell>
          <cell r="D2221" t="str">
            <v>--</v>
          </cell>
          <cell r="E2221">
            <v>28</v>
          </cell>
          <cell r="F2221">
            <v>79.921249389648395</v>
          </cell>
          <cell r="G2221">
            <v>3.5075058732831099</v>
          </cell>
        </row>
        <row r="2222">
          <cell r="A2222" t="str">
            <v>RES UN Equity</v>
          </cell>
          <cell r="B2222" t="str">
            <v>RPC Inc</v>
          </cell>
          <cell r="C2222" t="str">
            <v>--</v>
          </cell>
          <cell r="D2222" t="str">
            <v>--</v>
          </cell>
          <cell r="E2222">
            <v>7.95</v>
          </cell>
          <cell r="F2222">
            <v>2.65629911422729</v>
          </cell>
          <cell r="G2222">
            <v>9.1094066497016293</v>
          </cell>
        </row>
        <row r="2223">
          <cell r="A2223" t="str">
            <v>REVG UN Equity</v>
          </cell>
          <cell r="B2223" t="str">
            <v>REV Group Inc</v>
          </cell>
          <cell r="C2223" t="str">
            <v>--</v>
          </cell>
          <cell r="D2223" t="str">
            <v>--</v>
          </cell>
          <cell r="E2223">
            <v>21.58</v>
          </cell>
          <cell r="F2223">
            <v>7.1759729385376003</v>
          </cell>
          <cell r="G2223">
            <v>16.1682159069655</v>
          </cell>
        </row>
        <row r="2224">
          <cell r="A2224" t="str">
            <v>REX UN Equity</v>
          </cell>
          <cell r="B2224" t="str">
            <v>REX American Resources Corp</v>
          </cell>
          <cell r="C2224" t="str">
            <v>--</v>
          </cell>
          <cell r="D2224" t="str">
            <v>--</v>
          </cell>
          <cell r="E2224">
            <v>56.27</v>
          </cell>
          <cell r="F2224">
            <v>2.18636202812195</v>
          </cell>
          <cell r="G2224">
            <v>16.219304579170402</v>
          </cell>
        </row>
        <row r="2225">
          <cell r="A2225" t="str">
            <v>REXR UN Equity</v>
          </cell>
          <cell r="B2225" t="str">
            <v>Rexford Industrial Realty Inc</v>
          </cell>
          <cell r="C2225" t="str">
            <v>--</v>
          </cell>
          <cell r="D2225" t="str">
            <v>--</v>
          </cell>
          <cell r="E2225">
            <v>43.01</v>
          </cell>
          <cell r="F2225">
            <v>39.898189544677699</v>
          </cell>
          <cell r="G2225">
            <v>40.470994446216402</v>
          </cell>
        </row>
        <row r="2226">
          <cell r="A2226" t="str">
            <v>REYN UW Equity</v>
          </cell>
          <cell r="B2226" t="str">
            <v>Reynolds Consumer Products Inc</v>
          </cell>
          <cell r="C2226" t="str">
            <v>--</v>
          </cell>
          <cell r="D2226" t="str">
            <v>--</v>
          </cell>
          <cell r="E2226">
            <v>28.25</v>
          </cell>
          <cell r="F2226">
            <v>95.310134887695298</v>
          </cell>
          <cell r="G2226">
            <v>19.852113443801699</v>
          </cell>
        </row>
        <row r="2227">
          <cell r="A2227" t="str">
            <v>REZI UN Equity</v>
          </cell>
          <cell r="B2227" t="str">
            <v>Resideo Technologies Inc</v>
          </cell>
          <cell r="C2227" t="str">
            <v>--</v>
          </cell>
          <cell r="D2227" t="str">
            <v>--</v>
          </cell>
          <cell r="E2227">
            <v>19.28</v>
          </cell>
          <cell r="F2227">
            <v>58.675880432128899</v>
          </cell>
          <cell r="G2227">
            <v>12.3109045557401</v>
          </cell>
        </row>
        <row r="2228">
          <cell r="A2228" t="str">
            <v>RF UN Equity</v>
          </cell>
          <cell r="B2228" t="str">
            <v>Regions Financial Corp</v>
          </cell>
          <cell r="C2228" t="str">
            <v>--</v>
          </cell>
          <cell r="D2228" t="str">
            <v>--</v>
          </cell>
          <cell r="E2228">
            <v>19.18</v>
          </cell>
          <cell r="F2228">
            <v>19.481203079223601</v>
          </cell>
          <cell r="G2228">
            <v>10.2153491262467</v>
          </cell>
        </row>
        <row r="2229">
          <cell r="A2229" t="str">
            <v>RGA UN Equity</v>
          </cell>
          <cell r="B2229" t="str">
            <v>Reinsurance Group of America Inc</v>
          </cell>
          <cell r="C2229" t="str">
            <v>--</v>
          </cell>
          <cell r="D2229" t="str">
            <v>--</v>
          </cell>
          <cell r="E2229">
            <v>188.78</v>
          </cell>
          <cell r="F2229">
            <v>48.271724700927699</v>
          </cell>
          <cell r="G2229">
            <v>9.4839170155564005</v>
          </cell>
        </row>
        <row r="2230">
          <cell r="A2230" t="str">
            <v>RGCO UQ Equity</v>
          </cell>
          <cell r="B2230" t="str">
            <v>RGC Resources Inc</v>
          </cell>
          <cell r="C2230" t="str">
            <v>--</v>
          </cell>
          <cell r="D2230" t="str">
            <v>--</v>
          </cell>
          <cell r="E2230">
            <v>19.399999999999999</v>
          </cell>
          <cell r="F2230">
            <v>144.44383239746099</v>
          </cell>
          <cell r="G2230">
            <v>14.679389103799901</v>
          </cell>
        </row>
        <row r="2231">
          <cell r="A2231" t="str">
            <v>RGEN UW Equity</v>
          </cell>
          <cell r="B2231" t="str">
            <v>Repligen Corp</v>
          </cell>
          <cell r="C2231" t="str">
            <v>--</v>
          </cell>
          <cell r="D2231" t="str">
            <v>--</v>
          </cell>
          <cell r="E2231">
            <v>157.47999999999999</v>
          </cell>
          <cell r="F2231">
            <v>36.110130310058601</v>
          </cell>
          <cell r="G2231">
            <v>74.1559779609467</v>
          </cell>
        </row>
        <row r="2232">
          <cell r="A2232" t="str">
            <v>RGLD UW Equity</v>
          </cell>
          <cell r="B2232" t="str">
            <v>Royal Gold Inc</v>
          </cell>
          <cell r="C2232" t="str">
            <v>--</v>
          </cell>
          <cell r="D2232" t="str">
            <v>--</v>
          </cell>
          <cell r="E2232">
            <v>118.82</v>
          </cell>
          <cell r="F2232">
            <v>8.6743593215942401</v>
          </cell>
          <cell r="G2232">
            <v>35.0660556325182</v>
          </cell>
        </row>
        <row r="2233">
          <cell r="A2233" t="str">
            <v>RGNX UW Equity</v>
          </cell>
          <cell r="B2233" t="str">
            <v>REGENXBIO Inc</v>
          </cell>
          <cell r="C2233" t="str">
            <v>--</v>
          </cell>
          <cell r="D2233" t="str">
            <v>--</v>
          </cell>
          <cell r="E2233">
            <v>15.64</v>
          </cell>
          <cell r="F2233">
            <v>28.642274856567401</v>
          </cell>
          <cell r="G2233" t="str">
            <v>--</v>
          </cell>
        </row>
        <row r="2234">
          <cell r="A2234" t="str">
            <v>RGP UW Equity</v>
          </cell>
          <cell r="B2234" t="str">
            <v>Resources Connection Inc</v>
          </cell>
          <cell r="C2234" t="str">
            <v>--</v>
          </cell>
          <cell r="D2234" t="str">
            <v>--</v>
          </cell>
          <cell r="E2234">
            <v>11.23</v>
          </cell>
          <cell r="F2234">
            <v>3.5669860839843799</v>
          </cell>
          <cell r="G2234">
            <v>12.2018164634265</v>
          </cell>
        </row>
        <row r="2235">
          <cell r="A2235" t="str">
            <v>RGR UN Equity</v>
          </cell>
          <cell r="B2235" t="str">
            <v>Sturm Ruger &amp; Co Inc</v>
          </cell>
          <cell r="C2235" t="str">
            <v>--</v>
          </cell>
          <cell r="D2235" t="str">
            <v>--</v>
          </cell>
          <cell r="E2235">
            <v>46.75</v>
          </cell>
          <cell r="F2235">
            <v>0.83835500478744496</v>
          </cell>
          <cell r="G2235">
            <v>17.2079087922627</v>
          </cell>
        </row>
        <row r="2236">
          <cell r="A2236" t="str">
            <v>RH UN Equity</v>
          </cell>
          <cell r="B2236" t="str">
            <v>RH</v>
          </cell>
          <cell r="C2236" t="str">
            <v>--</v>
          </cell>
          <cell r="D2236" t="str">
            <v>--</v>
          </cell>
          <cell r="E2236">
            <v>245.2</v>
          </cell>
          <cell r="F2236" t="str">
            <v>--</v>
          </cell>
          <cell r="G2236">
            <v>39.186986320970703</v>
          </cell>
        </row>
        <row r="2237">
          <cell r="A2237" t="str">
            <v>RHI UN Equity</v>
          </cell>
          <cell r="B2237" t="str">
            <v>Robert Half Inc</v>
          </cell>
          <cell r="C2237" t="str">
            <v>--</v>
          </cell>
          <cell r="D2237" t="str">
            <v>--</v>
          </cell>
          <cell r="E2237">
            <v>71.5</v>
          </cell>
          <cell r="F2237">
            <v>15.229567527771</v>
          </cell>
          <cell r="G2237">
            <v>18.1485538873442</v>
          </cell>
        </row>
        <row r="2238">
          <cell r="A2238" t="str">
            <v>RHP UN Equity</v>
          </cell>
          <cell r="B2238" t="str">
            <v>Ryman Hospitality Properties Inc</v>
          </cell>
          <cell r="C2238" t="str">
            <v>--</v>
          </cell>
          <cell r="D2238" t="str">
            <v>--</v>
          </cell>
          <cell r="E2238">
            <v>106.55</v>
          </cell>
          <cell r="F2238">
            <v>383.04254150390602</v>
          </cell>
          <cell r="G2238">
            <v>20.338298444754201</v>
          </cell>
        </row>
        <row r="2239">
          <cell r="A2239" t="str">
            <v>RICK UQ Equity</v>
          </cell>
          <cell r="B2239" t="str">
            <v>RCI Hospitality Holdings Inc</v>
          </cell>
          <cell r="C2239" t="str">
            <v>--</v>
          </cell>
          <cell r="D2239" t="str">
            <v>--</v>
          </cell>
          <cell r="E2239">
            <v>50.92</v>
          </cell>
          <cell r="F2239">
            <v>94.817451477050795</v>
          </cell>
          <cell r="G2239">
            <v>12.5547994574735</v>
          </cell>
        </row>
        <row r="2240">
          <cell r="A2240" t="str">
            <v>RIGL UW Equity</v>
          </cell>
          <cell r="B2240" t="str">
            <v>Rigel Pharmaceuticals Inc</v>
          </cell>
          <cell r="C2240" t="str">
            <v>--</v>
          </cell>
          <cell r="D2240" t="str">
            <v>--</v>
          </cell>
          <cell r="E2240">
            <v>1.1299999999999999</v>
          </cell>
          <cell r="F2240" t="str">
            <v>--</v>
          </cell>
          <cell r="G2240" t="str">
            <v>--</v>
          </cell>
        </row>
        <row r="2241">
          <cell r="A2241" t="str">
            <v>RILY UQ Equity</v>
          </cell>
          <cell r="B2241" t="str">
            <v>B Riley Financial Inc</v>
          </cell>
          <cell r="C2241" t="str">
            <v>--</v>
          </cell>
          <cell r="D2241" t="str">
            <v>--</v>
          </cell>
          <cell r="E2241">
            <v>21.54</v>
          </cell>
          <cell r="F2241">
            <v>1383.98913574219</v>
          </cell>
          <cell r="G2241">
            <v>11.5793031271691</v>
          </cell>
        </row>
        <row r="2242">
          <cell r="A2242" t="str">
            <v>RIOT UR Equity</v>
          </cell>
          <cell r="B2242" t="str">
            <v>Riot Platforms Inc</v>
          </cell>
          <cell r="C2242" t="str">
            <v>--</v>
          </cell>
          <cell r="D2242" t="str">
            <v>--</v>
          </cell>
          <cell r="E2242">
            <v>11.24</v>
          </cell>
          <cell r="F2242">
            <v>1.25877797603607</v>
          </cell>
          <cell r="G2242" t="str">
            <v>--</v>
          </cell>
        </row>
        <row r="2243">
          <cell r="A2243" t="str">
            <v>RITM UN Equity</v>
          </cell>
          <cell r="B2243" t="str">
            <v>Rithm Capital Corp</v>
          </cell>
          <cell r="C2243" t="str">
            <v>--</v>
          </cell>
          <cell r="D2243" t="str">
            <v>--</v>
          </cell>
          <cell r="E2243">
            <v>10.94</v>
          </cell>
          <cell r="F2243">
            <v>339.65048217773398</v>
          </cell>
          <cell r="G2243">
            <v>9.1407211006592206</v>
          </cell>
        </row>
        <row r="2244">
          <cell r="A2244" t="str">
            <v>RIVN UW Equity</v>
          </cell>
          <cell r="B2244" t="str">
            <v>Rivian Automotive Inc</v>
          </cell>
          <cell r="C2244" t="str">
            <v>--</v>
          </cell>
          <cell r="D2244" t="str">
            <v>--</v>
          </cell>
          <cell r="E2244">
            <v>8.7899999999999991</v>
          </cell>
          <cell r="F2244">
            <v>52.948253631591797</v>
          </cell>
          <cell r="G2244" t="str">
            <v>--</v>
          </cell>
        </row>
        <row r="2245">
          <cell r="A2245" t="str">
            <v>RJF UN Equity</v>
          </cell>
          <cell r="B2245" t="str">
            <v>Raymond James Financial Inc</v>
          </cell>
          <cell r="C2245" t="str">
            <v>--</v>
          </cell>
          <cell r="D2245" t="str">
            <v>--</v>
          </cell>
          <cell r="E2245">
            <v>125.48</v>
          </cell>
          <cell r="F2245">
            <v>46.238754272460902</v>
          </cell>
          <cell r="G2245">
            <v>15.0053157530325</v>
          </cell>
        </row>
        <row r="2246">
          <cell r="A2246" t="str">
            <v>RKLB UR Equity</v>
          </cell>
          <cell r="B2246" t="str">
            <v>Rocket Lab USA Inc</v>
          </cell>
          <cell r="C2246" t="str">
            <v>--</v>
          </cell>
          <cell r="D2246" t="str">
            <v>--</v>
          </cell>
          <cell r="E2246">
            <v>3.59</v>
          </cell>
          <cell r="F2246">
            <v>30.065422058105501</v>
          </cell>
          <cell r="G2246" t="str">
            <v>--</v>
          </cell>
        </row>
        <row r="2247">
          <cell r="A2247" t="str">
            <v>RKT UN Equity</v>
          </cell>
          <cell r="B2247" t="str">
            <v>Rocket Cos Inc</v>
          </cell>
          <cell r="C2247" t="str">
            <v>--</v>
          </cell>
          <cell r="D2247" t="str">
            <v>--</v>
          </cell>
          <cell r="E2247">
            <v>11.97</v>
          </cell>
          <cell r="F2247">
            <v>45.3071098327637</v>
          </cell>
          <cell r="G2247" t="str">
            <v>--</v>
          </cell>
        </row>
        <row r="2248">
          <cell r="A2248" t="str">
            <v>RL UN Equity</v>
          </cell>
          <cell r="B2248" t="str">
            <v>Ralph Lauren Corp</v>
          </cell>
          <cell r="C2248" t="str">
            <v>--</v>
          </cell>
          <cell r="D2248" t="str">
            <v>--</v>
          </cell>
          <cell r="E2248">
            <v>161.97</v>
          </cell>
          <cell r="F2248">
            <v>107.16201782226599</v>
          </cell>
          <cell r="G2248">
            <v>16.833753305814302</v>
          </cell>
        </row>
        <row r="2249">
          <cell r="A2249" t="str">
            <v>RLAY UQ Equity</v>
          </cell>
          <cell r="B2249" t="str">
            <v>Relay Therapeutics Inc</v>
          </cell>
          <cell r="C2249" t="str">
            <v>--</v>
          </cell>
          <cell r="D2249" t="str">
            <v>--</v>
          </cell>
          <cell r="E2249">
            <v>5.95</v>
          </cell>
          <cell r="F2249">
            <v>7.1098117828369096</v>
          </cell>
          <cell r="G2249" t="str">
            <v>--</v>
          </cell>
        </row>
        <row r="2250">
          <cell r="A2250" t="str">
            <v>RLGT UA Equity</v>
          </cell>
          <cell r="B2250" t="str">
            <v>Radiant Logistics Inc</v>
          </cell>
          <cell r="C2250" t="str">
            <v>--</v>
          </cell>
          <cell r="D2250" t="str">
            <v>--</v>
          </cell>
          <cell r="E2250">
            <v>4.91</v>
          </cell>
          <cell r="F2250">
            <v>28.856636047363299</v>
          </cell>
          <cell r="G2250">
            <v>19.751997148543701</v>
          </cell>
        </row>
        <row r="2251">
          <cell r="A2251" t="str">
            <v>RLI UN Equity</v>
          </cell>
          <cell r="B2251" t="str">
            <v>RLI Corp</v>
          </cell>
          <cell r="C2251" t="str">
            <v>--</v>
          </cell>
          <cell r="D2251" t="str">
            <v>--</v>
          </cell>
          <cell r="E2251">
            <v>141.24</v>
          </cell>
          <cell r="F2251">
            <v>8.1272630691528303</v>
          </cell>
          <cell r="G2251">
            <v>28.3339140801463</v>
          </cell>
        </row>
        <row r="2252">
          <cell r="A2252" t="str">
            <v>RLJ UN Equity</v>
          </cell>
          <cell r="B2252" t="str">
            <v>RLJ Lodging Trust</v>
          </cell>
          <cell r="C2252" t="str">
            <v>--</v>
          </cell>
          <cell r="D2252" t="str">
            <v>--</v>
          </cell>
          <cell r="E2252">
            <v>11.28</v>
          </cell>
          <cell r="F2252">
            <v>99.684188842773395</v>
          </cell>
          <cell r="G2252">
            <v>34.220673861881203</v>
          </cell>
        </row>
        <row r="2253">
          <cell r="A2253" t="str">
            <v>RLYB UW Equity</v>
          </cell>
          <cell r="B2253" t="str">
            <v>Rallybio Corp</v>
          </cell>
          <cell r="C2253" t="str">
            <v>--</v>
          </cell>
          <cell r="D2253" t="str">
            <v>--</v>
          </cell>
          <cell r="E2253">
            <v>1.77</v>
          </cell>
          <cell r="F2253">
            <v>0.36917001008987399</v>
          </cell>
          <cell r="G2253" t="str">
            <v>--</v>
          </cell>
        </row>
        <row r="2254">
          <cell r="A2254" t="str">
            <v>RM UN Equity</v>
          </cell>
          <cell r="B2254" t="str">
            <v>Regional Management Corp</v>
          </cell>
          <cell r="C2254" t="str">
            <v>--</v>
          </cell>
          <cell r="D2254" t="str">
            <v>--</v>
          </cell>
          <cell r="E2254">
            <v>25.78</v>
          </cell>
          <cell r="F2254">
            <v>444.28543090820301</v>
          </cell>
          <cell r="G2254">
            <v>14.744724155623601</v>
          </cell>
        </row>
        <row r="2255">
          <cell r="A2255" t="str">
            <v>RMAX UN Equity</v>
          </cell>
          <cell r="B2255" t="str">
            <v>RE/MAX Holdings Inc</v>
          </cell>
          <cell r="C2255" t="str">
            <v>--</v>
          </cell>
          <cell r="D2255" t="str">
            <v>--</v>
          </cell>
          <cell r="E2255">
            <v>7.12</v>
          </cell>
          <cell r="F2255" t="str">
            <v>--</v>
          </cell>
          <cell r="G2255">
            <v>2.3886321537469399</v>
          </cell>
        </row>
        <row r="2256">
          <cell r="A2256" t="str">
            <v>RMBS UW Equity</v>
          </cell>
          <cell r="B2256" t="str">
            <v>Rambus Inc</v>
          </cell>
          <cell r="C2256" t="str">
            <v>--</v>
          </cell>
          <cell r="D2256" t="str">
            <v>--</v>
          </cell>
          <cell r="E2256">
            <v>54.73</v>
          </cell>
          <cell r="F2256">
            <v>2.9580938816070601</v>
          </cell>
          <cell r="G2256">
            <v>22.732762159096399</v>
          </cell>
        </row>
        <row r="2257">
          <cell r="A2257" t="str">
            <v>RMD UN Equity</v>
          </cell>
          <cell r="B2257" t="str">
            <v>ResMed Inc</v>
          </cell>
          <cell r="C2257" t="str">
            <v>--</v>
          </cell>
          <cell r="D2257" t="str">
            <v>--</v>
          </cell>
          <cell r="E2257">
            <v>180.35</v>
          </cell>
          <cell r="F2257">
            <v>31.0445861816406</v>
          </cell>
          <cell r="G2257">
            <v>27.806601905672899</v>
          </cell>
        </row>
        <row r="2258">
          <cell r="A2258" t="str">
            <v>RMNI UQ Equity</v>
          </cell>
          <cell r="B2258" t="str">
            <v>Rimini Street Inc</v>
          </cell>
          <cell r="C2258" t="str">
            <v>--</v>
          </cell>
          <cell r="D2258" t="str">
            <v>--</v>
          </cell>
          <cell r="E2258">
            <v>2.79</v>
          </cell>
          <cell r="F2258" t="str">
            <v>--</v>
          </cell>
          <cell r="G2258">
            <v>7.5420150226629197</v>
          </cell>
        </row>
        <row r="2259">
          <cell r="A2259" t="str">
            <v>RMR UR Equity</v>
          </cell>
          <cell r="B2259" t="str">
            <v>RMR Group Inc/The</v>
          </cell>
          <cell r="C2259" t="str">
            <v>--</v>
          </cell>
          <cell r="D2259" t="str">
            <v>--</v>
          </cell>
          <cell r="E2259">
            <v>22.84</v>
          </cell>
          <cell r="F2259">
            <v>8.5214357376098597</v>
          </cell>
          <cell r="G2259">
            <v>5.7492433162643097</v>
          </cell>
        </row>
        <row r="2260">
          <cell r="A2260" t="str">
            <v>RNA UQ Equity</v>
          </cell>
          <cell r="B2260" t="str">
            <v>Avidity Biosciences Inc</v>
          </cell>
          <cell r="C2260" t="str">
            <v>--</v>
          </cell>
          <cell r="D2260" t="str">
            <v>--</v>
          </cell>
          <cell r="E2260">
            <v>24.16</v>
          </cell>
          <cell r="F2260">
            <v>2.6940829753875701</v>
          </cell>
          <cell r="G2260" t="str">
            <v>--</v>
          </cell>
        </row>
        <row r="2261">
          <cell r="A2261" t="str">
            <v>RNAC UQ Equity</v>
          </cell>
          <cell r="B2261" t="str">
            <v>Cartesian Therapeutics Inc</v>
          </cell>
          <cell r="C2261" t="str">
            <v>--</v>
          </cell>
          <cell r="D2261" t="str">
            <v>--</v>
          </cell>
          <cell r="E2261">
            <v>18.260000000000002</v>
          </cell>
          <cell r="F2261" t="str">
            <v>--</v>
          </cell>
          <cell r="G2261" t="str">
            <v>--</v>
          </cell>
        </row>
        <row r="2262">
          <cell r="A2262" t="str">
            <v>RNG UN Equity</v>
          </cell>
          <cell r="B2262" t="str">
            <v>RingCentral Inc</v>
          </cell>
          <cell r="C2262" t="str">
            <v>--</v>
          </cell>
          <cell r="D2262" t="str">
            <v>--</v>
          </cell>
          <cell r="E2262">
            <v>29.51</v>
          </cell>
          <cell r="F2262" t="str">
            <v>--</v>
          </cell>
          <cell r="G2262" t="str">
            <v>--</v>
          </cell>
        </row>
        <row r="2263">
          <cell r="A2263" t="str">
            <v>RNGR UN Equity</v>
          </cell>
          <cell r="B2263" t="str">
            <v>Ranger Energy Services Inc</v>
          </cell>
          <cell r="C2263" t="str">
            <v>--</v>
          </cell>
          <cell r="D2263" t="str">
            <v>--</v>
          </cell>
          <cell r="E2263">
            <v>10.73</v>
          </cell>
          <cell r="F2263">
            <v>8.2045621871948207</v>
          </cell>
          <cell r="G2263">
            <v>9.6740258699284993</v>
          </cell>
        </row>
        <row r="2264">
          <cell r="A2264" t="str">
            <v>RNR UN Equity</v>
          </cell>
          <cell r="B2264" t="str">
            <v>RenaissanceRe Holdings Ltd</v>
          </cell>
          <cell r="C2264" t="str">
            <v>--</v>
          </cell>
          <cell r="D2264" t="str">
            <v>--</v>
          </cell>
          <cell r="E2264">
            <v>226.82</v>
          </cell>
          <cell r="F2264">
            <v>13.259082794189499</v>
          </cell>
          <cell r="G2264">
            <v>5.4751206578992804</v>
          </cell>
        </row>
        <row r="2265">
          <cell r="A2265" t="str">
            <v>RNST UN Equity</v>
          </cell>
          <cell r="B2265" t="str">
            <v>Renasant Corp</v>
          </cell>
          <cell r="C2265" t="str">
            <v>--</v>
          </cell>
          <cell r="D2265" t="str">
            <v>--</v>
          </cell>
          <cell r="E2265">
            <v>30.01</v>
          </cell>
          <cell r="F2265">
            <v>34.304553985595703</v>
          </cell>
          <cell r="G2265">
            <v>10.5185910603773</v>
          </cell>
        </row>
        <row r="2266">
          <cell r="A2266" t="str">
            <v>ROAD UW Equity</v>
          </cell>
          <cell r="B2266" t="str">
            <v>Construction Partners Inc</v>
          </cell>
          <cell r="C2266" t="str">
            <v>--</v>
          </cell>
          <cell r="D2266" t="str">
            <v>--</v>
          </cell>
          <cell r="E2266">
            <v>50.46</v>
          </cell>
          <cell r="F2266">
            <v>88.463600158691406</v>
          </cell>
          <cell r="G2266">
            <v>51.971336464264603</v>
          </cell>
        </row>
        <row r="2267">
          <cell r="A2267" t="str">
            <v>ROCK UW Equity</v>
          </cell>
          <cell r="B2267" t="str">
            <v>Gibraltar Industries Inc</v>
          </cell>
          <cell r="C2267" t="str">
            <v>--</v>
          </cell>
          <cell r="D2267" t="str">
            <v>--</v>
          </cell>
          <cell r="E2267">
            <v>72.010000000000005</v>
          </cell>
          <cell r="F2267">
            <v>3.9332330226898198</v>
          </cell>
          <cell r="G2267">
            <v>17.2181319211528</v>
          </cell>
        </row>
        <row r="2268">
          <cell r="A2268" t="str">
            <v>ROG UN Equity</v>
          </cell>
          <cell r="B2268" t="str">
            <v>Rogers Corp</v>
          </cell>
          <cell r="C2268" t="str">
            <v>--</v>
          </cell>
          <cell r="D2268" t="str">
            <v>--</v>
          </cell>
          <cell r="E2268">
            <v>107.76</v>
          </cell>
          <cell r="F2268">
            <v>3.8840351104736301</v>
          </cell>
          <cell r="G2268">
            <v>35.377202999515497</v>
          </cell>
        </row>
        <row r="2269">
          <cell r="A2269" t="str">
            <v>ROIC UW Equity</v>
          </cell>
          <cell r="B2269" t="str">
            <v>Retail Opportunity Investments Corp</v>
          </cell>
          <cell r="C2269" t="str">
            <v>--</v>
          </cell>
          <cell r="D2269" t="str">
            <v>--</v>
          </cell>
          <cell r="E2269">
            <v>12.4</v>
          </cell>
          <cell r="F2269">
            <v>102.31842803955099</v>
          </cell>
          <cell r="G2269">
            <v>45.481481195313798</v>
          </cell>
        </row>
        <row r="2270">
          <cell r="A2270" t="str">
            <v>ROIV UW Equity</v>
          </cell>
          <cell r="B2270" t="str">
            <v>Roivant Sciences Ltd</v>
          </cell>
          <cell r="C2270" t="str">
            <v>--</v>
          </cell>
          <cell r="D2270" t="str">
            <v>--</v>
          </cell>
          <cell r="E2270">
            <v>10.6</v>
          </cell>
          <cell r="F2270">
            <v>29.945751190185501</v>
          </cell>
          <cell r="G2270" t="str">
            <v>--</v>
          </cell>
        </row>
        <row r="2271">
          <cell r="A2271" t="str">
            <v>ROK UN Equity</v>
          </cell>
          <cell r="B2271" t="str">
            <v>Rockwell Automation Inc</v>
          </cell>
          <cell r="C2271" t="str">
            <v>--</v>
          </cell>
          <cell r="D2271" t="str">
            <v>--</v>
          </cell>
          <cell r="E2271">
            <v>273.47000000000003</v>
          </cell>
          <cell r="F2271">
            <v>98.848724365234403</v>
          </cell>
          <cell r="G2271">
            <v>20.633345634195798</v>
          </cell>
        </row>
        <row r="2272">
          <cell r="A2272" t="str">
            <v>ROKU UW Equity</v>
          </cell>
          <cell r="B2272" t="str">
            <v>Roku Inc</v>
          </cell>
          <cell r="C2272" t="str">
            <v>--</v>
          </cell>
          <cell r="D2272" t="str">
            <v>--</v>
          </cell>
          <cell r="E2272">
            <v>58.57</v>
          </cell>
          <cell r="F2272">
            <v>28.124649047851602</v>
          </cell>
          <cell r="G2272" t="str">
            <v>--</v>
          </cell>
        </row>
        <row r="2273">
          <cell r="A2273" t="str">
            <v>ROL UN Equity</v>
          </cell>
          <cell r="B2273" t="str">
            <v>Rollins Inc</v>
          </cell>
          <cell r="C2273" t="str">
            <v>--</v>
          </cell>
          <cell r="D2273" t="str">
            <v>--</v>
          </cell>
          <cell r="E2273">
            <v>42.46</v>
          </cell>
          <cell r="F2273">
            <v>70.644798278808594</v>
          </cell>
          <cell r="G2273">
            <v>48.892188558238303</v>
          </cell>
        </row>
        <row r="2274">
          <cell r="A2274" t="str">
            <v>ROP UW Equity</v>
          </cell>
          <cell r="B2274" t="str">
            <v>Roper Technologies Inc</v>
          </cell>
          <cell r="C2274" t="str">
            <v>--</v>
          </cell>
          <cell r="D2274" t="str">
            <v>--</v>
          </cell>
          <cell r="E2274">
            <v>539.11</v>
          </cell>
          <cell r="F2274">
            <v>37.4443969726562</v>
          </cell>
          <cell r="G2274">
            <v>44.169801609037698</v>
          </cell>
        </row>
        <row r="2275">
          <cell r="A2275" t="str">
            <v>ROST UW Equity</v>
          </cell>
          <cell r="B2275" t="str">
            <v>Ross Stores Inc</v>
          </cell>
          <cell r="C2275" t="str">
            <v>--</v>
          </cell>
          <cell r="D2275" t="str">
            <v>--</v>
          </cell>
          <cell r="E2275">
            <v>133.77000000000001</v>
          </cell>
          <cell r="F2275">
            <v>117.99053955078099</v>
          </cell>
          <cell r="G2275">
            <v>23.982012948272502</v>
          </cell>
        </row>
        <row r="2276">
          <cell r="A2276" t="str">
            <v>RPAY UR Equity</v>
          </cell>
          <cell r="B2276" t="str">
            <v>Repay Holdings Corp</v>
          </cell>
          <cell r="C2276" t="str">
            <v>--</v>
          </cell>
          <cell r="D2276" t="str">
            <v>--</v>
          </cell>
          <cell r="E2276">
            <v>9.7200000000000006</v>
          </cell>
          <cell r="F2276">
            <v>53.327926635742202</v>
          </cell>
          <cell r="G2276" t="str">
            <v>--</v>
          </cell>
        </row>
        <row r="2277">
          <cell r="A2277" t="str">
            <v>RPD UQ Equity</v>
          </cell>
          <cell r="B2277" t="str">
            <v>Rapid7 Inc</v>
          </cell>
          <cell r="C2277" t="str">
            <v>--</v>
          </cell>
          <cell r="D2277" t="str">
            <v>--</v>
          </cell>
          <cell r="E2277">
            <v>44.72</v>
          </cell>
          <cell r="F2277" t="str">
            <v>--</v>
          </cell>
          <cell r="G2277" t="str">
            <v>--</v>
          </cell>
        </row>
        <row r="2278">
          <cell r="A2278" t="str">
            <v>RPHM UQ Equity</v>
          </cell>
          <cell r="B2278" t="str">
            <v>Reneo Pharmaceuticals Inc</v>
          </cell>
          <cell r="C2278" t="str">
            <v>--</v>
          </cell>
          <cell r="D2278" t="str">
            <v>--</v>
          </cell>
          <cell r="E2278">
            <v>1.69</v>
          </cell>
          <cell r="F2278">
            <v>1.0980700254440301</v>
          </cell>
          <cell r="G2278" t="str">
            <v>--</v>
          </cell>
        </row>
        <row r="2279">
          <cell r="A2279" t="str">
            <v>RPM UN Equity</v>
          </cell>
          <cell r="B2279" t="str">
            <v>RPM International Inc</v>
          </cell>
          <cell r="C2279" t="str">
            <v>--</v>
          </cell>
          <cell r="D2279" t="str">
            <v>--</v>
          </cell>
          <cell r="E2279">
            <v>107.88</v>
          </cell>
          <cell r="F2279">
            <v>105.24488067627</v>
          </cell>
          <cell r="G2279">
            <v>21.670237419033501</v>
          </cell>
        </row>
        <row r="2280">
          <cell r="A2280" t="str">
            <v>RPRX UW Equity</v>
          </cell>
          <cell r="B2280" t="str">
            <v>Royalty Pharma PLC</v>
          </cell>
          <cell r="C2280" t="str">
            <v>--</v>
          </cell>
          <cell r="D2280" t="str">
            <v>--</v>
          </cell>
          <cell r="E2280">
            <v>27.82</v>
          </cell>
          <cell r="F2280">
            <v>60.840034484863303</v>
          </cell>
          <cell r="G2280">
            <v>17.795820287626999</v>
          </cell>
        </row>
        <row r="2281">
          <cell r="A2281" t="str">
            <v>RRBI UW Equity</v>
          </cell>
          <cell r="B2281" t="str">
            <v>Red River Bancshares Inc</v>
          </cell>
          <cell r="C2281" t="str">
            <v>--</v>
          </cell>
          <cell r="D2281" t="str">
            <v>--</v>
          </cell>
          <cell r="E2281">
            <v>47.77</v>
          </cell>
          <cell r="F2281">
            <v>1.23975205421448</v>
          </cell>
          <cell r="G2281">
            <v>9.5452673360292799</v>
          </cell>
        </row>
        <row r="2282">
          <cell r="A2282" t="str">
            <v>RRC UN Equity</v>
          </cell>
          <cell r="B2282" t="str">
            <v>Range Resources Corp</v>
          </cell>
          <cell r="C2282" t="str">
            <v>--</v>
          </cell>
          <cell r="D2282" t="str">
            <v>--</v>
          </cell>
          <cell r="E2282">
            <v>36.11</v>
          </cell>
          <cell r="F2282">
            <v>47.851615905761697</v>
          </cell>
          <cell r="G2282">
            <v>16.044114369478901</v>
          </cell>
        </row>
        <row r="2283">
          <cell r="A2283" t="str">
            <v>RRGB UW Equity</v>
          </cell>
          <cell r="B2283" t="str">
            <v>Red Robin Gourmet Burgers Inc</v>
          </cell>
          <cell r="C2283" t="str">
            <v>--</v>
          </cell>
          <cell r="D2283" t="str">
            <v>--</v>
          </cell>
          <cell r="E2283">
            <v>6.64</v>
          </cell>
          <cell r="F2283" t="str">
            <v>--</v>
          </cell>
          <cell r="G2283" t="str">
            <v>--</v>
          </cell>
        </row>
        <row r="2284">
          <cell r="A2284" t="str">
            <v>RRR UW Equity</v>
          </cell>
          <cell r="B2284" t="str">
            <v>Red Rock Resorts Inc</v>
          </cell>
          <cell r="C2284" t="str">
            <v>--</v>
          </cell>
          <cell r="D2284" t="str">
            <v>--</v>
          </cell>
          <cell r="E2284">
            <v>58.36</v>
          </cell>
          <cell r="F2284">
            <v>1379.04724121094</v>
          </cell>
          <cell r="G2284">
            <v>18.286848193817399</v>
          </cell>
        </row>
        <row r="2285">
          <cell r="A2285" t="str">
            <v>RRX UN Equity</v>
          </cell>
          <cell r="B2285" t="str">
            <v>Regal Rexnord Corp</v>
          </cell>
          <cell r="C2285" t="str">
            <v>--</v>
          </cell>
          <cell r="D2285" t="str">
            <v>--</v>
          </cell>
          <cell r="E2285">
            <v>163.72999999999999</v>
          </cell>
          <cell r="F2285">
            <v>102.909614562988</v>
          </cell>
          <cell r="G2285">
            <v>58.925820169206403</v>
          </cell>
        </row>
        <row r="2286">
          <cell r="A2286" t="str">
            <v>RS UN Equity</v>
          </cell>
          <cell r="B2286" t="str">
            <v>Reliance Inc</v>
          </cell>
          <cell r="C2286" t="str">
            <v>--</v>
          </cell>
          <cell r="D2286" t="str">
            <v>--</v>
          </cell>
          <cell r="E2286">
            <v>319.54000000000002</v>
          </cell>
          <cell r="F2286">
            <v>17.811141967773398</v>
          </cell>
          <cell r="G2286">
            <v>14.1425791872711</v>
          </cell>
        </row>
        <row r="2287">
          <cell r="A2287" t="str">
            <v>RSG UN Equity</v>
          </cell>
          <cell r="B2287" t="str">
            <v>Republic Services Inc</v>
          </cell>
          <cell r="C2287" t="str">
            <v>--</v>
          </cell>
          <cell r="D2287" t="str">
            <v>--</v>
          </cell>
          <cell r="E2287">
            <v>191.76</v>
          </cell>
          <cell r="F2287">
            <v>123.954093933105</v>
          </cell>
          <cell r="G2287">
            <v>33.9618421262334</v>
          </cell>
        </row>
        <row r="2288">
          <cell r="A2288" t="str">
            <v>RSI UN Equity</v>
          </cell>
          <cell r="B2288" t="str">
            <v>Rush Street Interactive Inc</v>
          </cell>
          <cell r="C2288" t="str">
            <v>--</v>
          </cell>
          <cell r="D2288" t="str">
            <v>--</v>
          </cell>
          <cell r="E2288">
            <v>6.11</v>
          </cell>
          <cell r="F2288">
            <v>0.77891302108764604</v>
          </cell>
          <cell r="G2288" t="str">
            <v>--</v>
          </cell>
        </row>
        <row r="2289">
          <cell r="A2289" t="str">
            <v>RSVR UQ Equity</v>
          </cell>
          <cell r="B2289" t="str">
            <v>Reservoir Media Inc</v>
          </cell>
          <cell r="C2289" t="str">
            <v>--</v>
          </cell>
          <cell r="D2289" t="str">
            <v>--</v>
          </cell>
          <cell r="E2289">
            <v>8.25</v>
          </cell>
          <cell r="F2289">
            <v>99.482902526855497</v>
          </cell>
          <cell r="G2289">
            <v>117.413963487438</v>
          </cell>
        </row>
        <row r="2290">
          <cell r="A2290" t="str">
            <v>RTX UN Equity</v>
          </cell>
          <cell r="B2290" t="str">
            <v>RTX Corp</v>
          </cell>
          <cell r="C2290" t="str">
            <v>--</v>
          </cell>
          <cell r="D2290" t="str">
            <v>--</v>
          </cell>
          <cell r="E2290">
            <v>101.56</v>
          </cell>
          <cell r="F2290">
            <v>74.191551208496094</v>
          </cell>
          <cell r="G2290">
            <v>19.762964864807</v>
          </cell>
        </row>
        <row r="2291">
          <cell r="A2291" t="str">
            <v>RUN UW Equity</v>
          </cell>
          <cell r="B2291" t="str">
            <v>Sunrun Inc</v>
          </cell>
          <cell r="C2291" t="str">
            <v>--</v>
          </cell>
          <cell r="D2291" t="str">
            <v>--</v>
          </cell>
          <cell r="E2291">
            <v>10.050000000000001</v>
          </cell>
          <cell r="F2291">
            <v>161.402587890625</v>
          </cell>
          <cell r="G2291" t="str">
            <v>--</v>
          </cell>
        </row>
        <row r="2292">
          <cell r="A2292" t="str">
            <v>RUSHA UW Equity</v>
          </cell>
          <cell r="B2292" t="str">
            <v>Rush Enterprises Inc</v>
          </cell>
          <cell r="C2292" t="str">
            <v>--</v>
          </cell>
          <cell r="D2292" t="str">
            <v>--</v>
          </cell>
          <cell r="E2292">
            <v>48.29</v>
          </cell>
          <cell r="F2292">
            <v>95.716178894042997</v>
          </cell>
          <cell r="G2292">
            <v>11.7788752444797</v>
          </cell>
        </row>
        <row r="2293">
          <cell r="A2293" t="str">
            <v>RUSHB UW Equity</v>
          </cell>
          <cell r="B2293" t="str">
            <v>Rush Enterprises Inc</v>
          </cell>
          <cell r="C2293" t="str">
            <v>--</v>
          </cell>
          <cell r="D2293" t="str">
            <v>--</v>
          </cell>
          <cell r="E2293">
            <v>46</v>
          </cell>
          <cell r="F2293">
            <v>95.716178894042997</v>
          </cell>
          <cell r="G2293">
            <v>11.7788752444797</v>
          </cell>
        </row>
        <row r="2294">
          <cell r="A2294" t="str">
            <v>RVLV UN Equity</v>
          </cell>
          <cell r="B2294" t="str">
            <v>Revolve Group Inc</v>
          </cell>
          <cell r="C2294" t="str">
            <v>--</v>
          </cell>
          <cell r="D2294" t="str">
            <v>--</v>
          </cell>
          <cell r="E2294">
            <v>19.16</v>
          </cell>
          <cell r="F2294">
            <v>10.6426229476929</v>
          </cell>
          <cell r="G2294">
            <v>39.191433688405503</v>
          </cell>
        </row>
        <row r="2295">
          <cell r="A2295" t="str">
            <v>RVMD UW Equity</v>
          </cell>
          <cell r="B2295" t="str">
            <v>REVOLUTION Medicines Inc</v>
          </cell>
          <cell r="C2295" t="str">
            <v>--</v>
          </cell>
          <cell r="D2295" t="str">
            <v>--</v>
          </cell>
          <cell r="E2295">
            <v>36.43</v>
          </cell>
          <cell r="F2295">
            <v>4.8156991004943803</v>
          </cell>
          <cell r="G2295" t="str">
            <v>--</v>
          </cell>
        </row>
        <row r="2296">
          <cell r="A2296" t="str">
            <v>RVNC UQ Equity</v>
          </cell>
          <cell r="B2296" t="str">
            <v>Revance Therapeutics Inc</v>
          </cell>
          <cell r="C2296" t="str">
            <v>--</v>
          </cell>
          <cell r="D2296" t="str">
            <v>--</v>
          </cell>
          <cell r="E2296">
            <v>3.64</v>
          </cell>
          <cell r="F2296" t="str">
            <v>--</v>
          </cell>
          <cell r="G2296" t="str">
            <v>--</v>
          </cell>
        </row>
        <row r="2297">
          <cell r="A2297" t="str">
            <v>RVTY UN Equity</v>
          </cell>
          <cell r="B2297" t="str">
            <v>Revvity Inc</v>
          </cell>
          <cell r="C2297" t="str">
            <v>--</v>
          </cell>
          <cell r="D2297" t="str">
            <v>--</v>
          </cell>
          <cell r="E2297">
            <v>100.77</v>
          </cell>
          <cell r="F2297">
            <v>51.637619018554702</v>
          </cell>
          <cell r="G2297">
            <v>42.053158780811998</v>
          </cell>
        </row>
        <row r="2298">
          <cell r="A2298" t="str">
            <v>RWT UN Equity</v>
          </cell>
          <cell r="B2298" t="str">
            <v>Redwood Trust Inc</v>
          </cell>
          <cell r="C2298" t="str">
            <v>--</v>
          </cell>
          <cell r="D2298" t="str">
            <v>--</v>
          </cell>
          <cell r="E2298">
            <v>5.71</v>
          </cell>
          <cell r="F2298">
            <v>1085.77368164062</v>
          </cell>
          <cell r="G2298" t="str">
            <v>--</v>
          </cell>
        </row>
        <row r="2299">
          <cell r="A2299" t="str">
            <v>RXO UN Equity</v>
          </cell>
          <cell r="B2299" t="str">
            <v>RXO Inc</v>
          </cell>
          <cell r="C2299" t="str">
            <v>--</v>
          </cell>
          <cell r="D2299" t="str">
            <v>--</v>
          </cell>
          <cell r="E2299">
            <v>19.5</v>
          </cell>
          <cell r="F2299">
            <v>94.276092529296903</v>
          </cell>
          <cell r="G2299">
            <v>91.594322795360796</v>
          </cell>
        </row>
        <row r="2300">
          <cell r="A2300" t="str">
            <v>RXRX UW Equity</v>
          </cell>
          <cell r="B2300" t="str">
            <v>Recursion Pharmaceuticals Inc</v>
          </cell>
          <cell r="C2300" t="str">
            <v>--</v>
          </cell>
          <cell r="D2300" t="str">
            <v>--</v>
          </cell>
          <cell r="E2300">
            <v>7.6</v>
          </cell>
          <cell r="F2300">
            <v>10.9339799880981</v>
          </cell>
          <cell r="G2300" t="str">
            <v>--</v>
          </cell>
        </row>
        <row r="2301">
          <cell r="A2301" t="str">
            <v>RXST UQ Equity</v>
          </cell>
          <cell r="B2301" t="str">
            <v>RxSight Inc</v>
          </cell>
          <cell r="C2301" t="str">
            <v>--</v>
          </cell>
          <cell r="D2301" t="str">
            <v>--</v>
          </cell>
          <cell r="E2301">
            <v>52.34</v>
          </cell>
          <cell r="F2301">
            <v>1.8782500028610201</v>
          </cell>
          <cell r="G2301" t="str">
            <v>--</v>
          </cell>
        </row>
        <row r="2302">
          <cell r="A2302" t="str">
            <v>RXT UW Equity</v>
          </cell>
          <cell r="B2302" t="str">
            <v>Rackspace Technology Inc</v>
          </cell>
          <cell r="C2302" t="str">
            <v>--</v>
          </cell>
          <cell r="D2302" t="str">
            <v>--</v>
          </cell>
          <cell r="E2302">
            <v>1.65</v>
          </cell>
          <cell r="F2302" t="str">
            <v>--</v>
          </cell>
          <cell r="G2302" t="str">
            <v>--</v>
          </cell>
        </row>
        <row r="2303">
          <cell r="A2303" t="str">
            <v>RYAM UN Equity</v>
          </cell>
          <cell r="B2303" t="str">
            <v>Rayonier Advanced Materials Inc</v>
          </cell>
          <cell r="C2303" t="str">
            <v>--</v>
          </cell>
          <cell r="D2303" t="str">
            <v>--</v>
          </cell>
          <cell r="E2303">
            <v>4.2</v>
          </cell>
          <cell r="F2303">
            <v>106.72184753418</v>
          </cell>
          <cell r="G2303" t="str">
            <v>--</v>
          </cell>
        </row>
        <row r="2304">
          <cell r="A2304" t="str">
            <v>RYAN UN Equity</v>
          </cell>
          <cell r="B2304" t="str">
            <v>Ryan Specialty Holdings Inc</v>
          </cell>
          <cell r="C2304" t="str">
            <v>--</v>
          </cell>
          <cell r="D2304" t="str">
            <v>--</v>
          </cell>
          <cell r="E2304">
            <v>51.52</v>
          </cell>
          <cell r="F2304">
            <v>219.98175048828099</v>
          </cell>
          <cell r="G2304">
            <v>45.670486531302103</v>
          </cell>
        </row>
        <row r="2305">
          <cell r="A2305" t="str">
            <v>RYI UN Equity</v>
          </cell>
          <cell r="B2305" t="str">
            <v>Ryerson Holding Corp</v>
          </cell>
          <cell r="C2305" t="str">
            <v>--</v>
          </cell>
          <cell r="D2305" t="str">
            <v>--</v>
          </cell>
          <cell r="E2305">
            <v>32.14</v>
          </cell>
          <cell r="F2305">
            <v>89.797706604003906</v>
          </cell>
          <cell r="G2305">
            <v>7.2890879238576698</v>
          </cell>
        </row>
        <row r="2306">
          <cell r="A2306" t="str">
            <v>RYN UN Equity</v>
          </cell>
          <cell r="B2306" t="str">
            <v>Rayonier Inc</v>
          </cell>
          <cell r="C2306" t="str">
            <v>--</v>
          </cell>
          <cell r="D2306" t="str">
            <v>--</v>
          </cell>
          <cell r="E2306">
            <v>30.49</v>
          </cell>
          <cell r="F2306">
            <v>74.597457885742202</v>
          </cell>
          <cell r="G2306">
            <v>60.718702095940301</v>
          </cell>
        </row>
        <row r="2307">
          <cell r="A2307" t="str">
            <v>RYTM UQ Equity</v>
          </cell>
          <cell r="B2307" t="str">
            <v>Rhythm Pharmaceuticals Inc</v>
          </cell>
          <cell r="C2307" t="str">
            <v>--</v>
          </cell>
          <cell r="D2307" t="str">
            <v>--</v>
          </cell>
          <cell r="E2307">
            <v>39.01</v>
          </cell>
          <cell r="F2307">
            <v>0.742228984832764</v>
          </cell>
          <cell r="G2307" t="str">
            <v>--</v>
          </cell>
        </row>
        <row r="2308">
          <cell r="A2308" t="str">
            <v>S UN Equity</v>
          </cell>
          <cell r="B2308" t="str">
            <v>SentinelOne Inc</v>
          </cell>
          <cell r="C2308" t="str">
            <v>--</v>
          </cell>
          <cell r="D2308" t="str">
            <v>--</v>
          </cell>
          <cell r="E2308">
            <v>20.47</v>
          </cell>
          <cell r="F2308">
            <v>1.43835496902466</v>
          </cell>
          <cell r="G2308" t="str">
            <v>--</v>
          </cell>
        </row>
        <row r="2309">
          <cell r="A2309" t="str">
            <v>SABR UW Equity</v>
          </cell>
          <cell r="B2309" t="str">
            <v>Sabre Corp</v>
          </cell>
          <cell r="C2309" t="str">
            <v>--</v>
          </cell>
          <cell r="D2309" t="str">
            <v>--</v>
          </cell>
          <cell r="E2309">
            <v>2.66</v>
          </cell>
          <cell r="F2309" t="str">
            <v>--</v>
          </cell>
          <cell r="G2309" t="str">
            <v>--</v>
          </cell>
        </row>
        <row r="2310">
          <cell r="A2310" t="str">
            <v>SAFE UN Equity</v>
          </cell>
          <cell r="B2310" t="str">
            <v>Safehold Inc</v>
          </cell>
          <cell r="C2310" t="str">
            <v>--</v>
          </cell>
          <cell r="D2310" t="str">
            <v>--</v>
          </cell>
          <cell r="E2310">
            <v>19.14</v>
          </cell>
          <cell r="F2310">
            <v>176.60876464843801</v>
          </cell>
          <cell r="G2310">
            <v>11.397552007225199</v>
          </cell>
        </row>
        <row r="2311">
          <cell r="A2311" t="str">
            <v>SAFT UW Equity</v>
          </cell>
          <cell r="B2311" t="str">
            <v>Safety Insurance Group Inc</v>
          </cell>
          <cell r="C2311" t="str">
            <v>--</v>
          </cell>
          <cell r="D2311" t="str">
            <v>--</v>
          </cell>
          <cell r="E2311">
            <v>82.44</v>
          </cell>
          <cell r="F2311">
            <v>6.1865029335021999</v>
          </cell>
          <cell r="G2311">
            <v>103.125734601362</v>
          </cell>
        </row>
        <row r="2312">
          <cell r="A2312" t="str">
            <v>SAGE UQ Equity</v>
          </cell>
          <cell r="B2312" t="str">
            <v>Sage Therapeutics Inc</v>
          </cell>
          <cell r="C2312" t="str">
            <v>--</v>
          </cell>
          <cell r="D2312" t="str">
            <v>--</v>
          </cell>
          <cell r="E2312">
            <v>12.89</v>
          </cell>
          <cell r="F2312">
            <v>0.64600497484207198</v>
          </cell>
          <cell r="G2312" t="str">
            <v>--</v>
          </cell>
        </row>
        <row r="2313">
          <cell r="A2313" t="str">
            <v>SAH UN Equity</v>
          </cell>
          <cell r="B2313" t="str">
            <v>Sonic Automotive Inc</v>
          </cell>
          <cell r="C2313" t="str">
            <v>--</v>
          </cell>
          <cell r="D2313" t="str">
            <v>--</v>
          </cell>
          <cell r="E2313">
            <v>49.36</v>
          </cell>
          <cell r="F2313">
            <v>433.13153076171898</v>
          </cell>
          <cell r="G2313">
            <v>7.5878346869253903</v>
          </cell>
        </row>
        <row r="2314">
          <cell r="A2314" t="str">
            <v>SAIA UW Equity</v>
          </cell>
          <cell r="B2314" t="str">
            <v>Saia Inc</v>
          </cell>
          <cell r="C2314" t="str">
            <v>--</v>
          </cell>
          <cell r="D2314" t="str">
            <v>--</v>
          </cell>
          <cell r="E2314">
            <v>522.62</v>
          </cell>
          <cell r="F2314">
            <v>7.1443428993225098</v>
          </cell>
          <cell r="G2314">
            <v>38.939374897430902</v>
          </cell>
        </row>
        <row r="2315">
          <cell r="A2315" t="str">
            <v>SAIC UW Equity</v>
          </cell>
          <cell r="B2315" t="str">
            <v>Science Applications International Corp</v>
          </cell>
          <cell r="C2315" t="str">
            <v>--</v>
          </cell>
          <cell r="D2315" t="str">
            <v>--</v>
          </cell>
          <cell r="E2315">
            <v>125.13</v>
          </cell>
          <cell r="F2315">
            <v>128.01119995117199</v>
          </cell>
          <cell r="G2315">
            <v>21.982770751347399</v>
          </cell>
        </row>
        <row r="2316">
          <cell r="A2316" t="str">
            <v>SAM UN Equity</v>
          </cell>
          <cell r="B2316" t="str">
            <v>Boston Beer Co Inc/The</v>
          </cell>
          <cell r="C2316" t="str">
            <v>--</v>
          </cell>
          <cell r="D2316" t="str">
            <v>--</v>
          </cell>
          <cell r="E2316">
            <v>289.18</v>
          </cell>
          <cell r="F2316">
            <v>4.4513139724731499</v>
          </cell>
          <cell r="G2316">
            <v>37.776815539130702</v>
          </cell>
        </row>
        <row r="2317">
          <cell r="A2317" t="str">
            <v>SAMG UQ Equity</v>
          </cell>
          <cell r="B2317" t="str">
            <v>Silvercrest Asset Management Group Inc</v>
          </cell>
          <cell r="C2317" t="str">
            <v>--</v>
          </cell>
          <cell r="D2317" t="str">
            <v>--</v>
          </cell>
          <cell r="E2317">
            <v>14.81</v>
          </cell>
          <cell r="F2317">
            <v>24.080125808715799</v>
          </cell>
          <cell r="G2317">
            <v>12.690465112368599</v>
          </cell>
        </row>
        <row r="2318">
          <cell r="A2318" t="str">
            <v>SANA UW Equity</v>
          </cell>
          <cell r="B2318" t="str">
            <v>Sana Biotechnology Inc</v>
          </cell>
          <cell r="C2318" t="str">
            <v>--</v>
          </cell>
          <cell r="D2318" t="str">
            <v>--</v>
          </cell>
          <cell r="E2318">
            <v>7.93</v>
          </cell>
          <cell r="F2318">
            <v>36.206550598144503</v>
          </cell>
          <cell r="G2318" t="str">
            <v>--</v>
          </cell>
        </row>
        <row r="2319">
          <cell r="A2319" t="str">
            <v>SANM UW Equity</v>
          </cell>
          <cell r="B2319" t="str">
            <v>Sanmina Corp</v>
          </cell>
          <cell r="C2319" t="str">
            <v>--</v>
          </cell>
          <cell r="D2319" t="str">
            <v>--</v>
          </cell>
          <cell r="E2319">
            <v>58.74</v>
          </cell>
          <cell r="F2319">
            <v>17.825941085815401</v>
          </cell>
          <cell r="G2319">
            <v>11.845235358298099</v>
          </cell>
        </row>
        <row r="2320">
          <cell r="A2320" t="str">
            <v>SASR UW Equity</v>
          </cell>
          <cell r="B2320" t="str">
            <v>Sandy Spring Bancorp Inc</v>
          </cell>
          <cell r="C2320" t="str">
            <v>--</v>
          </cell>
          <cell r="D2320" t="str">
            <v>--</v>
          </cell>
          <cell r="E2320">
            <v>20.84</v>
          </cell>
          <cell r="F2320">
            <v>82.284263610839801</v>
          </cell>
          <cell r="G2320">
            <v>7.5157729754759899</v>
          </cell>
        </row>
        <row r="2321">
          <cell r="A2321" t="str">
            <v>SATS UW Equity</v>
          </cell>
          <cell r="B2321" t="str">
            <v>EchoStar Corp</v>
          </cell>
          <cell r="C2321" t="str">
            <v>--</v>
          </cell>
          <cell r="D2321" t="str">
            <v>--</v>
          </cell>
          <cell r="E2321">
            <v>15.06</v>
          </cell>
          <cell r="F2321">
            <v>111.65192413330099</v>
          </cell>
          <cell r="G2321" t="str">
            <v>--</v>
          </cell>
        </row>
        <row r="2322">
          <cell r="A2322" t="str">
            <v>SAVA UR Equity</v>
          </cell>
          <cell r="B2322" t="str">
            <v>Cassava Sciences Inc</v>
          </cell>
          <cell r="C2322" t="str">
            <v>--</v>
          </cell>
          <cell r="D2322" t="str">
            <v>--</v>
          </cell>
          <cell r="E2322">
            <v>20.5</v>
          </cell>
          <cell r="F2322">
            <v>0</v>
          </cell>
          <cell r="G2322" t="str">
            <v>--</v>
          </cell>
        </row>
        <row r="2323">
          <cell r="A2323" t="str">
            <v>SAVE UN Equity</v>
          </cell>
          <cell r="B2323" t="str">
            <v>Spirit Airlines Inc</v>
          </cell>
          <cell r="C2323" t="str">
            <v>--</v>
          </cell>
          <cell r="D2323" t="str">
            <v>--</v>
          </cell>
          <cell r="E2323">
            <v>3.91</v>
          </cell>
          <cell r="F2323">
            <v>607.800537109375</v>
          </cell>
          <cell r="G2323" t="str">
            <v>--</v>
          </cell>
        </row>
        <row r="2324">
          <cell r="A2324" t="str">
            <v>SB UN Equity</v>
          </cell>
          <cell r="B2324" t="str">
            <v>Safe Bulkers Inc</v>
          </cell>
          <cell r="C2324" t="str">
            <v>--</v>
          </cell>
          <cell r="D2324" t="str">
            <v>--</v>
          </cell>
          <cell r="E2324">
            <v>4.87</v>
          </cell>
          <cell r="F2324">
            <v>63.995578765869098</v>
          </cell>
          <cell r="G2324">
            <v>9.4189616513329497</v>
          </cell>
        </row>
        <row r="2325">
          <cell r="A2325" t="str">
            <v>SBAC UW Equity</v>
          </cell>
          <cell r="B2325" t="str">
            <v>SBA Communications Corp</v>
          </cell>
          <cell r="C2325" t="str">
            <v>--</v>
          </cell>
          <cell r="D2325" t="str">
            <v>--</v>
          </cell>
          <cell r="E2325">
            <v>196.8</v>
          </cell>
          <cell r="F2325" t="str">
            <v>--</v>
          </cell>
          <cell r="G2325">
            <v>32.692915399305598</v>
          </cell>
        </row>
        <row r="2326">
          <cell r="A2326" t="str">
            <v>SBCF UW Equity</v>
          </cell>
          <cell r="B2326" t="str">
            <v>Seacoast Banking Corp of Florida</v>
          </cell>
          <cell r="C2326" t="str">
            <v>--</v>
          </cell>
          <cell r="D2326" t="str">
            <v>--</v>
          </cell>
          <cell r="E2326">
            <v>23.18</v>
          </cell>
          <cell r="F2326">
            <v>27.580469131469702</v>
          </cell>
          <cell r="G2326">
            <v>14.3763184964484</v>
          </cell>
        </row>
        <row r="2327">
          <cell r="A2327" t="str">
            <v>SBGI UW Equity</v>
          </cell>
          <cell r="B2327" t="str">
            <v>Sinclair Inc</v>
          </cell>
          <cell r="C2327" t="str">
            <v>--</v>
          </cell>
          <cell r="D2327" t="str">
            <v>--</v>
          </cell>
          <cell r="E2327">
            <v>12.34</v>
          </cell>
          <cell r="F2327">
            <v>1967.42077636719</v>
          </cell>
          <cell r="G2327">
            <v>3.3162785639995902</v>
          </cell>
        </row>
        <row r="2328">
          <cell r="A2328" t="str">
            <v>SBH UN Equity</v>
          </cell>
          <cell r="B2328" t="str">
            <v>Sally Beauty Holdings Inc</v>
          </cell>
          <cell r="C2328" t="str">
            <v>--</v>
          </cell>
          <cell r="D2328" t="str">
            <v>--</v>
          </cell>
          <cell r="E2328">
            <v>10.73</v>
          </cell>
          <cell r="F2328">
            <v>305.80856323242199</v>
          </cell>
          <cell r="G2328">
            <v>6.5488168917599099</v>
          </cell>
        </row>
        <row r="2329">
          <cell r="A2329" t="str">
            <v>SBOW UN Equity</v>
          </cell>
          <cell r="B2329" t="str">
            <v>SilverBow Resources Inc</v>
          </cell>
          <cell r="C2329" t="str">
            <v>--</v>
          </cell>
          <cell r="D2329" t="str">
            <v>--</v>
          </cell>
          <cell r="E2329">
            <v>30.15</v>
          </cell>
          <cell r="F2329">
            <v>102.14096069335901</v>
          </cell>
          <cell r="G2329">
            <v>1.42012301818775</v>
          </cell>
        </row>
        <row r="2330">
          <cell r="A2330" t="str">
            <v>SBRA UW Equity</v>
          </cell>
          <cell r="B2330" t="str">
            <v>Sabra Health Care REIT Inc</v>
          </cell>
          <cell r="C2330" t="str">
            <v>--</v>
          </cell>
          <cell r="D2330" t="str">
            <v>--</v>
          </cell>
          <cell r="E2330">
            <v>13.66</v>
          </cell>
          <cell r="F2330">
            <v>86.140007019042997</v>
          </cell>
          <cell r="G2330">
            <v>30.4511713653438</v>
          </cell>
        </row>
        <row r="2331">
          <cell r="A2331" t="str">
            <v>SBSI UW Equity</v>
          </cell>
          <cell r="B2331" t="str">
            <v>Southside Bancshares Inc</v>
          </cell>
          <cell r="C2331" t="str">
            <v>--</v>
          </cell>
          <cell r="D2331" t="str">
            <v>--</v>
          </cell>
          <cell r="E2331">
            <v>28.15</v>
          </cell>
          <cell r="F2331">
            <v>115.522163391113</v>
          </cell>
          <cell r="G2331">
            <v>9.9994535200022803</v>
          </cell>
        </row>
        <row r="2332">
          <cell r="A2332" t="str">
            <v>SBT UR Equity</v>
          </cell>
          <cell r="B2332" t="str">
            <v>Sterling Bancorp Inc/MI</v>
          </cell>
          <cell r="C2332" t="str">
            <v>--</v>
          </cell>
          <cell r="D2332" t="str">
            <v>--</v>
          </cell>
          <cell r="E2332">
            <v>4.88</v>
          </cell>
          <cell r="F2332">
            <v>20.3055629730225</v>
          </cell>
          <cell r="G2332">
            <v>32.666666815678298</v>
          </cell>
        </row>
        <row r="2333">
          <cell r="A2333" t="str">
            <v>SBUX UW Equity</v>
          </cell>
          <cell r="B2333" t="str">
            <v>Starbucks Corp</v>
          </cell>
          <cell r="C2333" t="str">
            <v>--</v>
          </cell>
          <cell r="D2333" t="str">
            <v>--</v>
          </cell>
          <cell r="E2333">
            <v>88.18</v>
          </cell>
          <cell r="F2333" t="str">
            <v>--</v>
          </cell>
          <cell r="G2333">
            <v>23.627273488185601</v>
          </cell>
        </row>
        <row r="2334">
          <cell r="A2334" t="str">
            <v>SCCO UN Equity</v>
          </cell>
          <cell r="B2334" t="str">
            <v>Southern Copper Corp</v>
          </cell>
          <cell r="C2334" t="str">
            <v>--</v>
          </cell>
          <cell r="D2334" t="str">
            <v>--</v>
          </cell>
          <cell r="E2334">
            <v>111.58</v>
          </cell>
          <cell r="F2334">
            <v>93.968879699707003</v>
          </cell>
          <cell r="G2334">
            <v>34.865600597851099</v>
          </cell>
        </row>
        <row r="2335">
          <cell r="A2335" t="str">
            <v>SCHL UW Equity</v>
          </cell>
          <cell r="B2335" t="str">
            <v>Scholastic Corp</v>
          </cell>
          <cell r="C2335" t="str">
            <v>--</v>
          </cell>
          <cell r="D2335" t="str">
            <v>--</v>
          </cell>
          <cell r="E2335">
            <v>35.61</v>
          </cell>
          <cell r="F2335">
            <v>13.382117271423301</v>
          </cell>
          <cell r="G2335">
            <v>21.8868832499336</v>
          </cell>
        </row>
        <row r="2336">
          <cell r="A2336" t="str">
            <v>SCHW UN Equity</v>
          </cell>
          <cell r="B2336" t="str">
            <v>Charles Schwab Corp/The</v>
          </cell>
          <cell r="C2336" t="str">
            <v>--</v>
          </cell>
          <cell r="D2336" t="str">
            <v>--</v>
          </cell>
          <cell r="E2336">
            <v>74.260000000000005</v>
          </cell>
          <cell r="F2336">
            <v>130.42453002929699</v>
          </cell>
          <cell r="G2336">
            <v>27.0505064320167</v>
          </cell>
        </row>
        <row r="2337">
          <cell r="A2337" t="str">
            <v>SCI UN Equity</v>
          </cell>
          <cell r="B2337" t="str">
            <v>Service Corp International/US</v>
          </cell>
          <cell r="C2337" t="str">
            <v>--</v>
          </cell>
          <cell r="D2337" t="str">
            <v>--</v>
          </cell>
          <cell r="E2337">
            <v>69.55</v>
          </cell>
          <cell r="F2337">
            <v>312.06753540039102</v>
          </cell>
          <cell r="G2337">
            <v>19.809849631306701</v>
          </cell>
        </row>
        <row r="2338">
          <cell r="A2338" t="str">
            <v>SCL UN Equity</v>
          </cell>
          <cell r="B2338" t="str">
            <v>Stepan Co</v>
          </cell>
          <cell r="C2338" t="str">
            <v>--</v>
          </cell>
          <cell r="D2338" t="str">
            <v>--</v>
          </cell>
          <cell r="E2338">
            <v>84.75</v>
          </cell>
          <cell r="F2338">
            <v>58.543186187744098</v>
          </cell>
          <cell r="G2338">
            <v>35.770914106199399</v>
          </cell>
        </row>
        <row r="2339">
          <cell r="A2339" t="str">
            <v>SCPH UW Equity</v>
          </cell>
          <cell r="B2339" t="str">
            <v>scPharmaceuticals Inc</v>
          </cell>
          <cell r="C2339" t="str">
            <v>--</v>
          </cell>
          <cell r="D2339" t="str">
            <v>--</v>
          </cell>
          <cell r="E2339">
            <v>4.57</v>
          </cell>
          <cell r="F2339">
            <v>108.348114013672</v>
          </cell>
          <cell r="G2339" t="str">
            <v>--</v>
          </cell>
        </row>
        <row r="2340">
          <cell r="A2340" t="str">
            <v>SCS UN Equity</v>
          </cell>
          <cell r="B2340" t="str">
            <v>Steelcase Inc</v>
          </cell>
          <cell r="C2340" t="str">
            <v>--</v>
          </cell>
          <cell r="D2340" t="str">
            <v>--</v>
          </cell>
          <cell r="E2340">
            <v>12.18</v>
          </cell>
          <cell r="F2340">
            <v>71.017921447753906</v>
          </cell>
          <cell r="G2340">
            <v>14.473165496075699</v>
          </cell>
        </row>
        <row r="2341">
          <cell r="A2341" t="str">
            <v>SCSC UW Equity</v>
          </cell>
          <cell r="B2341" t="str">
            <v>ScanSource Inc</v>
          </cell>
          <cell r="C2341" t="str">
            <v>--</v>
          </cell>
          <cell r="D2341" t="str">
            <v>--</v>
          </cell>
          <cell r="E2341">
            <v>41.48</v>
          </cell>
          <cell r="F2341">
            <v>18.898260116577099</v>
          </cell>
          <cell r="G2341">
            <v>14.2510000613155</v>
          </cell>
        </row>
        <row r="2342">
          <cell r="A2342" t="str">
            <v>SCVL UW Equity</v>
          </cell>
          <cell r="B2342" t="str">
            <v>Shoe Carnival Inc</v>
          </cell>
          <cell r="C2342" t="str">
            <v>--</v>
          </cell>
          <cell r="D2342" t="str">
            <v>--</v>
          </cell>
          <cell r="E2342">
            <v>33.65</v>
          </cell>
          <cell r="F2342">
            <v>60.737518310546903</v>
          </cell>
          <cell r="G2342">
            <v>12.3521199254126</v>
          </cell>
        </row>
        <row r="2343">
          <cell r="A2343" t="str">
            <v>SCWO UR Equity</v>
          </cell>
          <cell r="B2343" t="str">
            <v>374Water Inc</v>
          </cell>
          <cell r="C2343" t="str">
            <v>--</v>
          </cell>
          <cell r="D2343" t="str">
            <v>--</v>
          </cell>
          <cell r="E2343">
            <v>1.25</v>
          </cell>
          <cell r="F2343">
            <v>0</v>
          </cell>
          <cell r="G2343" t="str">
            <v>--</v>
          </cell>
        </row>
        <row r="2344">
          <cell r="A2344" t="str">
            <v>SD UN Equity</v>
          </cell>
          <cell r="B2344" t="str">
            <v>SandRidge Energy Inc</v>
          </cell>
          <cell r="C2344" t="str">
            <v>--</v>
          </cell>
          <cell r="D2344" t="str">
            <v>--</v>
          </cell>
          <cell r="E2344">
            <v>14.68</v>
          </cell>
          <cell r="F2344">
            <v>0</v>
          </cell>
          <cell r="G2344">
            <v>8.2147711609647907</v>
          </cell>
        </row>
        <row r="2345">
          <cell r="A2345" t="str">
            <v>SDGR UW Equity</v>
          </cell>
          <cell r="B2345" t="str">
            <v>Schrodinger Inc/United States</v>
          </cell>
          <cell r="C2345" t="str">
            <v>--</v>
          </cell>
          <cell r="D2345" t="str">
            <v>--</v>
          </cell>
          <cell r="E2345">
            <v>24.49</v>
          </cell>
          <cell r="F2345">
            <v>23.312393188476602</v>
          </cell>
          <cell r="G2345" t="str">
            <v>--</v>
          </cell>
        </row>
        <row r="2346">
          <cell r="A2346" t="str">
            <v>SDRL UN Equity</v>
          </cell>
          <cell r="B2346" t="str">
            <v>Seadrill Ltd</v>
          </cell>
          <cell r="C2346" t="str">
            <v>--</v>
          </cell>
          <cell r="D2346" t="str">
            <v>--</v>
          </cell>
          <cell r="E2346">
            <v>49.95</v>
          </cell>
          <cell r="F2346">
            <v>20.382165908813501</v>
          </cell>
          <cell r="G2346">
            <v>12.0205340321005</v>
          </cell>
        </row>
        <row r="2347">
          <cell r="A2347" t="str">
            <v>SEAT UW Equity</v>
          </cell>
          <cell r="B2347" t="str">
            <v>Vivid Seats Inc</v>
          </cell>
          <cell r="C2347" t="str">
            <v>--</v>
          </cell>
          <cell r="D2347" t="str">
            <v>--</v>
          </cell>
          <cell r="E2347">
            <v>5.91</v>
          </cell>
          <cell r="F2347">
            <v>48.534408569335902</v>
          </cell>
          <cell r="G2347">
            <v>13.923460545899999</v>
          </cell>
        </row>
        <row r="2348">
          <cell r="A2348" t="str">
            <v>SEB UA Equity</v>
          </cell>
          <cell r="B2348" t="str">
            <v>Seaboard Corp</v>
          </cell>
          <cell r="C2348" t="str">
            <v>--</v>
          </cell>
          <cell r="D2348" t="str">
            <v>--</v>
          </cell>
          <cell r="E2348">
            <v>3152.25</v>
          </cell>
          <cell r="F2348">
            <v>39.274925231933601</v>
          </cell>
          <cell r="G2348">
            <v>15.8054892869272</v>
          </cell>
        </row>
        <row r="2349">
          <cell r="A2349" t="str">
            <v>SEE UN Equity</v>
          </cell>
          <cell r="B2349" t="str">
            <v>Sealed Air Corp</v>
          </cell>
          <cell r="C2349" t="str">
            <v>--</v>
          </cell>
          <cell r="D2349" t="str">
            <v>--</v>
          </cell>
          <cell r="E2349">
            <v>31.66</v>
          </cell>
          <cell r="F2349">
            <v>872.22930908203102</v>
          </cell>
          <cell r="G2349">
            <v>8.8909563479970597</v>
          </cell>
        </row>
        <row r="2350">
          <cell r="A2350" t="str">
            <v>SEER UW Equity</v>
          </cell>
          <cell r="B2350" t="str">
            <v>Seer Inc</v>
          </cell>
          <cell r="C2350" t="str">
            <v>--</v>
          </cell>
          <cell r="D2350" t="str">
            <v>--</v>
          </cell>
          <cell r="E2350">
            <v>1.67</v>
          </cell>
          <cell r="F2350">
            <v>7.1198577880859402</v>
          </cell>
          <cell r="G2350" t="str">
            <v>--</v>
          </cell>
        </row>
        <row r="2351">
          <cell r="A2351" t="str">
            <v>SEIC UW Equity</v>
          </cell>
          <cell r="B2351" t="str">
            <v>SEI Investments Co</v>
          </cell>
          <cell r="C2351" t="str">
            <v>--</v>
          </cell>
          <cell r="D2351" t="str">
            <v>--</v>
          </cell>
          <cell r="E2351">
            <v>66.95</v>
          </cell>
          <cell r="F2351">
            <v>1.1892609596252399</v>
          </cell>
          <cell r="G2351">
            <v>19.134964717816299</v>
          </cell>
        </row>
        <row r="2352">
          <cell r="A2352" t="str">
            <v>SEM UN Equity</v>
          </cell>
          <cell r="B2352" t="str">
            <v>Select Medical Holdings Corp</v>
          </cell>
          <cell r="C2352" t="str">
            <v>--</v>
          </cell>
          <cell r="D2352" t="str">
            <v>--</v>
          </cell>
          <cell r="E2352">
            <v>27.33</v>
          </cell>
          <cell r="F2352">
            <v>315.17678833007801</v>
          </cell>
          <cell r="G2352">
            <v>13.615922711689</v>
          </cell>
        </row>
        <row r="2353">
          <cell r="A2353" t="str">
            <v>SEMR UN Equity</v>
          </cell>
          <cell r="B2353" t="str">
            <v>SEMrush Holdings Inc</v>
          </cell>
          <cell r="C2353" t="str">
            <v>--</v>
          </cell>
          <cell r="D2353" t="str">
            <v>--</v>
          </cell>
          <cell r="E2353">
            <v>11.9</v>
          </cell>
          <cell r="F2353">
            <v>6.5109329223632804</v>
          </cell>
          <cell r="G2353" t="str">
            <v>--</v>
          </cell>
        </row>
        <row r="2354">
          <cell r="A2354" t="str">
            <v>SENEA UW Equity</v>
          </cell>
          <cell r="B2354" t="str">
            <v>Seneca Foods Corp</v>
          </cell>
          <cell r="C2354" t="str">
            <v>--</v>
          </cell>
          <cell r="D2354" t="str">
            <v>--</v>
          </cell>
          <cell r="E2354">
            <v>56.96</v>
          </cell>
          <cell r="F2354">
            <v>112.673942565918</v>
          </cell>
          <cell r="G2354">
            <v>7.55825673784841</v>
          </cell>
        </row>
        <row r="2355">
          <cell r="A2355" t="str">
            <v>SES UN Equity</v>
          </cell>
          <cell r="B2355" t="str">
            <v>SES AI Corp</v>
          </cell>
          <cell r="C2355" t="str">
            <v>--</v>
          </cell>
          <cell r="D2355" t="str">
            <v>--</v>
          </cell>
          <cell r="E2355">
            <v>1.1499999999999999</v>
          </cell>
          <cell r="F2355">
            <v>3.82225894927979</v>
          </cell>
          <cell r="G2355" t="str">
            <v>--</v>
          </cell>
        </row>
        <row r="2356">
          <cell r="A2356" t="str">
            <v>SF UN Equity</v>
          </cell>
          <cell r="B2356" t="str">
            <v>Stifel Financial Corp</v>
          </cell>
          <cell r="C2356" t="str">
            <v>--</v>
          </cell>
          <cell r="D2356" t="str">
            <v>--</v>
          </cell>
          <cell r="E2356">
            <v>77.25</v>
          </cell>
          <cell r="F2356">
            <v>48.087131500244098</v>
          </cell>
          <cell r="G2356">
            <v>16.355884314410801</v>
          </cell>
        </row>
        <row r="2357">
          <cell r="A2357" t="str">
            <v>SFBS UN Equity</v>
          </cell>
          <cell r="B2357" t="str">
            <v>ServisFirst Bancshares Inc</v>
          </cell>
          <cell r="C2357" t="str">
            <v>--</v>
          </cell>
          <cell r="D2357" t="str">
            <v>--</v>
          </cell>
          <cell r="E2357">
            <v>61.3</v>
          </cell>
          <cell r="F2357">
            <v>93.646858215332003</v>
          </cell>
          <cell r="G2357">
            <v>15.4652587854416</v>
          </cell>
        </row>
        <row r="2358">
          <cell r="A2358" t="str">
            <v>SFIX UW Equity</v>
          </cell>
          <cell r="B2358" t="str">
            <v>Stitch Fix Inc</v>
          </cell>
          <cell r="C2358" t="str">
            <v>--</v>
          </cell>
          <cell r="D2358" t="str">
            <v>--</v>
          </cell>
          <cell r="E2358">
            <v>2.12</v>
          </cell>
          <cell r="F2358">
            <v>65.185607910156193</v>
          </cell>
          <cell r="G2358" t="str">
            <v>--</v>
          </cell>
        </row>
        <row r="2359">
          <cell r="A2359" t="str">
            <v>SFL UN Equity</v>
          </cell>
          <cell r="B2359" t="str">
            <v>SFL Corp Ltd</v>
          </cell>
          <cell r="C2359" t="str">
            <v>--</v>
          </cell>
          <cell r="D2359" t="str">
            <v>--</v>
          </cell>
          <cell r="E2359">
            <v>12.81</v>
          </cell>
          <cell r="F2359">
            <v>246.88227844238301</v>
          </cell>
          <cell r="G2359">
            <v>19.849759966013899</v>
          </cell>
        </row>
        <row r="2360">
          <cell r="A2360" t="str">
            <v>SFM UW Equity</v>
          </cell>
          <cell r="B2360" t="str">
            <v>Sprouts Farmers Market Inc</v>
          </cell>
          <cell r="C2360" t="str">
            <v>--</v>
          </cell>
          <cell r="D2360" t="str">
            <v>--</v>
          </cell>
          <cell r="E2360">
            <v>65.430000000000007</v>
          </cell>
          <cell r="F2360">
            <v>144.58824157714801</v>
          </cell>
          <cell r="G2360">
            <v>23.2041043728609</v>
          </cell>
        </row>
        <row r="2361">
          <cell r="A2361" t="str">
            <v>SFNC UW Equity</v>
          </cell>
          <cell r="B2361" t="str">
            <v>Simmons First National Corp</v>
          </cell>
          <cell r="C2361" t="str">
            <v>--</v>
          </cell>
          <cell r="D2361" t="str">
            <v>--</v>
          </cell>
          <cell r="E2361">
            <v>18.489999999999998</v>
          </cell>
          <cell r="F2361">
            <v>41.047161102294901</v>
          </cell>
          <cell r="G2361">
            <v>12.140814932968601</v>
          </cell>
        </row>
        <row r="2362">
          <cell r="A2362" t="str">
            <v>SFST UQ Equity</v>
          </cell>
          <cell r="B2362" t="str">
            <v>Southern First Bancshares Inc</v>
          </cell>
          <cell r="C2362" t="str">
            <v>--</v>
          </cell>
          <cell r="D2362" t="str">
            <v>--</v>
          </cell>
          <cell r="E2362">
            <v>28.87</v>
          </cell>
          <cell r="F2362">
            <v>87.658599853515597</v>
          </cell>
          <cell r="G2362">
            <v>17.682926983509901</v>
          </cell>
        </row>
        <row r="2363">
          <cell r="A2363" t="str">
            <v>SG UN Equity</v>
          </cell>
          <cell r="B2363" t="str">
            <v>Sweetgreen Inc</v>
          </cell>
          <cell r="C2363" t="str">
            <v>--</v>
          </cell>
          <cell r="D2363" t="str">
            <v>--</v>
          </cell>
          <cell r="E2363">
            <v>20.32</v>
          </cell>
          <cell r="F2363">
            <v>62.757331848144503</v>
          </cell>
          <cell r="G2363" t="str">
            <v>--</v>
          </cell>
        </row>
        <row r="2364">
          <cell r="A2364" t="str">
            <v>SGH UW Equity</v>
          </cell>
          <cell r="B2364" t="str">
            <v>SMART Global Holdings Inc</v>
          </cell>
          <cell r="C2364" t="str">
            <v>--</v>
          </cell>
          <cell r="D2364" t="str">
            <v>--</v>
          </cell>
          <cell r="E2364">
            <v>17.21</v>
          </cell>
          <cell r="F2364">
            <v>197.25421142578099</v>
          </cell>
          <cell r="G2364">
            <v>15.034266742417801</v>
          </cell>
        </row>
        <row r="2365">
          <cell r="A2365" t="str">
            <v>SGHC UN Equity</v>
          </cell>
          <cell r="B2365" t="str">
            <v>Super Group SGHC Ltd</v>
          </cell>
          <cell r="C2365" t="str">
            <v>--</v>
          </cell>
          <cell r="D2365" t="str">
            <v>--</v>
          </cell>
          <cell r="E2365">
            <v>3.05</v>
          </cell>
          <cell r="F2365" t="str">
            <v>--</v>
          </cell>
          <cell r="G2365" t="str">
            <v>--</v>
          </cell>
        </row>
        <row r="2366">
          <cell r="A2366" t="str">
            <v>SGHT UW Equity</v>
          </cell>
          <cell r="B2366" t="str">
            <v>Sight Sciences Inc</v>
          </cell>
          <cell r="C2366" t="str">
            <v>--</v>
          </cell>
          <cell r="D2366" t="str">
            <v>--</v>
          </cell>
          <cell r="E2366">
            <v>5.37</v>
          </cell>
          <cell r="F2366">
            <v>32.944309234619098</v>
          </cell>
          <cell r="G2366" t="str">
            <v>--</v>
          </cell>
        </row>
        <row r="2367">
          <cell r="A2367" t="str">
            <v>SGMO UW Equity</v>
          </cell>
          <cell r="B2367" t="str">
            <v>Sangamo Therapeutics Inc</v>
          </cell>
          <cell r="C2367" t="str">
            <v>--</v>
          </cell>
          <cell r="D2367" t="str">
            <v>--</v>
          </cell>
          <cell r="E2367">
            <v>0.5101</v>
          </cell>
          <cell r="F2367">
            <v>45.971019744872997</v>
          </cell>
          <cell r="G2367" t="str">
            <v>--</v>
          </cell>
        </row>
        <row r="2368">
          <cell r="A2368" t="str">
            <v>SGMT UQ Equity</v>
          </cell>
          <cell r="B2368" t="str">
            <v>Sagimet Biosciences Inc</v>
          </cell>
          <cell r="C2368" t="str">
            <v>--</v>
          </cell>
          <cell r="D2368" t="str">
            <v>--</v>
          </cell>
          <cell r="E2368">
            <v>4.03</v>
          </cell>
          <cell r="F2368">
            <v>7.1378000080584994E-2</v>
          </cell>
          <cell r="G2368" t="str">
            <v>--</v>
          </cell>
        </row>
        <row r="2369">
          <cell r="A2369" t="str">
            <v>SGRY UW Equity</v>
          </cell>
          <cell r="B2369" t="str">
            <v>Surgery Partners Inc</v>
          </cell>
          <cell r="C2369" t="str">
            <v>--</v>
          </cell>
          <cell r="D2369" t="str">
            <v>--</v>
          </cell>
          <cell r="E2369">
            <v>24.04</v>
          </cell>
          <cell r="F2369">
            <v>91.067550659179702</v>
          </cell>
          <cell r="G2369">
            <v>31.006883928851899</v>
          </cell>
        </row>
        <row r="2370">
          <cell r="A2370" t="str">
            <v>SHAK UN Equity</v>
          </cell>
          <cell r="B2370" t="str">
            <v>Shake Shack Inc</v>
          </cell>
          <cell r="C2370" t="str">
            <v>--</v>
          </cell>
          <cell r="D2370" t="str">
            <v>--</v>
          </cell>
          <cell r="E2370">
            <v>95.4</v>
          </cell>
          <cell r="F2370">
            <v>165.39573669433599</v>
          </cell>
          <cell r="G2370">
            <v>260.74682506134099</v>
          </cell>
        </row>
        <row r="2371">
          <cell r="A2371" t="str">
            <v>SHBI UW Equity</v>
          </cell>
          <cell r="B2371" t="str">
            <v>Shore Bancshares Inc</v>
          </cell>
          <cell r="C2371" t="str">
            <v>--</v>
          </cell>
          <cell r="D2371" t="str">
            <v>--</v>
          </cell>
          <cell r="E2371">
            <v>10.58</v>
          </cell>
          <cell r="F2371">
            <v>16.659786224365199</v>
          </cell>
          <cell r="G2371">
            <v>9.6105207701592601</v>
          </cell>
        </row>
        <row r="2372">
          <cell r="A2372" t="str">
            <v>SHC UW Equity</v>
          </cell>
          <cell r="B2372" t="str">
            <v>Sotera Health Co</v>
          </cell>
          <cell r="C2372" t="str">
            <v>--</v>
          </cell>
          <cell r="D2372" t="str">
            <v>--</v>
          </cell>
          <cell r="E2372">
            <v>11.09</v>
          </cell>
          <cell r="F2372">
            <v>524.42590332031205</v>
          </cell>
          <cell r="G2372">
            <v>36.682310463209397</v>
          </cell>
        </row>
        <row r="2373">
          <cell r="A2373" t="str">
            <v>SHCR UW Equity</v>
          </cell>
          <cell r="B2373" t="str">
            <v>Sharecare Inc</v>
          </cell>
          <cell r="C2373" t="str">
            <v>--</v>
          </cell>
          <cell r="D2373" t="str">
            <v>--</v>
          </cell>
          <cell r="E2373">
            <v>0.69720000000000004</v>
          </cell>
          <cell r="F2373">
            <v>1.7155359983444201</v>
          </cell>
          <cell r="G2373" t="str">
            <v>--</v>
          </cell>
        </row>
        <row r="2374">
          <cell r="A2374" t="str">
            <v>SHEN UW Equity</v>
          </cell>
          <cell r="B2374" t="str">
            <v>Shenandoah Telecommunications Co</v>
          </cell>
          <cell r="C2374" t="str">
            <v>--</v>
          </cell>
          <cell r="D2374" t="str">
            <v>--</v>
          </cell>
          <cell r="E2374">
            <v>13.99</v>
          </cell>
          <cell r="F2374">
            <v>53.830879211425803</v>
          </cell>
          <cell r="G2374">
            <v>67.683374832914197</v>
          </cell>
        </row>
        <row r="2375">
          <cell r="A2375" t="str">
            <v>SHLS UQ Equity</v>
          </cell>
          <cell r="B2375" t="str">
            <v>Shoals Technologies Group Inc</v>
          </cell>
          <cell r="C2375" t="str">
            <v>--</v>
          </cell>
          <cell r="D2375" t="str">
            <v>--</v>
          </cell>
          <cell r="E2375">
            <v>8.43</v>
          </cell>
          <cell r="F2375">
            <v>33.292903900146499</v>
          </cell>
          <cell r="G2375">
            <v>33.159999353289599</v>
          </cell>
        </row>
        <row r="2376">
          <cell r="A2376" t="str">
            <v>SHO UN Equity</v>
          </cell>
          <cell r="B2376" t="str">
            <v>Sunstone Hotel Investors Inc</v>
          </cell>
          <cell r="C2376" t="str">
            <v>--</v>
          </cell>
          <cell r="D2376" t="str">
            <v>--</v>
          </cell>
          <cell r="E2376">
            <v>10.39</v>
          </cell>
          <cell r="F2376">
            <v>38.367923736572301</v>
          </cell>
          <cell r="G2376">
            <v>39.566281632994297</v>
          </cell>
        </row>
        <row r="2377">
          <cell r="A2377" t="str">
            <v>SHOO UW Equity</v>
          </cell>
          <cell r="B2377" t="str">
            <v>Steven Madden Ltd</v>
          </cell>
          <cell r="C2377" t="str">
            <v>--</v>
          </cell>
          <cell r="D2377" t="str">
            <v>--</v>
          </cell>
          <cell r="E2377">
            <v>39.71</v>
          </cell>
          <cell r="F2377">
            <v>16.3765048980713</v>
          </cell>
          <cell r="G2377">
            <v>15.919762561652799</v>
          </cell>
        </row>
        <row r="2378">
          <cell r="A2378" t="str">
            <v>SHW UN Equity</v>
          </cell>
          <cell r="B2378" t="str">
            <v>Sherwin-Williams Co/The</v>
          </cell>
          <cell r="C2378" t="str">
            <v>--</v>
          </cell>
          <cell r="D2378" t="str">
            <v>--</v>
          </cell>
          <cell r="E2378">
            <v>309.26</v>
          </cell>
          <cell r="F2378">
            <v>317.82388305664102</v>
          </cell>
          <cell r="G2378">
            <v>31.822038693945402</v>
          </cell>
        </row>
        <row r="2379">
          <cell r="A2379" t="str">
            <v>SHYF UW Equity</v>
          </cell>
          <cell r="B2379" t="str">
            <v>Shyft Group Inc/The</v>
          </cell>
          <cell r="C2379" t="str">
            <v>--</v>
          </cell>
          <cell r="D2379" t="str">
            <v>--</v>
          </cell>
          <cell r="E2379">
            <v>11.11</v>
          </cell>
          <cell r="F2379">
            <v>52.491611480712898</v>
          </cell>
          <cell r="G2379">
            <v>36.773074178722098</v>
          </cell>
        </row>
        <row r="2380">
          <cell r="A2380" t="str">
            <v>SIBN UQ Equity</v>
          </cell>
          <cell r="B2380" t="str">
            <v>SI-BONE Inc</v>
          </cell>
          <cell r="C2380" t="str">
            <v>--</v>
          </cell>
          <cell r="D2380" t="str">
            <v>--</v>
          </cell>
          <cell r="E2380">
            <v>15.56</v>
          </cell>
          <cell r="F2380">
            <v>23.0211067199707</v>
          </cell>
          <cell r="G2380" t="str">
            <v>--</v>
          </cell>
        </row>
        <row r="2381">
          <cell r="A2381" t="str">
            <v>SIG UN Equity</v>
          </cell>
          <cell r="B2381" t="str">
            <v>Signet Jewelers Ltd</v>
          </cell>
          <cell r="C2381" t="str">
            <v>--</v>
          </cell>
          <cell r="D2381" t="str">
            <v>--</v>
          </cell>
          <cell r="E2381">
            <v>100.11</v>
          </cell>
          <cell r="F2381">
            <v>44.071578979492202</v>
          </cell>
          <cell r="G2381">
            <v>6.29474810612074</v>
          </cell>
        </row>
        <row r="2382">
          <cell r="A2382" t="str">
            <v>SIGA UQ Equity</v>
          </cell>
          <cell r="B2382" t="str">
            <v>SIGA Technologies Inc</v>
          </cell>
          <cell r="C2382" t="str">
            <v>--</v>
          </cell>
          <cell r="D2382" t="str">
            <v>--</v>
          </cell>
          <cell r="E2382">
            <v>8.35</v>
          </cell>
          <cell r="F2382">
            <v>0.75784099102020297</v>
          </cell>
          <cell r="G2382">
            <v>8.8839749411426894</v>
          </cell>
        </row>
        <row r="2383">
          <cell r="A2383" t="str">
            <v>SIGI UW Equity</v>
          </cell>
          <cell r="B2383" t="str">
            <v>Selective Insurance Group Inc</v>
          </cell>
          <cell r="C2383" t="str">
            <v>--</v>
          </cell>
          <cell r="D2383" t="str">
            <v>--</v>
          </cell>
          <cell r="E2383">
            <v>102.41</v>
          </cell>
          <cell r="F2383">
            <v>18.535896301269499</v>
          </cell>
          <cell r="G2383">
            <v>17.448904495480299</v>
          </cell>
        </row>
        <row r="2384">
          <cell r="A2384" t="str">
            <v>SILK UW Equity</v>
          </cell>
          <cell r="B2384" t="str">
            <v>Silk Road Medical Inc</v>
          </cell>
          <cell r="C2384" t="str">
            <v>--</v>
          </cell>
          <cell r="D2384" t="str">
            <v>--</v>
          </cell>
          <cell r="E2384">
            <v>17.41</v>
          </cell>
          <cell r="F2384">
            <v>55.992351531982401</v>
          </cell>
          <cell r="G2384" t="str">
            <v>--</v>
          </cell>
        </row>
        <row r="2385">
          <cell r="A2385" t="str">
            <v>SIRI UW Equity</v>
          </cell>
          <cell r="B2385" t="str">
            <v>Sirius XM Holdings Inc</v>
          </cell>
          <cell r="C2385" t="str">
            <v>--</v>
          </cell>
          <cell r="D2385" t="str">
            <v>--</v>
          </cell>
          <cell r="E2385">
            <v>3.13</v>
          </cell>
          <cell r="F2385" t="str">
            <v>--</v>
          </cell>
          <cell r="G2385">
            <v>9.1456643681115395</v>
          </cell>
        </row>
        <row r="2386">
          <cell r="A2386" t="str">
            <v>SITC UN Equity</v>
          </cell>
          <cell r="B2386" t="str">
            <v>SITE Centers Corp</v>
          </cell>
          <cell r="C2386" t="str">
            <v>--</v>
          </cell>
          <cell r="D2386" t="str">
            <v>--</v>
          </cell>
          <cell r="E2386">
            <v>13.75</v>
          </cell>
          <cell r="F2386">
            <v>76.458290100097699</v>
          </cell>
          <cell r="G2386">
            <v>83.0135427006432</v>
          </cell>
        </row>
        <row r="2387">
          <cell r="A2387" t="str">
            <v>SITE UN Equity</v>
          </cell>
          <cell r="B2387" t="str">
            <v>SiteOne Landscape Supply Inc</v>
          </cell>
          <cell r="C2387" t="str">
            <v>--</v>
          </cell>
          <cell r="D2387" t="str">
            <v>--</v>
          </cell>
          <cell r="E2387">
            <v>157</v>
          </cell>
          <cell r="F2387">
            <v>57.963798522949197</v>
          </cell>
          <cell r="G2387">
            <v>40.056841089446799</v>
          </cell>
        </row>
        <row r="2388">
          <cell r="A2388" t="str">
            <v>SITM UQ Equity</v>
          </cell>
          <cell r="B2388" t="str">
            <v>SiTime Corp</v>
          </cell>
          <cell r="C2388" t="str">
            <v>--</v>
          </cell>
          <cell r="D2388" t="str">
            <v>--</v>
          </cell>
          <cell r="E2388">
            <v>73.709999999999994</v>
          </cell>
          <cell r="F2388">
            <v>1.13324999809265</v>
          </cell>
          <cell r="G2388" t="str">
            <v>--</v>
          </cell>
        </row>
        <row r="2389">
          <cell r="A2389" t="str">
            <v>SIX UN Equity</v>
          </cell>
          <cell r="B2389" t="str">
            <v>Six Flags Entertainment Corp</v>
          </cell>
          <cell r="C2389" t="str">
            <v>--</v>
          </cell>
          <cell r="D2389" t="str">
            <v>--</v>
          </cell>
          <cell r="E2389">
            <v>23.77</v>
          </cell>
          <cell r="F2389" t="str">
            <v>--</v>
          </cell>
          <cell r="G2389">
            <v>21.245772919842601</v>
          </cell>
        </row>
        <row r="2390">
          <cell r="A2390" t="str">
            <v>SJM UN Equity</v>
          </cell>
          <cell r="B2390" t="str">
            <v>J M Smucker Co/The</v>
          </cell>
          <cell r="C2390" t="str">
            <v>--</v>
          </cell>
          <cell r="D2390" t="str">
            <v>--</v>
          </cell>
          <cell r="E2390">
            <v>117.46</v>
          </cell>
          <cell r="F2390">
            <v>115.609580993652</v>
          </cell>
          <cell r="G2390">
            <v>13.7653087111507</v>
          </cell>
        </row>
        <row r="2391">
          <cell r="A2391" t="str">
            <v>SJW UN Equity</v>
          </cell>
          <cell r="B2391" t="str">
            <v>SJW Group</v>
          </cell>
          <cell r="C2391" t="str">
            <v>--</v>
          </cell>
          <cell r="D2391" t="str">
            <v>--</v>
          </cell>
          <cell r="E2391">
            <v>54.09</v>
          </cell>
          <cell r="F2391">
            <v>141.65544128418</v>
          </cell>
          <cell r="G2391">
            <v>20.325843194776901</v>
          </cell>
        </row>
        <row r="2392">
          <cell r="A2392" t="str">
            <v>SKIL UN Equity</v>
          </cell>
          <cell r="B2392" t="str">
            <v>Skillsoft Corp</v>
          </cell>
          <cell r="C2392" t="str">
            <v>--</v>
          </cell>
          <cell r="D2392" t="str">
            <v>--</v>
          </cell>
          <cell r="E2392">
            <v>5.57</v>
          </cell>
          <cell r="F2392">
            <v>311.87332153320301</v>
          </cell>
          <cell r="G2392" t="str">
            <v>--</v>
          </cell>
        </row>
        <row r="2393">
          <cell r="A2393" t="str">
            <v>SKIN UR Equity</v>
          </cell>
          <cell r="B2393" t="str">
            <v>Beauty Health Co/The</v>
          </cell>
          <cell r="C2393" t="str">
            <v>--</v>
          </cell>
          <cell r="D2393" t="str">
            <v>--</v>
          </cell>
          <cell r="E2393">
            <v>3.27</v>
          </cell>
          <cell r="F2393">
            <v>1266.69299316406</v>
          </cell>
          <cell r="G2393" t="str">
            <v>--</v>
          </cell>
        </row>
        <row r="2394">
          <cell r="A2394" t="str">
            <v>SKT UN Equity</v>
          </cell>
          <cell r="B2394" t="str">
            <v>Tanger Inc</v>
          </cell>
          <cell r="C2394" t="str">
            <v>--</v>
          </cell>
          <cell r="D2394" t="str">
            <v>--</v>
          </cell>
          <cell r="E2394">
            <v>27.72</v>
          </cell>
          <cell r="F2394">
            <v>257.94781494140602</v>
          </cell>
          <cell r="G2394">
            <v>28.6774196758107</v>
          </cell>
        </row>
        <row r="2395">
          <cell r="A2395" t="str">
            <v>SKWD UW Equity</v>
          </cell>
          <cell r="B2395" t="str">
            <v>Skyward Specialty Insurance Group Inc</v>
          </cell>
          <cell r="C2395" t="str">
            <v>--</v>
          </cell>
          <cell r="D2395" t="str">
            <v>--</v>
          </cell>
          <cell r="E2395">
            <v>36.53</v>
          </cell>
          <cell r="F2395">
            <v>19.468072891235401</v>
          </cell>
          <cell r="G2395">
            <v>18.003678634368899</v>
          </cell>
        </row>
        <row r="2396">
          <cell r="A2396" t="str">
            <v>SKX UN Equity</v>
          </cell>
          <cell r="B2396" t="str">
            <v>Skechers USA Inc</v>
          </cell>
          <cell r="C2396" t="str">
            <v>--</v>
          </cell>
          <cell r="D2396" t="str">
            <v>--</v>
          </cell>
          <cell r="E2396">
            <v>58.01</v>
          </cell>
          <cell r="F2396">
            <v>38.268157958984403</v>
          </cell>
          <cell r="G2396">
            <v>16.163323694345699</v>
          </cell>
        </row>
        <row r="2397">
          <cell r="A2397" t="str">
            <v>SKY UN Equity</v>
          </cell>
          <cell r="B2397" t="str">
            <v>Skyline Champion Corp</v>
          </cell>
          <cell r="C2397" t="str">
            <v>--</v>
          </cell>
          <cell r="D2397" t="str">
            <v>--</v>
          </cell>
          <cell r="E2397">
            <v>74.760000000000005</v>
          </cell>
          <cell r="F2397">
            <v>1.7344390153884901</v>
          </cell>
          <cell r="G2397">
            <v>21.2599147178313</v>
          </cell>
        </row>
        <row r="2398">
          <cell r="A2398" t="str">
            <v>SKYT UR Equity</v>
          </cell>
          <cell r="B2398" t="str">
            <v>SkyWater Technology Inc</v>
          </cell>
          <cell r="C2398" t="str">
            <v>--</v>
          </cell>
          <cell r="D2398" t="str">
            <v>--</v>
          </cell>
          <cell r="E2398">
            <v>8.6300000000000008</v>
          </cell>
          <cell r="F2398">
            <v>82.525825500488295</v>
          </cell>
          <cell r="G2398" t="str">
            <v>--</v>
          </cell>
        </row>
        <row r="2399">
          <cell r="A2399" t="str">
            <v>SKYW UW Equity</v>
          </cell>
          <cell r="B2399" t="str">
            <v>SkyWest Inc</v>
          </cell>
          <cell r="C2399" t="str">
            <v>--</v>
          </cell>
          <cell r="D2399" t="str">
            <v>--</v>
          </cell>
          <cell r="E2399">
            <v>71.38</v>
          </cell>
          <cell r="F2399">
            <v>146.33433532714801</v>
          </cell>
          <cell r="G2399">
            <v>79.459766522441697</v>
          </cell>
        </row>
        <row r="2400">
          <cell r="A2400" t="str">
            <v>SKYX UR Equity</v>
          </cell>
          <cell r="B2400" t="str">
            <v>SKYX Platforms Corp</v>
          </cell>
          <cell r="C2400" t="str">
            <v>--</v>
          </cell>
          <cell r="D2400" t="str">
            <v>--</v>
          </cell>
          <cell r="E2400">
            <v>0.87039999999999995</v>
          </cell>
          <cell r="F2400">
            <v>374.81463623046898</v>
          </cell>
          <cell r="G2400" t="str">
            <v>--</v>
          </cell>
        </row>
        <row r="2401">
          <cell r="A2401" t="str">
            <v>SLAB UW Equity</v>
          </cell>
          <cell r="B2401" t="str">
            <v>Silicon Laboratories Inc</v>
          </cell>
          <cell r="C2401" t="str">
            <v>--</v>
          </cell>
          <cell r="D2401" t="str">
            <v>--</v>
          </cell>
          <cell r="E2401">
            <v>119.12</v>
          </cell>
          <cell r="F2401">
            <v>5.9581432342529297</v>
          </cell>
          <cell r="G2401" t="str">
            <v>--</v>
          </cell>
        </row>
        <row r="2402">
          <cell r="A2402" t="str">
            <v>SLB UN Equity</v>
          </cell>
          <cell r="B2402" t="str">
            <v>Schlumberger NV</v>
          </cell>
          <cell r="C2402" t="str">
            <v>--</v>
          </cell>
          <cell r="D2402" t="str">
            <v>--</v>
          </cell>
          <cell r="E2402">
            <v>49.51</v>
          </cell>
          <cell r="F2402">
            <v>55.512474060058601</v>
          </cell>
          <cell r="G2402">
            <v>15.697078864728899</v>
          </cell>
        </row>
        <row r="2403">
          <cell r="A2403" t="str">
            <v>SLCA UN Equity</v>
          </cell>
          <cell r="B2403" t="str">
            <v>US Silica Holdings Inc</v>
          </cell>
          <cell r="C2403" t="str">
            <v>--</v>
          </cell>
          <cell r="D2403" t="str">
            <v>--</v>
          </cell>
          <cell r="E2403">
            <v>12.58</v>
          </cell>
          <cell r="F2403">
            <v>106.933151245117</v>
          </cell>
          <cell r="G2403">
            <v>6.8521080808997903</v>
          </cell>
        </row>
        <row r="2404">
          <cell r="A2404" t="str">
            <v>SLDP UW Equity</v>
          </cell>
          <cell r="B2404" t="str">
            <v>Solid Power Inc</v>
          </cell>
          <cell r="C2404" t="str">
            <v>--</v>
          </cell>
          <cell r="D2404" t="str">
            <v>--</v>
          </cell>
          <cell r="E2404">
            <v>1.66</v>
          </cell>
          <cell r="F2404">
            <v>1.8979409933090201</v>
          </cell>
          <cell r="G2404" t="str">
            <v>--</v>
          </cell>
        </row>
        <row r="2405">
          <cell r="A2405" t="str">
            <v>SLG UN Equity</v>
          </cell>
          <cell r="B2405" t="str">
            <v>SL Green Realty Corp</v>
          </cell>
          <cell r="C2405" t="str">
            <v>--</v>
          </cell>
          <cell r="D2405" t="str">
            <v>--</v>
          </cell>
          <cell r="E2405">
            <v>50.78</v>
          </cell>
          <cell r="F2405">
            <v>111.51350402832</v>
          </cell>
          <cell r="G2405" t="str">
            <v>--</v>
          </cell>
        </row>
        <row r="2406">
          <cell r="A2406" t="str">
            <v>SLGN UN Equity</v>
          </cell>
          <cell r="B2406" t="str">
            <v>Silgan Holdings Inc</v>
          </cell>
          <cell r="C2406" t="str">
            <v>--</v>
          </cell>
          <cell r="D2406" t="str">
            <v>--</v>
          </cell>
          <cell r="E2406">
            <v>47.04</v>
          </cell>
          <cell r="F2406">
            <v>193.74655151367199</v>
          </cell>
          <cell r="G2406">
            <v>14.499213058027699</v>
          </cell>
        </row>
        <row r="2407">
          <cell r="A2407" t="str">
            <v>SLM UW Equity</v>
          </cell>
          <cell r="B2407" t="str">
            <v>SLM Corp</v>
          </cell>
          <cell r="C2407" t="str">
            <v>--</v>
          </cell>
          <cell r="D2407" t="str">
            <v>--</v>
          </cell>
          <cell r="E2407">
            <v>21.32</v>
          </cell>
          <cell r="F2407">
            <v>277.94131469726602</v>
          </cell>
          <cell r="G2407">
            <v>8.7777640818309308</v>
          </cell>
        </row>
        <row r="2408">
          <cell r="A2408" t="str">
            <v>SLND UA Equity</v>
          </cell>
          <cell r="B2408" t="str">
            <v>Southland Holdings Inc</v>
          </cell>
          <cell r="C2408" t="str">
            <v>--</v>
          </cell>
          <cell r="D2408" t="str">
            <v>--</v>
          </cell>
          <cell r="E2408">
            <v>4.5199999999999996</v>
          </cell>
          <cell r="F2408">
            <v>122.690391540527</v>
          </cell>
          <cell r="G2408" t="str">
            <v>--</v>
          </cell>
        </row>
        <row r="2409">
          <cell r="A2409" t="str">
            <v>SLP UW Equity</v>
          </cell>
          <cell r="B2409" t="str">
            <v>Simulations Plus Inc</v>
          </cell>
          <cell r="C2409" t="str">
            <v>--</v>
          </cell>
          <cell r="D2409" t="str">
            <v>--</v>
          </cell>
          <cell r="E2409">
            <v>45</v>
          </cell>
          <cell r="F2409">
            <v>0.58292597532272294</v>
          </cell>
          <cell r="G2409">
            <v>80.882471158092102</v>
          </cell>
        </row>
        <row r="2410">
          <cell r="A2410" t="str">
            <v>SLQT UN Equity</v>
          </cell>
          <cell r="B2410" t="str">
            <v>Selectquote Inc</v>
          </cell>
          <cell r="C2410" t="str">
            <v>--</v>
          </cell>
          <cell r="D2410" t="str">
            <v>--</v>
          </cell>
          <cell r="E2410">
            <v>1.67</v>
          </cell>
          <cell r="F2410">
            <v>215.120193481445</v>
          </cell>
          <cell r="G2410" t="str">
            <v>--</v>
          </cell>
        </row>
        <row r="2411">
          <cell r="A2411" t="str">
            <v>SLRN UW Equity</v>
          </cell>
          <cell r="B2411" t="str">
            <v>ACELYRIN Inc</v>
          </cell>
          <cell r="C2411" t="str">
            <v>--</v>
          </cell>
          <cell r="D2411" t="str">
            <v>--</v>
          </cell>
          <cell r="E2411">
            <v>4.82</v>
          </cell>
          <cell r="F2411">
            <v>0.239053994417191</v>
          </cell>
          <cell r="G2411" t="str">
            <v>--</v>
          </cell>
        </row>
        <row r="2412">
          <cell r="A2412" t="str">
            <v>SLVM UN Equity</v>
          </cell>
          <cell r="B2412" t="str">
            <v>Sylvamo Corp</v>
          </cell>
          <cell r="C2412" t="str">
            <v>--</v>
          </cell>
          <cell r="D2412" t="str">
            <v>--</v>
          </cell>
          <cell r="E2412">
            <v>60.64</v>
          </cell>
          <cell r="F2412">
            <v>112.208656311035</v>
          </cell>
          <cell r="G2412">
            <v>8.2453335619976702</v>
          </cell>
        </row>
        <row r="2413">
          <cell r="A2413" t="str">
            <v>SM UN Equity</v>
          </cell>
          <cell r="B2413" t="str">
            <v>SM Energy Co</v>
          </cell>
          <cell r="C2413" t="str">
            <v>--</v>
          </cell>
          <cell r="D2413" t="str">
            <v>--</v>
          </cell>
          <cell r="E2413">
            <v>48.85</v>
          </cell>
          <cell r="F2413">
            <v>44.667533874511697</v>
          </cell>
          <cell r="G2413">
            <v>7.9609662420417102</v>
          </cell>
        </row>
        <row r="2414">
          <cell r="A2414" t="str">
            <v>SMAR UN Equity</v>
          </cell>
          <cell r="B2414" t="str">
            <v>Smartsheet Inc</v>
          </cell>
          <cell r="C2414" t="str">
            <v>--</v>
          </cell>
          <cell r="D2414" t="str">
            <v>--</v>
          </cell>
          <cell r="E2414">
            <v>37.869999999999997</v>
          </cell>
          <cell r="F2414">
            <v>8.1108522415161097</v>
          </cell>
          <cell r="G2414" t="str">
            <v>--</v>
          </cell>
        </row>
        <row r="2415">
          <cell r="A2415" t="str">
            <v>SMBC UQ Equity</v>
          </cell>
          <cell r="B2415" t="str">
            <v>Southern Missouri Bancorp Inc</v>
          </cell>
          <cell r="C2415" t="str">
            <v>--</v>
          </cell>
          <cell r="D2415" t="str">
            <v>--</v>
          </cell>
          <cell r="E2415">
            <v>41.57</v>
          </cell>
          <cell r="F2415">
            <v>32.038444519042997</v>
          </cell>
          <cell r="G2415">
            <v>10.964103910636499</v>
          </cell>
        </row>
        <row r="2416">
          <cell r="A2416" t="str">
            <v>SMBK UN Equity</v>
          </cell>
          <cell r="B2416" t="str">
            <v>SmartFinancial Inc</v>
          </cell>
          <cell r="C2416" t="str">
            <v>--</v>
          </cell>
          <cell r="D2416" t="str">
            <v>--</v>
          </cell>
          <cell r="E2416">
            <v>19.66</v>
          </cell>
          <cell r="F2416">
            <v>14.2383108139038</v>
          </cell>
          <cell r="G2416">
            <v>11.745928818353701</v>
          </cell>
        </row>
        <row r="2417">
          <cell r="A2417" t="str">
            <v>SMCI UW Equity</v>
          </cell>
          <cell r="B2417" t="str">
            <v>Super Micro Computer Inc</v>
          </cell>
          <cell r="C2417" t="str">
            <v>--</v>
          </cell>
          <cell r="D2417" t="str">
            <v>--</v>
          </cell>
          <cell r="E2417">
            <v>717.02</v>
          </cell>
          <cell r="F2417">
            <v>12.788414955139199</v>
          </cell>
          <cell r="G2417">
            <v>55.785998222367901</v>
          </cell>
        </row>
        <row r="2418">
          <cell r="A2418" t="str">
            <v>SMG UN Equity</v>
          </cell>
          <cell r="B2418" t="str">
            <v>Scotts Miracle-Gro Co/The</v>
          </cell>
          <cell r="C2418" t="str">
            <v>--</v>
          </cell>
          <cell r="D2418" t="str">
            <v>--</v>
          </cell>
          <cell r="E2418">
            <v>67.89</v>
          </cell>
          <cell r="F2418" t="str">
            <v>--</v>
          </cell>
          <cell r="G2418" t="str">
            <v>--</v>
          </cell>
        </row>
        <row r="2419">
          <cell r="A2419" t="str">
            <v>SMHI UN Equity</v>
          </cell>
          <cell r="B2419" t="str">
            <v>SEACOR Marine Holdings Inc</v>
          </cell>
          <cell r="C2419" t="str">
            <v>--</v>
          </cell>
          <cell r="D2419" t="str">
            <v>--</v>
          </cell>
          <cell r="E2419">
            <v>12.38</v>
          </cell>
          <cell r="F2419">
            <v>85.796211242675795</v>
          </cell>
          <cell r="G2419" t="str">
            <v>--</v>
          </cell>
        </row>
        <row r="2420">
          <cell r="A2420" t="str">
            <v>SMLR UR Equity</v>
          </cell>
          <cell r="B2420" t="str">
            <v>Semler Scientific Inc</v>
          </cell>
          <cell r="C2420" t="str">
            <v>--</v>
          </cell>
          <cell r="D2420" t="str">
            <v>--</v>
          </cell>
          <cell r="E2420">
            <v>26.26</v>
          </cell>
          <cell r="F2420">
            <v>0</v>
          </cell>
          <cell r="G2420">
            <v>9.4735912288767494</v>
          </cell>
        </row>
        <row r="2421">
          <cell r="A2421" t="str">
            <v>SMMF UW Equity</v>
          </cell>
          <cell r="B2421" t="str">
            <v>Summit Financial Group Inc</v>
          </cell>
          <cell r="C2421" t="str">
            <v>--</v>
          </cell>
          <cell r="D2421" t="str">
            <v>--</v>
          </cell>
          <cell r="E2421">
            <v>27.35</v>
          </cell>
          <cell r="F2421">
            <v>96.991653442382798</v>
          </cell>
          <cell r="G2421">
            <v>6.5248488504147</v>
          </cell>
        </row>
        <row r="2422">
          <cell r="A2422" t="str">
            <v>SMMT UQ Equity</v>
          </cell>
          <cell r="B2422" t="str">
            <v>Summit Therapeutics Inc</v>
          </cell>
          <cell r="C2422" t="str">
            <v>--</v>
          </cell>
          <cell r="D2422" t="str">
            <v>--</v>
          </cell>
          <cell r="E2422">
            <v>3.49</v>
          </cell>
          <cell r="F2422">
            <v>7.8502287864685103</v>
          </cell>
          <cell r="G2422" t="str">
            <v>--</v>
          </cell>
        </row>
        <row r="2423">
          <cell r="A2423" t="str">
            <v>SMP UN Equity</v>
          </cell>
          <cell r="B2423" t="str">
            <v>Standard Motor Products Inc</v>
          </cell>
          <cell r="C2423" t="str">
            <v>--</v>
          </cell>
          <cell r="D2423" t="str">
            <v>--</v>
          </cell>
          <cell r="E2423">
            <v>32.31</v>
          </cell>
          <cell r="F2423">
            <v>40.303409576416001</v>
          </cell>
          <cell r="G2423">
            <v>11.354057153899401</v>
          </cell>
        </row>
        <row r="2424">
          <cell r="A2424" t="str">
            <v>SMPL UR Equity</v>
          </cell>
          <cell r="B2424" t="str">
            <v>Simply Good Foods Co/The</v>
          </cell>
          <cell r="C2424" t="str">
            <v>--</v>
          </cell>
          <cell r="D2424" t="str">
            <v>--</v>
          </cell>
          <cell r="E2424">
            <v>32.909999999999997</v>
          </cell>
          <cell r="F2424">
            <v>16.924190521240199</v>
          </cell>
          <cell r="G2424">
            <v>23.423518853420699</v>
          </cell>
        </row>
        <row r="2425">
          <cell r="A2425" t="str">
            <v>SMR UN Equity</v>
          </cell>
          <cell r="B2425" t="str">
            <v>NuScale Power Corp</v>
          </cell>
          <cell r="C2425" t="str">
            <v>--</v>
          </cell>
          <cell r="D2425" t="str">
            <v>--</v>
          </cell>
          <cell r="E2425">
            <v>4.93</v>
          </cell>
          <cell r="F2425">
            <v>0</v>
          </cell>
          <cell r="G2425" t="str">
            <v>--</v>
          </cell>
        </row>
        <row r="2426">
          <cell r="A2426" t="str">
            <v>SMRT UN Equity</v>
          </cell>
          <cell r="B2426" t="str">
            <v>SmartRent Inc</v>
          </cell>
          <cell r="C2426" t="str">
            <v>--</v>
          </cell>
          <cell r="D2426" t="str">
            <v>--</v>
          </cell>
          <cell r="E2426">
            <v>2.29</v>
          </cell>
          <cell r="F2426">
            <v>0.45904800295829801</v>
          </cell>
          <cell r="G2426" t="str">
            <v>--</v>
          </cell>
        </row>
        <row r="2427">
          <cell r="A2427" t="str">
            <v>SMTC UW Equity</v>
          </cell>
          <cell r="B2427" t="str">
            <v>Semtech Corp</v>
          </cell>
          <cell r="C2427" t="str">
            <v>--</v>
          </cell>
          <cell r="D2427" t="str">
            <v>--</v>
          </cell>
          <cell r="E2427">
            <v>32.07</v>
          </cell>
          <cell r="F2427" t="str">
            <v>--</v>
          </cell>
          <cell r="G2427" t="str">
            <v>--</v>
          </cell>
        </row>
        <row r="2428">
          <cell r="A2428" t="str">
            <v>SMTI UR Equity</v>
          </cell>
          <cell r="B2428" t="str">
            <v>Sanara Medtech Inc</v>
          </cell>
          <cell r="C2428" t="str">
            <v>--</v>
          </cell>
          <cell r="D2428" t="str">
            <v>--</v>
          </cell>
          <cell r="E2428">
            <v>32.9</v>
          </cell>
          <cell r="F2428">
            <v>25.145215988159201</v>
          </cell>
          <cell r="G2428" t="str">
            <v>--</v>
          </cell>
        </row>
        <row r="2429">
          <cell r="A2429" t="str">
            <v>SNA UN Equity</v>
          </cell>
          <cell r="B2429" t="str">
            <v>Snap-on Inc</v>
          </cell>
          <cell r="C2429" t="str">
            <v>--</v>
          </cell>
          <cell r="D2429" t="str">
            <v>--</v>
          </cell>
          <cell r="E2429">
            <v>268.56</v>
          </cell>
          <cell r="F2429">
            <v>24.8039035797119</v>
          </cell>
          <cell r="G2429">
            <v>14.109348632077699</v>
          </cell>
        </row>
        <row r="2430">
          <cell r="A2430" t="str">
            <v>SNBR UW Equity</v>
          </cell>
          <cell r="B2430" t="str">
            <v>Sleep Number Corp</v>
          </cell>
          <cell r="C2430" t="str">
            <v>--</v>
          </cell>
          <cell r="D2430" t="str">
            <v>--</v>
          </cell>
          <cell r="E2430">
            <v>13.21</v>
          </cell>
          <cell r="F2430" t="str">
            <v>--</v>
          </cell>
          <cell r="G2430" t="str">
            <v>--</v>
          </cell>
        </row>
        <row r="2431">
          <cell r="A2431" t="str">
            <v>SNCY UW Equity</v>
          </cell>
          <cell r="B2431" t="str">
            <v>Sun Country Airlines Holdings Inc</v>
          </cell>
          <cell r="C2431" t="str">
            <v>--</v>
          </cell>
          <cell r="D2431" t="str">
            <v>--</v>
          </cell>
          <cell r="E2431">
            <v>15.05</v>
          </cell>
          <cell r="F2431">
            <v>135.64791870117199</v>
          </cell>
          <cell r="G2431">
            <v>12.175690355951801</v>
          </cell>
        </row>
        <row r="2432">
          <cell r="A2432" t="str">
            <v>SNDR UN Equity</v>
          </cell>
          <cell r="B2432" t="str">
            <v>Schneider National Inc</v>
          </cell>
          <cell r="C2432" t="str">
            <v>--</v>
          </cell>
          <cell r="D2432" t="str">
            <v>--</v>
          </cell>
          <cell r="E2432">
            <v>21.05</v>
          </cell>
          <cell r="F2432">
            <v>13.193317413330099</v>
          </cell>
          <cell r="G2432">
            <v>16.369232105849498</v>
          </cell>
        </row>
        <row r="2433">
          <cell r="A2433" t="str">
            <v>SNDX UW Equity</v>
          </cell>
          <cell r="B2433" t="str">
            <v>Syndax Pharmaceuticals Inc</v>
          </cell>
          <cell r="C2433" t="str">
            <v>--</v>
          </cell>
          <cell r="D2433" t="str">
            <v>--</v>
          </cell>
          <cell r="E2433">
            <v>20.96</v>
          </cell>
          <cell r="F2433" t="str">
            <v>--</v>
          </cell>
          <cell r="G2433" t="str">
            <v>--</v>
          </cell>
        </row>
        <row r="2434">
          <cell r="A2434" t="str">
            <v>SNEX UW Equity</v>
          </cell>
          <cell r="B2434" t="str">
            <v>StoneX Group Inc</v>
          </cell>
          <cell r="C2434" t="str">
            <v>--</v>
          </cell>
          <cell r="D2434" t="str">
            <v>--</v>
          </cell>
          <cell r="E2434">
            <v>67.64</v>
          </cell>
          <cell r="F2434">
            <v>692.90533447265602</v>
          </cell>
          <cell r="G2434">
            <v>9.1613975417723008</v>
          </cell>
        </row>
        <row r="2435">
          <cell r="A2435" t="str">
            <v>SNFCA UQ Equity</v>
          </cell>
          <cell r="B2435" t="str">
            <v>Security National Financial Corp</v>
          </cell>
          <cell r="C2435" t="str">
            <v>--</v>
          </cell>
          <cell r="D2435" t="str">
            <v>--</v>
          </cell>
          <cell r="E2435">
            <v>6.58</v>
          </cell>
          <cell r="F2435">
            <v>34.917713165283203</v>
          </cell>
          <cell r="G2435">
            <v>11.806255047209399</v>
          </cell>
        </row>
        <row r="2436">
          <cell r="A2436" t="str">
            <v>SNOW UN Equity</v>
          </cell>
          <cell r="B2436" t="str">
            <v>Snowflake Inc</v>
          </cell>
          <cell r="C2436" t="str">
            <v>--</v>
          </cell>
          <cell r="D2436" t="str">
            <v>--</v>
          </cell>
          <cell r="E2436">
            <v>147.21</v>
          </cell>
          <cell r="F2436">
            <v>5.5481319427490199</v>
          </cell>
          <cell r="G2436" t="str">
            <v>--</v>
          </cell>
        </row>
        <row r="2437">
          <cell r="A2437" t="str">
            <v>SNPO UW Equity</v>
          </cell>
          <cell r="B2437" t="str">
            <v>Snap One Holdings Corp</v>
          </cell>
          <cell r="C2437" t="str">
            <v>--</v>
          </cell>
          <cell r="D2437" t="str">
            <v>--</v>
          </cell>
          <cell r="E2437">
            <v>10.54</v>
          </cell>
          <cell r="F2437">
            <v>74.101577758789105</v>
          </cell>
          <cell r="G2437" t="str">
            <v>--</v>
          </cell>
        </row>
        <row r="2438">
          <cell r="A2438" t="str">
            <v>SNPS UW Equity</v>
          </cell>
          <cell r="B2438" t="str">
            <v>Synopsys Inc</v>
          </cell>
          <cell r="C2438" t="str">
            <v>--</v>
          </cell>
          <cell r="D2438" t="str">
            <v>--</v>
          </cell>
          <cell r="E2438">
            <v>515.49</v>
          </cell>
          <cell r="F2438">
            <v>9.9895372390747106</v>
          </cell>
          <cell r="G2438">
            <v>55.521520738123897</v>
          </cell>
        </row>
        <row r="2439">
          <cell r="A2439" t="str">
            <v>SNV UN Equity</v>
          </cell>
          <cell r="B2439" t="str">
            <v>Synovus Financial Corp</v>
          </cell>
          <cell r="C2439" t="str">
            <v>--</v>
          </cell>
          <cell r="D2439" t="str">
            <v>--</v>
          </cell>
          <cell r="E2439">
            <v>35.68</v>
          </cell>
          <cell r="F2439">
            <v>47.850498199462898</v>
          </cell>
          <cell r="G2439">
            <v>11.700849707770701</v>
          </cell>
        </row>
        <row r="2440">
          <cell r="A2440" t="str">
            <v>SNX UN Equity</v>
          </cell>
          <cell r="B2440" t="str">
            <v>TD SYNNEX Corp</v>
          </cell>
          <cell r="C2440" t="str">
            <v>--</v>
          </cell>
          <cell r="D2440" t="str">
            <v>--</v>
          </cell>
          <cell r="E2440">
            <v>114.87</v>
          </cell>
          <cell r="F2440">
            <v>49.481849670410199</v>
          </cell>
          <cell r="G2440">
            <v>13.344110137061699</v>
          </cell>
        </row>
        <row r="2441">
          <cell r="A2441" t="str">
            <v>SO UN Equity</v>
          </cell>
          <cell r="B2441" t="str">
            <v>Southern Co/The</v>
          </cell>
          <cell r="C2441" t="str">
            <v>--</v>
          </cell>
          <cell r="D2441" t="str">
            <v>--</v>
          </cell>
          <cell r="E2441">
            <v>72.98</v>
          </cell>
          <cell r="F2441">
            <v>180.24130249023401</v>
          </cell>
          <cell r="G2441">
            <v>18.8904512030606</v>
          </cell>
        </row>
        <row r="2442">
          <cell r="A2442" t="str">
            <v>SOFI UW Equity</v>
          </cell>
          <cell r="B2442" t="str">
            <v>SoFi Technologies Inc</v>
          </cell>
          <cell r="C2442" t="str">
            <v>--</v>
          </cell>
          <cell r="D2442" t="str">
            <v>--</v>
          </cell>
          <cell r="E2442">
            <v>7.25</v>
          </cell>
          <cell r="F2442">
            <v>96.167030334472699</v>
          </cell>
          <cell r="G2442" t="str">
            <v>--</v>
          </cell>
        </row>
        <row r="2443">
          <cell r="A2443" t="str">
            <v>SOI UN Equity</v>
          </cell>
          <cell r="B2443" t="str">
            <v>Solaris Oilfield Infrastructure Inc</v>
          </cell>
          <cell r="C2443" t="str">
            <v>--</v>
          </cell>
          <cell r="D2443" t="str">
            <v>--</v>
          </cell>
          <cell r="E2443">
            <v>8.42</v>
          </cell>
          <cell r="F2443">
            <v>15.143227577209499</v>
          </cell>
          <cell r="G2443">
            <v>11.642232210078101</v>
          </cell>
        </row>
        <row r="2444">
          <cell r="A2444" t="str">
            <v>SOLV UN Equity</v>
          </cell>
          <cell r="B2444" t="str">
            <v>Solventum Corp</v>
          </cell>
          <cell r="C2444" t="str">
            <v>--</v>
          </cell>
          <cell r="D2444" t="str">
            <v>--</v>
          </cell>
          <cell r="E2444">
            <v>62.07</v>
          </cell>
          <cell r="F2444" t="str">
            <v>--</v>
          </cell>
          <cell r="G2444" t="str">
            <v>--</v>
          </cell>
        </row>
        <row r="2445">
          <cell r="A2445" t="str">
            <v>SON UN Equity</v>
          </cell>
          <cell r="B2445" t="str">
            <v>Sonoco Products Co</v>
          </cell>
          <cell r="C2445" t="str">
            <v>--</v>
          </cell>
          <cell r="D2445" t="str">
            <v>--</v>
          </cell>
          <cell r="E2445">
            <v>56.39</v>
          </cell>
          <cell r="F2445">
            <v>139.946044921875</v>
          </cell>
          <cell r="G2445">
            <v>10.5295085746684</v>
          </cell>
        </row>
        <row r="2446">
          <cell r="A2446" t="str">
            <v>SONO UW Equity</v>
          </cell>
          <cell r="B2446" t="str">
            <v>Sonos Inc</v>
          </cell>
          <cell r="C2446" t="str">
            <v>--</v>
          </cell>
          <cell r="D2446" t="str">
            <v>--</v>
          </cell>
          <cell r="E2446">
            <v>17.190000000000001</v>
          </cell>
          <cell r="F2446">
            <v>10.490924835205099</v>
          </cell>
          <cell r="G2446">
            <v>75.443238822713198</v>
          </cell>
        </row>
        <row r="2447">
          <cell r="A2447" t="str">
            <v>SOUN UQ Equity</v>
          </cell>
          <cell r="B2447" t="str">
            <v>SoundHound AI Inc</v>
          </cell>
          <cell r="C2447" t="str">
            <v>--</v>
          </cell>
          <cell r="D2447" t="str">
            <v>--</v>
          </cell>
          <cell r="E2447">
            <v>3.78</v>
          </cell>
          <cell r="F2447">
            <v>320.07595825195301</v>
          </cell>
          <cell r="G2447" t="str">
            <v>--</v>
          </cell>
        </row>
        <row r="2448">
          <cell r="A2448" t="str">
            <v>SP UW Equity</v>
          </cell>
          <cell r="B2448" t="str">
            <v>SP Plus Corp</v>
          </cell>
          <cell r="C2448" t="str">
            <v>--</v>
          </cell>
          <cell r="D2448" t="str">
            <v>--</v>
          </cell>
          <cell r="E2448">
            <v>50.21</v>
          </cell>
          <cell r="F2448">
            <v>228.87913513183599</v>
          </cell>
          <cell r="G2448">
            <v>22.010656954326201</v>
          </cell>
        </row>
        <row r="2449">
          <cell r="A2449" t="str">
            <v>SPB UN Equity</v>
          </cell>
          <cell r="B2449" t="str">
            <v>Spectrum Brands Holdings Inc</v>
          </cell>
          <cell r="C2449" t="str">
            <v>--</v>
          </cell>
          <cell r="D2449" t="str">
            <v>--</v>
          </cell>
          <cell r="E2449">
            <v>79.81</v>
          </cell>
          <cell r="F2449">
            <v>64.626144409179702</v>
          </cell>
          <cell r="G2449">
            <v>39.369984532038202</v>
          </cell>
        </row>
        <row r="2450">
          <cell r="A2450" t="str">
            <v>SPCE UN Equity</v>
          </cell>
          <cell r="B2450" t="str">
            <v>Virgin Galactic Holdings Inc</v>
          </cell>
          <cell r="C2450" t="str">
            <v>--</v>
          </cell>
          <cell r="D2450" t="str">
            <v>--</v>
          </cell>
          <cell r="E2450">
            <v>0.75190000000000001</v>
          </cell>
          <cell r="F2450">
            <v>97.155944824218807</v>
          </cell>
          <cell r="G2450" t="str">
            <v>--</v>
          </cell>
        </row>
        <row r="2451">
          <cell r="A2451" t="str">
            <v>SPFI UW Equity</v>
          </cell>
          <cell r="B2451" t="str">
            <v>South Plains Financial Inc</v>
          </cell>
          <cell r="C2451" t="str">
            <v>--</v>
          </cell>
          <cell r="D2451" t="str">
            <v>--</v>
          </cell>
          <cell r="E2451">
            <v>26.12</v>
          </cell>
          <cell r="F2451">
            <v>27.060724258422901</v>
          </cell>
          <cell r="G2451">
            <v>7.1625344446704204</v>
          </cell>
        </row>
        <row r="2452">
          <cell r="A2452" t="str">
            <v>SPG UN Equity</v>
          </cell>
          <cell r="B2452" t="str">
            <v>Simon Property Group Inc</v>
          </cell>
          <cell r="C2452" t="str">
            <v>--</v>
          </cell>
          <cell r="D2452" t="str">
            <v>--</v>
          </cell>
          <cell r="E2452">
            <v>142.41</v>
          </cell>
          <cell r="F2452">
            <v>719.12078857421898</v>
          </cell>
          <cell r="G2452">
            <v>21.4296465810197</v>
          </cell>
        </row>
        <row r="2453">
          <cell r="A2453" t="str">
            <v>SPGI UN Equity</v>
          </cell>
          <cell r="B2453" t="str">
            <v>S&amp;P Global Inc</v>
          </cell>
          <cell r="C2453" t="str">
            <v>--</v>
          </cell>
          <cell r="D2453" t="str">
            <v>--</v>
          </cell>
          <cell r="E2453">
            <v>416.93</v>
          </cell>
          <cell r="F2453">
            <v>31.771654129028299</v>
          </cell>
          <cell r="G2453">
            <v>40.221534482731002</v>
          </cell>
        </row>
        <row r="2454">
          <cell r="A2454" t="str">
            <v>SPHR UN Equity</v>
          </cell>
          <cell r="B2454" t="str">
            <v>Sphere Entertainment Co</v>
          </cell>
          <cell r="C2454" t="str">
            <v>--</v>
          </cell>
          <cell r="D2454" t="str">
            <v>--</v>
          </cell>
          <cell r="E2454">
            <v>41.44</v>
          </cell>
          <cell r="F2454">
            <v>62.289810180664098</v>
          </cell>
          <cell r="G2454">
            <v>4.0099585285936303</v>
          </cell>
        </row>
        <row r="2455">
          <cell r="A2455" t="str">
            <v>SPNS UW Equity</v>
          </cell>
          <cell r="B2455" t="str">
            <v>Sapiens International Corp NV</v>
          </cell>
          <cell r="C2455" t="str">
            <v>--</v>
          </cell>
          <cell r="D2455" t="str">
            <v>--</v>
          </cell>
          <cell r="E2455">
            <v>30.46</v>
          </cell>
          <cell r="F2455">
            <v>19.3458347320557</v>
          </cell>
          <cell r="G2455">
            <v>26.422008082764801</v>
          </cell>
        </row>
        <row r="2456">
          <cell r="A2456" t="str">
            <v>SPNT UN Equity</v>
          </cell>
          <cell r="B2456" t="str">
            <v>SiriusPoint Ltd</v>
          </cell>
          <cell r="C2456" t="str">
            <v>--</v>
          </cell>
          <cell r="D2456" t="str">
            <v>--</v>
          </cell>
          <cell r="E2456">
            <v>12.18</v>
          </cell>
          <cell r="F2456">
            <v>32.189994812011697</v>
          </cell>
          <cell r="G2456">
            <v>2.64104784076466</v>
          </cell>
        </row>
        <row r="2457">
          <cell r="A2457" t="str">
            <v>SPOK UW Equity</v>
          </cell>
          <cell r="B2457" t="str">
            <v>Spok Holdings Inc</v>
          </cell>
          <cell r="C2457" t="str">
            <v>--</v>
          </cell>
          <cell r="D2457" t="str">
            <v>--</v>
          </cell>
          <cell r="E2457">
            <v>15.22</v>
          </cell>
          <cell r="F2457">
            <v>6.7692079544067401</v>
          </cell>
          <cell r="G2457">
            <v>18.9785476015211</v>
          </cell>
        </row>
        <row r="2458">
          <cell r="A2458" t="str">
            <v>SPOT UN Equity</v>
          </cell>
          <cell r="B2458" t="str">
            <v>Spotify Technology SA</v>
          </cell>
          <cell r="C2458" t="str">
            <v>--</v>
          </cell>
          <cell r="D2458" t="str">
            <v>--</v>
          </cell>
          <cell r="E2458">
            <v>272.24</v>
          </cell>
          <cell r="F2458">
            <v>69.797859191894503</v>
          </cell>
          <cell r="G2458" t="str">
            <v>--</v>
          </cell>
        </row>
        <row r="2459">
          <cell r="A2459" t="str">
            <v>SPR UN Equity</v>
          </cell>
          <cell r="B2459" t="str">
            <v>Spirit AeroSystems Holdings Inc</v>
          </cell>
          <cell r="C2459" t="str">
            <v>--</v>
          </cell>
          <cell r="D2459" t="str">
            <v>--</v>
          </cell>
          <cell r="E2459">
            <v>32.9</v>
          </cell>
          <cell r="F2459" t="str">
            <v>--</v>
          </cell>
          <cell r="G2459" t="str">
            <v>--</v>
          </cell>
        </row>
        <row r="2460">
          <cell r="A2460" t="str">
            <v>SPRY UQ Equity</v>
          </cell>
          <cell r="B2460" t="str">
            <v>ARS Pharmaceuticals Inc</v>
          </cell>
          <cell r="C2460" t="str">
            <v>--</v>
          </cell>
          <cell r="D2460" t="str">
            <v>--</v>
          </cell>
          <cell r="E2460">
            <v>8.2100000000000009</v>
          </cell>
          <cell r="F2460">
            <v>0.118738003075123</v>
          </cell>
          <cell r="G2460" t="str">
            <v>--</v>
          </cell>
        </row>
        <row r="2461">
          <cell r="A2461" t="str">
            <v>SPSC UW Equity</v>
          </cell>
          <cell r="B2461" t="str">
            <v>SPS Commerce Inc</v>
          </cell>
          <cell r="C2461" t="str">
            <v>--</v>
          </cell>
          <cell r="D2461" t="str">
            <v>--</v>
          </cell>
          <cell r="E2461">
            <v>168.64</v>
          </cell>
          <cell r="F2461">
            <v>2.1018021106720002</v>
          </cell>
          <cell r="G2461">
            <v>94.0284143137239</v>
          </cell>
        </row>
        <row r="2462">
          <cell r="A2462" t="str">
            <v>SPT UR Equity</v>
          </cell>
          <cell r="B2462" t="str">
            <v>Sprout Social Inc</v>
          </cell>
          <cell r="C2462" t="str">
            <v>--</v>
          </cell>
          <cell r="D2462" t="str">
            <v>--</v>
          </cell>
          <cell r="E2462">
            <v>51.29</v>
          </cell>
          <cell r="F2462">
            <v>13.1983737945557</v>
          </cell>
          <cell r="G2462" t="str">
            <v>--</v>
          </cell>
        </row>
        <row r="2463">
          <cell r="A2463" t="str">
            <v>SPTN UW Equity</v>
          </cell>
          <cell r="B2463" t="str">
            <v>SpartanNash Co</v>
          </cell>
          <cell r="C2463" t="str">
            <v>--</v>
          </cell>
          <cell r="D2463" t="str">
            <v>--</v>
          </cell>
          <cell r="E2463">
            <v>19.43</v>
          </cell>
          <cell r="F2463">
            <v>111.230659484863</v>
          </cell>
          <cell r="G2463">
            <v>10.706492140931999</v>
          </cell>
        </row>
        <row r="2464">
          <cell r="A2464" t="str">
            <v>SPWH UW Equity</v>
          </cell>
          <cell r="B2464" t="str">
            <v>Sportsman's Warehouse Holdings Inc</v>
          </cell>
          <cell r="C2464" t="str">
            <v>--</v>
          </cell>
          <cell r="D2464" t="str">
            <v>--</v>
          </cell>
          <cell r="E2464">
            <v>3.44</v>
          </cell>
          <cell r="F2464">
            <v>182.09225463867199</v>
          </cell>
          <cell r="G2464" t="str">
            <v>--</v>
          </cell>
        </row>
        <row r="2465">
          <cell r="A2465" t="str">
            <v>SPWR UW Equity</v>
          </cell>
          <cell r="B2465" t="str">
            <v>SunPower Corp</v>
          </cell>
          <cell r="C2465" t="str">
            <v>--</v>
          </cell>
          <cell r="D2465" t="str">
            <v>--</v>
          </cell>
          <cell r="E2465">
            <v>2.14</v>
          </cell>
          <cell r="F2465">
            <v>123.708625793457</v>
          </cell>
          <cell r="G2465" t="str">
            <v>--</v>
          </cell>
        </row>
        <row r="2466">
          <cell r="A2466" t="str">
            <v>SPXC UN Equity</v>
          </cell>
          <cell r="B2466" t="str">
            <v>SPX Technologies Inc</v>
          </cell>
          <cell r="C2466" t="str">
            <v>--</v>
          </cell>
          <cell r="D2466" t="str">
            <v>--</v>
          </cell>
          <cell r="E2466">
            <v>116.9</v>
          </cell>
          <cell r="F2466">
            <v>50.066967010497997</v>
          </cell>
          <cell r="G2466">
            <v>38.074504638618201</v>
          </cell>
        </row>
        <row r="2467">
          <cell r="A2467" t="str">
            <v>SQ UN Equity</v>
          </cell>
          <cell r="B2467" t="str">
            <v>Block Inc</v>
          </cell>
          <cell r="C2467" t="str">
            <v>--</v>
          </cell>
          <cell r="D2467" t="str">
            <v>--</v>
          </cell>
          <cell r="E2467">
            <v>71.599999999999994</v>
          </cell>
          <cell r="F2467">
            <v>23.5912780761719</v>
          </cell>
          <cell r="G2467">
            <v>245.83609818173801</v>
          </cell>
        </row>
        <row r="2468">
          <cell r="A2468" t="str">
            <v>SQSP UN Equity</v>
          </cell>
          <cell r="B2468" t="str">
            <v>Squarespace Inc</v>
          </cell>
          <cell r="C2468" t="str">
            <v>--</v>
          </cell>
          <cell r="D2468" t="str">
            <v>--</v>
          </cell>
          <cell r="E2468">
            <v>35.39</v>
          </cell>
          <cell r="F2468" t="str">
            <v>--</v>
          </cell>
          <cell r="G2468" t="str">
            <v>--</v>
          </cell>
        </row>
        <row r="2469">
          <cell r="A2469" t="str">
            <v>SR UN Equity</v>
          </cell>
          <cell r="B2469" t="str">
            <v>Spire Inc</v>
          </cell>
          <cell r="C2469" t="str">
            <v>--</v>
          </cell>
          <cell r="D2469" t="str">
            <v>--</v>
          </cell>
          <cell r="E2469">
            <v>61.38</v>
          </cell>
          <cell r="F2469">
            <v>155.02021789550801</v>
          </cell>
          <cell r="G2469">
            <v>15.3141205676746</v>
          </cell>
        </row>
        <row r="2470">
          <cell r="A2470" t="str">
            <v>SRCE UW Equity</v>
          </cell>
          <cell r="B2470" t="str">
            <v>1st Source Corp</v>
          </cell>
          <cell r="C2470" t="str">
            <v>--</v>
          </cell>
          <cell r="D2470" t="str">
            <v>--</v>
          </cell>
          <cell r="E2470">
            <v>50.15</v>
          </cell>
          <cell r="F2470">
            <v>39.634902954101598</v>
          </cell>
          <cell r="G2470">
            <v>9.9621510979175607</v>
          </cell>
        </row>
        <row r="2471">
          <cell r="A2471" t="str">
            <v>SRCL UW Equity</v>
          </cell>
          <cell r="B2471" t="str">
            <v>Stericycle Inc</v>
          </cell>
          <cell r="C2471" t="str">
            <v>--</v>
          </cell>
          <cell r="D2471" t="str">
            <v>--</v>
          </cell>
          <cell r="E2471">
            <v>50.94</v>
          </cell>
          <cell r="F2471">
            <v>70.660751342773395</v>
          </cell>
          <cell r="G2471">
            <v>54.706081072749001</v>
          </cell>
        </row>
        <row r="2472">
          <cell r="A2472" t="str">
            <v>SRDX UW Equity</v>
          </cell>
          <cell r="B2472" t="str">
            <v>Surmodics Inc</v>
          </cell>
          <cell r="C2472" t="str">
            <v>--</v>
          </cell>
          <cell r="D2472" t="str">
            <v>--</v>
          </cell>
          <cell r="E2472">
            <v>25.39</v>
          </cell>
          <cell r="F2472">
            <v>27.7331142425537</v>
          </cell>
          <cell r="G2472">
            <v>65.520163321846894</v>
          </cell>
        </row>
        <row r="2473">
          <cell r="A2473" t="str">
            <v>SRE UN Equity</v>
          </cell>
          <cell r="B2473" t="str">
            <v>Sempra</v>
          </cell>
          <cell r="C2473" t="str">
            <v>--</v>
          </cell>
          <cell r="D2473" t="str">
            <v>--</v>
          </cell>
          <cell r="E2473">
            <v>71.13</v>
          </cell>
          <cell r="F2473">
            <v>94.327568054199205</v>
          </cell>
          <cell r="G2473">
            <v>16.2444104386798</v>
          </cell>
        </row>
        <row r="2474">
          <cell r="A2474" t="str">
            <v>SRI UN Equity</v>
          </cell>
          <cell r="B2474" t="str">
            <v>Stoneridge Inc</v>
          </cell>
          <cell r="C2474" t="str">
            <v>--</v>
          </cell>
          <cell r="D2474" t="str">
            <v>--</v>
          </cell>
          <cell r="E2474">
            <v>15.32</v>
          </cell>
          <cell r="F2474">
            <v>70.560310363769503</v>
          </cell>
          <cell r="G2474" t="str">
            <v>--</v>
          </cell>
        </row>
        <row r="2475">
          <cell r="A2475" t="str">
            <v>SRPT UW Equity</v>
          </cell>
          <cell r="B2475" t="str">
            <v>Sarepta Therapeutics Inc</v>
          </cell>
          <cell r="C2475" t="str">
            <v>--</v>
          </cell>
          <cell r="D2475" t="str">
            <v>--</v>
          </cell>
          <cell r="E2475">
            <v>116.96</v>
          </cell>
          <cell r="F2475">
            <v>162.544845581055</v>
          </cell>
          <cell r="G2475" t="str">
            <v>--</v>
          </cell>
        </row>
        <row r="2476">
          <cell r="A2476" t="str">
            <v>SRRK UW Equity</v>
          </cell>
          <cell r="B2476" t="str">
            <v>Scholar Rock Holding Corp</v>
          </cell>
          <cell r="C2476" t="str">
            <v>--</v>
          </cell>
          <cell r="D2476" t="str">
            <v>--</v>
          </cell>
          <cell r="E2476">
            <v>14</v>
          </cell>
          <cell r="F2476">
            <v>27.448072433471701</v>
          </cell>
          <cell r="G2476" t="str">
            <v>--</v>
          </cell>
        </row>
        <row r="2477">
          <cell r="A2477" t="str">
            <v>SSB UN Equity</v>
          </cell>
          <cell r="B2477" t="str">
            <v>SouthState Corp</v>
          </cell>
          <cell r="C2477" t="str">
            <v>--</v>
          </cell>
          <cell r="D2477" t="str">
            <v>--</v>
          </cell>
          <cell r="E2477">
            <v>79.25</v>
          </cell>
          <cell r="F2477">
            <v>19.688301086425799</v>
          </cell>
          <cell r="G2477">
            <v>11.8778121987693</v>
          </cell>
        </row>
        <row r="2478">
          <cell r="A2478" t="str">
            <v>SSBK UW Equity</v>
          </cell>
          <cell r="B2478" t="str">
            <v>Southern States Bancshares Inc</v>
          </cell>
          <cell r="C2478" t="str">
            <v>--</v>
          </cell>
          <cell r="D2478" t="str">
            <v>--</v>
          </cell>
          <cell r="E2478">
            <v>24.2</v>
          </cell>
          <cell r="F2478">
            <v>85.6971435546875</v>
          </cell>
          <cell r="G2478">
            <v>6.7988669106280897</v>
          </cell>
        </row>
        <row r="2479">
          <cell r="A2479" t="str">
            <v>SSD UN Equity</v>
          </cell>
          <cell r="B2479" t="str">
            <v>Simpson Manufacturing Co Inc</v>
          </cell>
          <cell r="C2479" t="str">
            <v>--</v>
          </cell>
          <cell r="D2479" t="str">
            <v>--</v>
          </cell>
          <cell r="E2479">
            <v>185.12</v>
          </cell>
          <cell r="F2479">
            <v>32.836452484130902</v>
          </cell>
          <cell r="G2479">
            <v>22.106913112469499</v>
          </cell>
        </row>
        <row r="2480">
          <cell r="A2480" t="str">
            <v>SSNC UW Equity</v>
          </cell>
          <cell r="B2480" t="str">
            <v>SS&amp;C Technologies Holdings Inc</v>
          </cell>
          <cell r="C2480" t="str">
            <v>--</v>
          </cell>
          <cell r="D2480" t="str">
            <v>--</v>
          </cell>
          <cell r="E2480">
            <v>61.23</v>
          </cell>
          <cell r="F2480">
            <v>108.91570281982401</v>
          </cell>
          <cell r="G2480">
            <v>23.3086030443555</v>
          </cell>
        </row>
        <row r="2481">
          <cell r="A2481" t="str">
            <v>SSP UW Equity</v>
          </cell>
          <cell r="B2481" t="str">
            <v>EW Scripps Co/The</v>
          </cell>
          <cell r="C2481" t="str">
            <v>--</v>
          </cell>
          <cell r="D2481" t="str">
            <v>--</v>
          </cell>
          <cell r="E2481">
            <v>3.72</v>
          </cell>
          <cell r="F2481">
            <v>261.17111206054699</v>
          </cell>
          <cell r="G2481" t="str">
            <v>--</v>
          </cell>
        </row>
        <row r="2482">
          <cell r="A2482" t="str">
            <v>SSRM UW Equity</v>
          </cell>
          <cell r="B2482" t="str">
            <v>SSR Mining Inc</v>
          </cell>
          <cell r="C2482" t="str">
            <v>--</v>
          </cell>
          <cell r="D2482" t="str">
            <v>--</v>
          </cell>
          <cell r="E2482">
            <v>5.21</v>
          </cell>
          <cell r="F2482">
            <v>7.4144268035888699</v>
          </cell>
          <cell r="G2482">
            <v>4.1238982583310504</v>
          </cell>
        </row>
        <row r="2483">
          <cell r="A2483" t="str">
            <v>SST UN Equity</v>
          </cell>
          <cell r="B2483" t="str">
            <v>System1 Inc</v>
          </cell>
          <cell r="C2483" t="str">
            <v>--</v>
          </cell>
          <cell r="D2483" t="str">
            <v>--</v>
          </cell>
          <cell r="E2483">
            <v>1.9</v>
          </cell>
          <cell r="F2483">
            <v>200.89596557617199</v>
          </cell>
          <cell r="G2483" t="str">
            <v>--</v>
          </cell>
        </row>
        <row r="2484">
          <cell r="A2484" t="str">
            <v>SSTI UR Equity</v>
          </cell>
          <cell r="B2484" t="str">
            <v>SoundThinking Inc</v>
          </cell>
          <cell r="C2484" t="str">
            <v>--</v>
          </cell>
          <cell r="D2484" t="str">
            <v>--</v>
          </cell>
          <cell r="E2484">
            <v>13.44</v>
          </cell>
          <cell r="F2484">
            <v>12.7158660888672</v>
          </cell>
          <cell r="G2484" t="str">
            <v>--</v>
          </cell>
        </row>
        <row r="2485">
          <cell r="A2485" t="str">
            <v>SSTK UN Equity</v>
          </cell>
          <cell r="B2485" t="str">
            <v>Shutterstock Inc</v>
          </cell>
          <cell r="C2485" t="str">
            <v>--</v>
          </cell>
          <cell r="D2485" t="str">
            <v>--</v>
          </cell>
          <cell r="E2485">
            <v>41.86</v>
          </cell>
          <cell r="F2485">
            <v>12.9919900894165</v>
          </cell>
          <cell r="G2485">
            <v>18.347319065009799</v>
          </cell>
        </row>
        <row r="2486">
          <cell r="A2486" t="str">
            <v>ST UN Equity</v>
          </cell>
          <cell r="B2486" t="str">
            <v>Sensata Technologies Holding PLC</v>
          </cell>
          <cell r="C2486" t="str">
            <v>--</v>
          </cell>
          <cell r="D2486" t="str">
            <v>--</v>
          </cell>
          <cell r="E2486">
            <v>33.71</v>
          </cell>
          <cell r="F2486">
            <v>114.04190063476599</v>
          </cell>
          <cell r="G2486">
            <v>11.2720568629891</v>
          </cell>
        </row>
        <row r="2487">
          <cell r="A2487" t="str">
            <v>STAA UQ Equity</v>
          </cell>
          <cell r="B2487" t="str">
            <v>STAAR Surgical Co</v>
          </cell>
          <cell r="C2487" t="str">
            <v>--</v>
          </cell>
          <cell r="D2487" t="str">
            <v>--</v>
          </cell>
          <cell r="E2487">
            <v>46.55</v>
          </cell>
          <cell r="F2487">
            <v>9.2845258712768608</v>
          </cell>
          <cell r="G2487">
            <v>107.279213791904</v>
          </cell>
        </row>
        <row r="2488">
          <cell r="A2488" t="str">
            <v>STAG UN Equity</v>
          </cell>
          <cell r="B2488" t="str">
            <v>STAG Industrial Inc</v>
          </cell>
          <cell r="C2488" t="str">
            <v>--</v>
          </cell>
          <cell r="D2488" t="str">
            <v>--</v>
          </cell>
          <cell r="E2488">
            <v>35.340000000000003</v>
          </cell>
          <cell r="F2488">
            <v>77.126197814941406</v>
          </cell>
          <cell r="G2488">
            <v>45.458036162146897</v>
          </cell>
        </row>
        <row r="2489">
          <cell r="A2489" t="str">
            <v>STBA UW Equity</v>
          </cell>
          <cell r="B2489" t="str">
            <v>S&amp;T Bancorp Inc</v>
          </cell>
          <cell r="C2489" t="str">
            <v>--</v>
          </cell>
          <cell r="D2489" t="str">
            <v>--</v>
          </cell>
          <cell r="E2489">
            <v>30.79</v>
          </cell>
          <cell r="F2489">
            <v>28.842290878295898</v>
          </cell>
          <cell r="G2489">
            <v>8.6317279207677604</v>
          </cell>
        </row>
        <row r="2490">
          <cell r="A2490" t="str">
            <v>STC UN Equity</v>
          </cell>
          <cell r="B2490" t="str">
            <v>Stewart Information Services Corp</v>
          </cell>
          <cell r="C2490" t="str">
            <v>--</v>
          </cell>
          <cell r="D2490" t="str">
            <v>--</v>
          </cell>
          <cell r="E2490">
            <v>62.44</v>
          </cell>
          <cell r="F2490">
            <v>38.820674896240199</v>
          </cell>
          <cell r="G2490">
            <v>45.0942166511986</v>
          </cell>
        </row>
        <row r="2491">
          <cell r="A2491" t="str">
            <v>STE UN Equity</v>
          </cell>
          <cell r="B2491" t="str">
            <v>STERIS PLC</v>
          </cell>
          <cell r="C2491" t="str">
            <v>--</v>
          </cell>
          <cell r="D2491" t="str">
            <v>--</v>
          </cell>
          <cell r="E2491">
            <v>200.9</v>
          </cell>
          <cell r="F2491">
            <v>54.589248657226598</v>
          </cell>
          <cell r="G2491">
            <v>33.767572821739698</v>
          </cell>
        </row>
        <row r="2492">
          <cell r="A2492" t="str">
            <v>STEL UN Equity</v>
          </cell>
          <cell r="B2492" t="str">
            <v>Stellar Bancorp Inc</v>
          </cell>
          <cell r="C2492" t="str">
            <v>--</v>
          </cell>
          <cell r="D2492" t="str">
            <v>--</v>
          </cell>
          <cell r="E2492">
            <v>23.42</v>
          </cell>
          <cell r="F2492">
            <v>11.8620557785034</v>
          </cell>
          <cell r="G2492">
            <v>8.6361553268590701</v>
          </cell>
        </row>
        <row r="2493">
          <cell r="A2493" t="str">
            <v>STEM UN Equity</v>
          </cell>
          <cell r="B2493" t="str">
            <v>Stem Inc</v>
          </cell>
          <cell r="C2493" t="str">
            <v>--</v>
          </cell>
          <cell r="D2493" t="str">
            <v>--</v>
          </cell>
          <cell r="E2493">
            <v>1.62</v>
          </cell>
          <cell r="F2493">
            <v>141.53031921386699</v>
          </cell>
          <cell r="G2493" t="str">
            <v>--</v>
          </cell>
        </row>
        <row r="2494">
          <cell r="A2494" t="str">
            <v>STEP UW Equity</v>
          </cell>
          <cell r="B2494" t="str">
            <v>StepStone Group Inc</v>
          </cell>
          <cell r="C2494" t="str">
            <v>--</v>
          </cell>
          <cell r="D2494" t="str">
            <v>--</v>
          </cell>
          <cell r="E2494">
            <v>36.229999999999997</v>
          </cell>
          <cell r="F2494">
            <v>14.5359601974487</v>
          </cell>
          <cell r="G2494">
            <v>588.999686579078</v>
          </cell>
        </row>
        <row r="2495">
          <cell r="A2495" t="str">
            <v>STER UW Equity</v>
          </cell>
          <cell r="B2495" t="str">
            <v>Sterling Check Corp</v>
          </cell>
          <cell r="C2495" t="str">
            <v>--</v>
          </cell>
          <cell r="D2495" t="str">
            <v>--</v>
          </cell>
          <cell r="E2495">
            <v>15.13</v>
          </cell>
          <cell r="F2495">
            <v>72.126121520996094</v>
          </cell>
          <cell r="G2495">
            <v>41.8909651445462</v>
          </cell>
        </row>
        <row r="2496">
          <cell r="A2496" t="str">
            <v>STGW UW Equity</v>
          </cell>
          <cell r="B2496" t="str">
            <v>Stagwell Inc</v>
          </cell>
          <cell r="C2496" t="str">
            <v>--</v>
          </cell>
          <cell r="D2496" t="str">
            <v>--</v>
          </cell>
          <cell r="E2496">
            <v>5.64</v>
          </cell>
          <cell r="F2496">
            <v>178.57891845703099</v>
          </cell>
          <cell r="G2496" t="str">
            <v>--</v>
          </cell>
        </row>
        <row r="2497">
          <cell r="A2497" t="str">
            <v>STHO UQ Equity</v>
          </cell>
          <cell r="B2497" t="str">
            <v>Star Holdings</v>
          </cell>
          <cell r="C2497" t="str">
            <v>--</v>
          </cell>
          <cell r="D2497" t="str">
            <v>--</v>
          </cell>
          <cell r="E2497">
            <v>12.05</v>
          </cell>
          <cell r="F2497">
            <v>44.462242126464801</v>
          </cell>
          <cell r="G2497" t="str">
            <v>--</v>
          </cell>
        </row>
        <row r="2498">
          <cell r="A2498" t="str">
            <v>STKL UW Equity</v>
          </cell>
          <cell r="B2498" t="str">
            <v>SunOpta Inc</v>
          </cell>
          <cell r="C2498" t="str">
            <v>--</v>
          </cell>
          <cell r="D2498" t="str">
            <v>--</v>
          </cell>
          <cell r="E2498">
            <v>6.36</v>
          </cell>
          <cell r="F2498">
            <v>226.016036987305</v>
          </cell>
          <cell r="G2498">
            <v>15.600320726755101</v>
          </cell>
        </row>
        <row r="2499">
          <cell r="A2499" t="str">
            <v>STKS UR Equity</v>
          </cell>
          <cell r="B2499" t="str">
            <v>ONE Group Hospitality Inc/The</v>
          </cell>
          <cell r="C2499" t="str">
            <v>--</v>
          </cell>
          <cell r="D2499" t="str">
            <v>--</v>
          </cell>
          <cell r="E2499">
            <v>5.22</v>
          </cell>
          <cell r="F2499">
            <v>295.85510253906199</v>
          </cell>
          <cell r="G2499">
            <v>15.472631239005</v>
          </cell>
        </row>
        <row r="2500">
          <cell r="A2500" t="str">
            <v>STLD UW Equity</v>
          </cell>
          <cell r="B2500" t="str">
            <v>Steel Dynamics Inc</v>
          </cell>
          <cell r="C2500" t="str">
            <v>--</v>
          </cell>
          <cell r="D2500" t="str">
            <v>--</v>
          </cell>
          <cell r="E2500">
            <v>137.30000000000001</v>
          </cell>
          <cell r="F2500">
            <v>36.192050933837898</v>
          </cell>
          <cell r="G2500">
            <v>9.4184343762438907</v>
          </cell>
        </row>
        <row r="2501">
          <cell r="A2501" t="str">
            <v>STNE UW Equity</v>
          </cell>
          <cell r="B2501" t="str">
            <v>StoneCo Ltd</v>
          </cell>
          <cell r="C2501" t="str">
            <v>--</v>
          </cell>
          <cell r="D2501" t="str">
            <v>--</v>
          </cell>
          <cell r="E2501">
            <v>15.27</v>
          </cell>
          <cell r="F2501">
            <v>37.606975555419901</v>
          </cell>
          <cell r="G2501">
            <v>16.106113795728501</v>
          </cell>
        </row>
        <row r="2502">
          <cell r="A2502" t="str">
            <v>STNG UN Equity</v>
          </cell>
          <cell r="B2502" t="str">
            <v>Scorpio Tankers Inc</v>
          </cell>
          <cell r="C2502" t="str">
            <v>--</v>
          </cell>
          <cell r="D2502" t="str">
            <v>--</v>
          </cell>
          <cell r="E2502">
            <v>69.84</v>
          </cell>
          <cell r="F2502">
            <v>62.195491790771499</v>
          </cell>
          <cell r="G2502">
            <v>7.0260001559727501</v>
          </cell>
        </row>
        <row r="2503">
          <cell r="A2503" t="str">
            <v>STOK UW Equity</v>
          </cell>
          <cell r="B2503" t="str">
            <v>Stoke Therapeutics Inc</v>
          </cell>
          <cell r="C2503" t="str">
            <v>--</v>
          </cell>
          <cell r="D2503" t="str">
            <v>--</v>
          </cell>
          <cell r="E2503">
            <v>11.25</v>
          </cell>
          <cell r="F2503">
            <v>3.0608220100402801</v>
          </cell>
          <cell r="G2503" t="str">
            <v>--</v>
          </cell>
        </row>
        <row r="2504">
          <cell r="A2504" t="str">
            <v>STR UN Equity</v>
          </cell>
          <cell r="B2504" t="str">
            <v>Sitio Royalties Corp</v>
          </cell>
          <cell r="C2504" t="str">
            <v>--</v>
          </cell>
          <cell r="D2504" t="str">
            <v>--</v>
          </cell>
          <cell r="E2504">
            <v>24.07</v>
          </cell>
          <cell r="F2504">
            <v>24.266773223876999</v>
          </cell>
          <cell r="G2504">
            <v>18.2258781323672</v>
          </cell>
        </row>
        <row r="2505">
          <cell r="A2505" t="str">
            <v>STRA UW Equity</v>
          </cell>
          <cell r="B2505" t="str">
            <v>Strategic Education Inc</v>
          </cell>
          <cell r="C2505" t="str">
            <v>--</v>
          </cell>
          <cell r="D2505" t="str">
            <v>--</v>
          </cell>
          <cell r="E2505">
            <v>98.85</v>
          </cell>
          <cell r="F2505">
            <v>13.1021270751953</v>
          </cell>
          <cell r="G2505">
            <v>26.459835167587801</v>
          </cell>
        </row>
        <row r="2506">
          <cell r="A2506" t="str">
            <v>STRL UW Equity</v>
          </cell>
          <cell r="B2506" t="str">
            <v>Sterling Infrastructure Inc</v>
          </cell>
          <cell r="C2506" t="str">
            <v>--</v>
          </cell>
          <cell r="D2506" t="str">
            <v>--</v>
          </cell>
          <cell r="E2506">
            <v>97.41</v>
          </cell>
          <cell r="F2506">
            <v>63.969234466552699</v>
          </cell>
          <cell r="G2506">
            <v>22.481468713262199</v>
          </cell>
        </row>
        <row r="2507">
          <cell r="A2507" t="str">
            <v>STRO UQ Equity</v>
          </cell>
          <cell r="B2507" t="str">
            <v>Sutro Biopharma Inc</v>
          </cell>
          <cell r="C2507" t="str">
            <v>--</v>
          </cell>
          <cell r="D2507" t="str">
            <v>--</v>
          </cell>
          <cell r="E2507">
            <v>3.77</v>
          </cell>
          <cell r="F2507">
            <v>22.475927352905298</v>
          </cell>
          <cell r="G2507" t="str">
            <v>--</v>
          </cell>
        </row>
        <row r="2508">
          <cell r="A2508" t="str">
            <v>STRS UW Equity</v>
          </cell>
          <cell r="B2508" t="str">
            <v>Stratus Properties Inc</v>
          </cell>
          <cell r="C2508" t="str">
            <v>--</v>
          </cell>
          <cell r="D2508" t="str">
            <v>--</v>
          </cell>
          <cell r="E2508">
            <v>22.52</v>
          </cell>
          <cell r="F2508">
            <v>64.8441162109375</v>
          </cell>
          <cell r="G2508" t="str">
            <v>--</v>
          </cell>
        </row>
        <row r="2509">
          <cell r="A2509" t="str">
            <v>STT UN Equity</v>
          </cell>
          <cell r="B2509" t="str">
            <v>State Street Corp</v>
          </cell>
          <cell r="C2509" t="str">
            <v>--</v>
          </cell>
          <cell r="D2509" t="str">
            <v>--</v>
          </cell>
          <cell r="E2509">
            <v>74.510000000000005</v>
          </cell>
          <cell r="F2509">
            <v>142.68817138671901</v>
          </cell>
          <cell r="G2509">
            <v>10.249577446033999</v>
          </cell>
        </row>
        <row r="2510">
          <cell r="A2510" t="str">
            <v>STWD UN Equity</v>
          </cell>
          <cell r="B2510" t="str">
            <v>Starwood Property Trust Inc</v>
          </cell>
          <cell r="C2510" t="str">
            <v>--</v>
          </cell>
          <cell r="D2510" t="str">
            <v>--</v>
          </cell>
          <cell r="E2510">
            <v>19.5</v>
          </cell>
          <cell r="F2510">
            <v>228.74241638183599</v>
          </cell>
          <cell r="G2510">
            <v>16.490935755906399</v>
          </cell>
        </row>
        <row r="2511">
          <cell r="A2511" t="str">
            <v>STZ UN Equity</v>
          </cell>
          <cell r="B2511" t="str">
            <v>Constellation Brands Inc</v>
          </cell>
          <cell r="C2511" t="str">
            <v>--</v>
          </cell>
          <cell r="D2511" t="str">
            <v>--</v>
          </cell>
          <cell r="E2511">
            <v>259.74</v>
          </cell>
          <cell r="F2511">
            <v>118.03052520752</v>
          </cell>
          <cell r="G2511">
            <v>23.3156825694182</v>
          </cell>
        </row>
        <row r="2512">
          <cell r="A2512" t="str">
            <v>SUI UN Equity</v>
          </cell>
          <cell r="B2512" t="str">
            <v>Sun Communities Inc</v>
          </cell>
          <cell r="C2512" t="str">
            <v>--</v>
          </cell>
          <cell r="D2512" t="str">
            <v>--</v>
          </cell>
          <cell r="E2512">
            <v>118.29</v>
          </cell>
          <cell r="F2512">
            <v>106.76495361328099</v>
          </cell>
          <cell r="G2512">
            <v>91.414044362107703</v>
          </cell>
        </row>
        <row r="2513">
          <cell r="A2513" t="str">
            <v>SUM UN Equity</v>
          </cell>
          <cell r="B2513" t="str">
            <v>Summit Materials Inc</v>
          </cell>
          <cell r="C2513" t="str">
            <v>--</v>
          </cell>
          <cell r="D2513" t="str">
            <v>--</v>
          </cell>
          <cell r="E2513">
            <v>38.79</v>
          </cell>
          <cell r="F2513">
            <v>100.722053527832</v>
          </cell>
          <cell r="G2513">
            <v>16.529304539019002</v>
          </cell>
        </row>
        <row r="2514">
          <cell r="A2514" t="str">
            <v>SUPN UQ Equity</v>
          </cell>
          <cell r="B2514" t="str">
            <v>Supernus Pharmaceuticals Inc</v>
          </cell>
          <cell r="C2514" t="str">
            <v>--</v>
          </cell>
          <cell r="D2514" t="str">
            <v>--</v>
          </cell>
          <cell r="E2514">
            <v>29.71</v>
          </cell>
          <cell r="F2514">
            <v>4.5063791275024396</v>
          </cell>
          <cell r="G2514">
            <v>110.128033241409</v>
          </cell>
        </row>
        <row r="2515">
          <cell r="A2515" t="str">
            <v>SVC UW Equity</v>
          </cell>
          <cell r="B2515" t="str">
            <v>Service Properties Trust</v>
          </cell>
          <cell r="C2515" t="str">
            <v>--</v>
          </cell>
          <cell r="D2515" t="str">
            <v>--</v>
          </cell>
          <cell r="E2515">
            <v>6.13</v>
          </cell>
          <cell r="F2515">
            <v>450.21380615234398</v>
          </cell>
          <cell r="G2515" t="str">
            <v>--</v>
          </cell>
        </row>
        <row r="2516">
          <cell r="A2516" t="str">
            <v>SVRA UW Equity</v>
          </cell>
          <cell r="B2516" t="str">
            <v>Savara Inc</v>
          </cell>
          <cell r="C2516" t="str">
            <v>--</v>
          </cell>
          <cell r="D2516" t="str">
            <v>--</v>
          </cell>
          <cell r="E2516">
            <v>4.7</v>
          </cell>
          <cell r="F2516">
            <v>18.9785480499268</v>
          </cell>
          <cell r="G2516" t="str">
            <v>--</v>
          </cell>
        </row>
        <row r="2517">
          <cell r="A2517" t="str">
            <v>SVV UN Equity</v>
          </cell>
          <cell r="B2517" t="str">
            <v>Savers Value Village Inc</v>
          </cell>
          <cell r="C2517" t="str">
            <v>--</v>
          </cell>
          <cell r="D2517" t="str">
            <v>--</v>
          </cell>
          <cell r="E2517">
            <v>17.559999999999999</v>
          </cell>
          <cell r="F2517">
            <v>342.45150756835898</v>
          </cell>
          <cell r="G2517">
            <v>44.393345686009198</v>
          </cell>
        </row>
        <row r="2518">
          <cell r="A2518" t="str">
            <v>SWAV UW Equity</v>
          </cell>
          <cell r="B2518" t="str">
            <v>Shockwave Medical Inc</v>
          </cell>
          <cell r="C2518" t="str">
            <v>--</v>
          </cell>
          <cell r="D2518" t="str">
            <v>--</v>
          </cell>
          <cell r="E2518">
            <v>328.6</v>
          </cell>
          <cell r="F2518">
            <v>115.243530273438</v>
          </cell>
          <cell r="G2518">
            <v>84.953387624844495</v>
          </cell>
        </row>
        <row r="2519">
          <cell r="A2519" t="str">
            <v>SWBI UW Equity</v>
          </cell>
          <cell r="B2519" t="str">
            <v>Smith &amp; Wesson Brands Inc</v>
          </cell>
          <cell r="C2519" t="str">
            <v>--</v>
          </cell>
          <cell r="D2519" t="str">
            <v>--</v>
          </cell>
          <cell r="E2519">
            <v>16.989999999999998</v>
          </cell>
          <cell r="F2519">
            <v>27.442478179931602</v>
          </cell>
          <cell r="G2519">
            <v>21.503216157151002</v>
          </cell>
        </row>
        <row r="2520">
          <cell r="A2520" t="str">
            <v>SWI UN Equity</v>
          </cell>
          <cell r="B2520" t="str">
            <v>SolarWinds Corp</v>
          </cell>
          <cell r="C2520" t="str">
            <v>--</v>
          </cell>
          <cell r="D2520" t="str">
            <v>--</v>
          </cell>
          <cell r="E2520">
            <v>10.98</v>
          </cell>
          <cell r="F2520">
            <v>87.941627502441406</v>
          </cell>
          <cell r="G2520">
            <v>182.07024306636299</v>
          </cell>
        </row>
        <row r="2521">
          <cell r="A2521" t="str">
            <v>SWIM UW Equity</v>
          </cell>
          <cell r="B2521" t="str">
            <v>Latham Group Inc</v>
          </cell>
          <cell r="C2521" t="str">
            <v>--</v>
          </cell>
          <cell r="D2521" t="str">
            <v>--</v>
          </cell>
          <cell r="E2521">
            <v>3.05</v>
          </cell>
          <cell r="F2521">
            <v>83.4471435546875</v>
          </cell>
          <cell r="G2521" t="str">
            <v>--</v>
          </cell>
        </row>
        <row r="2522">
          <cell r="A2522" t="str">
            <v>SWK UN Equity</v>
          </cell>
          <cell r="B2522" t="str">
            <v>Stanley Black &amp; Decker Inc</v>
          </cell>
          <cell r="C2522" t="str">
            <v>--</v>
          </cell>
          <cell r="D2522" t="str">
            <v>--</v>
          </cell>
          <cell r="E2522">
            <v>89.35</v>
          </cell>
          <cell r="F2522">
            <v>84.843368530273395</v>
          </cell>
          <cell r="G2522">
            <v>17.864435656492201</v>
          </cell>
        </row>
        <row r="2523">
          <cell r="A2523" t="str">
            <v>SWKH UQ Equity</v>
          </cell>
          <cell r="B2523" t="str">
            <v>SWK Holdings Corp</v>
          </cell>
          <cell r="C2523" t="str">
            <v>--</v>
          </cell>
          <cell r="D2523" t="str">
            <v>--</v>
          </cell>
          <cell r="E2523">
            <v>17.25</v>
          </cell>
          <cell r="F2523">
            <v>4.4057579040527299</v>
          </cell>
          <cell r="G2523">
            <v>11.2085108693932</v>
          </cell>
        </row>
        <row r="2524">
          <cell r="A2524" t="str">
            <v>SWKS UW Equity</v>
          </cell>
          <cell r="B2524" t="str">
            <v>Skyworks Solutions Inc</v>
          </cell>
          <cell r="C2524" t="str">
            <v>--</v>
          </cell>
          <cell r="D2524" t="str">
            <v>--</v>
          </cell>
          <cell r="E2524">
            <v>98.11</v>
          </cell>
          <cell r="F2524">
            <v>19.456577301025401</v>
          </cell>
          <cell r="G2524">
            <v>15.4860046110593</v>
          </cell>
        </row>
        <row r="2525">
          <cell r="A2525" t="str">
            <v>SWN UN Equity</v>
          </cell>
          <cell r="B2525" t="str">
            <v>Southwestern Energy Co</v>
          </cell>
          <cell r="C2525" t="str">
            <v>--</v>
          </cell>
          <cell r="D2525" t="str">
            <v>--</v>
          </cell>
          <cell r="E2525">
            <v>7.4</v>
          </cell>
          <cell r="F2525">
            <v>69.599182128906193</v>
          </cell>
          <cell r="G2525">
            <v>10.9155755903768</v>
          </cell>
        </row>
        <row r="2526">
          <cell r="A2526" t="str">
            <v>SWTX UW Equity</v>
          </cell>
          <cell r="B2526" t="str">
            <v>SpringWorks Therapeutics Inc</v>
          </cell>
          <cell r="C2526" t="str">
            <v>--</v>
          </cell>
          <cell r="D2526" t="str">
            <v>--</v>
          </cell>
          <cell r="E2526">
            <v>42.89</v>
          </cell>
          <cell r="F2526">
            <v>1.1269220113754299</v>
          </cell>
          <cell r="G2526" t="str">
            <v>--</v>
          </cell>
        </row>
        <row r="2527">
          <cell r="A2527" t="str">
            <v>SWX UN Equity</v>
          </cell>
          <cell r="B2527" t="str">
            <v>Southwest Gas Holdings Inc</v>
          </cell>
          <cell r="C2527" t="str">
            <v>--</v>
          </cell>
          <cell r="D2527" t="str">
            <v>--</v>
          </cell>
          <cell r="E2527">
            <v>74.25</v>
          </cell>
          <cell r="F2527">
            <v>159.34539794921901</v>
          </cell>
          <cell r="G2527">
            <v>21.357846687630101</v>
          </cell>
        </row>
        <row r="2528">
          <cell r="A2528" t="str">
            <v>SXC UN Equity</v>
          </cell>
          <cell r="B2528" t="str">
            <v>SunCoke Energy Inc</v>
          </cell>
          <cell r="C2528" t="str">
            <v>--</v>
          </cell>
          <cell r="D2528" t="str">
            <v>--</v>
          </cell>
          <cell r="E2528">
            <v>10.76</v>
          </cell>
          <cell r="F2528">
            <v>77.645233154296903</v>
          </cell>
          <cell r="G2528">
            <v>15.9265203491489</v>
          </cell>
        </row>
        <row r="2529">
          <cell r="A2529" t="str">
            <v>SXI UN Equity</v>
          </cell>
          <cell r="B2529" t="str">
            <v>Standex International Corp</v>
          </cell>
          <cell r="C2529" t="str">
            <v>--</v>
          </cell>
          <cell r="D2529" t="str">
            <v>--</v>
          </cell>
          <cell r="E2529">
            <v>169.07</v>
          </cell>
          <cell r="F2529">
            <v>28.157777786254901</v>
          </cell>
          <cell r="G2529">
            <v>20.641919003736401</v>
          </cell>
        </row>
        <row r="2530">
          <cell r="A2530" t="str">
            <v>SXT UN Equity</v>
          </cell>
          <cell r="B2530" t="str">
            <v>Sensient Technologies Corp</v>
          </cell>
          <cell r="C2530" t="str">
            <v>--</v>
          </cell>
          <cell r="D2530" t="str">
            <v>--</v>
          </cell>
          <cell r="E2530">
            <v>68.97</v>
          </cell>
          <cell r="F2530">
            <v>66.773849487304702</v>
          </cell>
          <cell r="G2530">
            <v>31.051632822004802</v>
          </cell>
        </row>
        <row r="2531">
          <cell r="A2531" t="str">
            <v>SYBT UW Equity</v>
          </cell>
          <cell r="B2531" t="str">
            <v>Stock Yards Bancorp Inc</v>
          </cell>
          <cell r="C2531" t="str">
            <v>--</v>
          </cell>
          <cell r="D2531" t="str">
            <v>--</v>
          </cell>
          <cell r="E2531">
            <v>44.9</v>
          </cell>
          <cell r="F2531">
            <v>48.370651245117202</v>
          </cell>
          <cell r="G2531">
            <v>12.364277216473401</v>
          </cell>
        </row>
        <row r="2532">
          <cell r="A2532" t="str">
            <v>SYF UN Equity</v>
          </cell>
          <cell r="B2532" t="str">
            <v>Synchrony Financial</v>
          </cell>
          <cell r="C2532" t="str">
            <v>--</v>
          </cell>
          <cell r="D2532" t="str">
            <v>--</v>
          </cell>
          <cell r="E2532">
            <v>42.15</v>
          </cell>
          <cell r="F2532">
            <v>114.953605651855</v>
          </cell>
          <cell r="G2532">
            <v>8.02509636275893</v>
          </cell>
        </row>
        <row r="2533">
          <cell r="A2533" t="str">
            <v>SYK UN Equity</v>
          </cell>
          <cell r="B2533" t="str">
            <v>Stryker Corp</v>
          </cell>
          <cell r="C2533" t="str">
            <v>--</v>
          </cell>
          <cell r="D2533" t="str">
            <v>--</v>
          </cell>
          <cell r="E2533">
            <v>327.68</v>
          </cell>
          <cell r="F2533">
            <v>72.575698852539105</v>
          </cell>
          <cell r="G2533">
            <v>35.025464145309698</v>
          </cell>
        </row>
        <row r="2534">
          <cell r="A2534" t="str">
            <v>SYNA UW Equity</v>
          </cell>
          <cell r="B2534" t="str">
            <v>Synaptics Inc</v>
          </cell>
          <cell r="C2534" t="str">
            <v>--</v>
          </cell>
          <cell r="D2534" t="str">
            <v>--</v>
          </cell>
          <cell r="E2534">
            <v>79.8</v>
          </cell>
          <cell r="F2534">
            <v>83.889205932617202</v>
          </cell>
          <cell r="G2534">
            <v>320.81449387155999</v>
          </cell>
        </row>
        <row r="2535">
          <cell r="A2535" t="str">
            <v>SYY UN Equity</v>
          </cell>
          <cell r="B2535" t="str">
            <v>Sysco Corp</v>
          </cell>
          <cell r="C2535" t="str">
            <v>--</v>
          </cell>
          <cell r="D2535" t="str">
            <v>--</v>
          </cell>
          <cell r="E2535">
            <v>77.319999999999993</v>
          </cell>
          <cell r="F2535">
            <v>532.09899902343795</v>
          </cell>
          <cell r="G2535">
            <v>18.468681773564999</v>
          </cell>
        </row>
        <row r="2536">
          <cell r="A2536" t="str">
            <v>T UN Equity</v>
          </cell>
          <cell r="B2536" t="str">
            <v>AT&amp;T Inc</v>
          </cell>
          <cell r="C2536" t="str">
            <v>--</v>
          </cell>
          <cell r="D2536" t="str">
            <v>--</v>
          </cell>
          <cell r="E2536">
            <v>16.309999999999999</v>
          </cell>
          <cell r="F2536">
            <v>132.66590881347699</v>
          </cell>
          <cell r="G2536">
            <v>6.9901648763494304</v>
          </cell>
        </row>
        <row r="2537">
          <cell r="A2537" t="str">
            <v>TALO UN Equity</v>
          </cell>
          <cell r="B2537" t="str">
            <v>Talos Energy Inc</v>
          </cell>
          <cell r="C2537" t="str">
            <v>--</v>
          </cell>
          <cell r="D2537" t="str">
            <v>--</v>
          </cell>
          <cell r="E2537">
            <v>13.57</v>
          </cell>
          <cell r="F2537">
            <v>55.477085113525398</v>
          </cell>
          <cell r="G2537">
            <v>19.020353242581699</v>
          </cell>
        </row>
        <row r="2538">
          <cell r="A2538" t="str">
            <v>TAP UN Equity</v>
          </cell>
          <cell r="B2538" t="str">
            <v>Molson Coors Beverage Co</v>
          </cell>
          <cell r="C2538" t="str">
            <v>--</v>
          </cell>
          <cell r="D2538" t="str">
            <v>--</v>
          </cell>
          <cell r="E2538">
            <v>64.52</v>
          </cell>
          <cell r="F2538">
            <v>47.894695281982401</v>
          </cell>
          <cell r="G2538">
            <v>11.930772112368199</v>
          </cell>
        </row>
        <row r="2539">
          <cell r="A2539" t="str">
            <v>TARO UN Equity</v>
          </cell>
          <cell r="B2539" t="str">
            <v>Taro Pharmaceutical Industries Ltd</v>
          </cell>
          <cell r="C2539" t="str">
            <v>--</v>
          </cell>
          <cell r="D2539" t="str">
            <v>--</v>
          </cell>
          <cell r="E2539">
            <v>42.26</v>
          </cell>
          <cell r="F2539">
            <v>0</v>
          </cell>
          <cell r="G2539">
            <v>31.021446459507999</v>
          </cell>
        </row>
        <row r="2540">
          <cell r="A2540" t="str">
            <v>TARS UW Equity</v>
          </cell>
          <cell r="B2540" t="str">
            <v>Tarsus Pharmaceuticals Inc</v>
          </cell>
          <cell r="C2540" t="str">
            <v>--</v>
          </cell>
          <cell r="D2540" t="str">
            <v>--</v>
          </cell>
          <cell r="E2540">
            <v>32.29</v>
          </cell>
          <cell r="F2540">
            <v>15.1374702453613</v>
          </cell>
          <cell r="G2540" t="str">
            <v>--</v>
          </cell>
        </row>
        <row r="2541">
          <cell r="A2541" t="str">
            <v>TAST UW Equity</v>
          </cell>
          <cell r="B2541" t="str">
            <v>Carrols Restaurant Group Inc</v>
          </cell>
          <cell r="C2541" t="str">
            <v>--</v>
          </cell>
          <cell r="D2541" t="str">
            <v>--</v>
          </cell>
          <cell r="E2541">
            <v>9.51</v>
          </cell>
          <cell r="F2541">
            <v>667.53009033203102</v>
          </cell>
          <cell r="G2541">
            <v>20.297729302851099</v>
          </cell>
        </row>
        <row r="2542">
          <cell r="A2542" t="str">
            <v>TBBK UW Equity</v>
          </cell>
          <cell r="B2542" t="str">
            <v>Bancorp Inc/The</v>
          </cell>
          <cell r="C2542" t="str">
            <v>--</v>
          </cell>
          <cell r="D2542" t="str">
            <v>--</v>
          </cell>
          <cell r="E2542">
            <v>34.5</v>
          </cell>
          <cell r="F2542">
            <v>18.316175460815401</v>
          </cell>
          <cell r="G2542">
            <v>9.6971424647739894</v>
          </cell>
        </row>
        <row r="2543">
          <cell r="A2543" t="str">
            <v>TBI UN Equity</v>
          </cell>
          <cell r="B2543" t="str">
            <v>TrueBlue Inc</v>
          </cell>
          <cell r="C2543" t="str">
            <v>--</v>
          </cell>
          <cell r="D2543" t="str">
            <v>--</v>
          </cell>
          <cell r="E2543">
            <v>10.94</v>
          </cell>
          <cell r="F2543">
            <v>13.3958539962769</v>
          </cell>
          <cell r="G2543">
            <v>474.89581978515298</v>
          </cell>
        </row>
        <row r="2544">
          <cell r="A2544" t="str">
            <v>TBPH UQ Equity</v>
          </cell>
          <cell r="B2544" t="str">
            <v>Theravance Biopharma Inc</v>
          </cell>
          <cell r="C2544" t="str">
            <v>--</v>
          </cell>
          <cell r="D2544" t="str">
            <v>--</v>
          </cell>
          <cell r="E2544">
            <v>9.4600000000000009</v>
          </cell>
          <cell r="F2544">
            <v>23.0798854827881</v>
          </cell>
          <cell r="G2544" t="str">
            <v>--</v>
          </cell>
        </row>
        <row r="2545">
          <cell r="A2545" t="str">
            <v>TBRG UW Equity</v>
          </cell>
          <cell r="B2545" t="str">
            <v>TruBridge Inc</v>
          </cell>
          <cell r="C2545" t="str">
            <v>--</v>
          </cell>
          <cell r="D2545" t="str">
            <v>--</v>
          </cell>
          <cell r="E2545">
            <v>8.24</v>
          </cell>
          <cell r="F2545">
            <v>108.933219909668</v>
          </cell>
          <cell r="G2545">
            <v>12.3691115930369</v>
          </cell>
        </row>
        <row r="2546">
          <cell r="A2546" t="str">
            <v>TCBI UW Equity</v>
          </cell>
          <cell r="B2546" t="str">
            <v>Texas Capital Bancshares Inc</v>
          </cell>
          <cell r="C2546" t="str">
            <v>--</v>
          </cell>
          <cell r="D2546" t="str">
            <v>--</v>
          </cell>
          <cell r="E2546">
            <v>59.2</v>
          </cell>
          <cell r="F2546">
            <v>50.772457122802699</v>
          </cell>
          <cell r="G2546">
            <v>17.208211251236701</v>
          </cell>
        </row>
        <row r="2547">
          <cell r="A2547" t="str">
            <v>TCBK UW Equity</v>
          </cell>
          <cell r="B2547" t="str">
            <v>TriCo Bancshares</v>
          </cell>
          <cell r="C2547" t="str">
            <v>--</v>
          </cell>
          <cell r="D2547" t="str">
            <v>--</v>
          </cell>
          <cell r="E2547">
            <v>34.17</v>
          </cell>
          <cell r="F2547">
            <v>65.702667236328097</v>
          </cell>
          <cell r="G2547">
            <v>9.54964007580128</v>
          </cell>
        </row>
        <row r="2548">
          <cell r="A2548" t="str">
            <v>TCBX UW Equity</v>
          </cell>
          <cell r="B2548" t="str">
            <v>Third Coast Bancshares Inc</v>
          </cell>
          <cell r="C2548" t="str">
            <v>--</v>
          </cell>
          <cell r="D2548" t="str">
            <v>--</v>
          </cell>
          <cell r="E2548">
            <v>19.73</v>
          </cell>
          <cell r="F2548">
            <v>34.397315979003899</v>
          </cell>
          <cell r="G2548">
            <v>9.6666662652885904</v>
          </cell>
        </row>
        <row r="2549">
          <cell r="A2549" t="str">
            <v>TCI UN Equity</v>
          </cell>
          <cell r="B2549" t="str">
            <v>Transcontinental Realty Investors Inc</v>
          </cell>
          <cell r="C2549" t="str">
            <v>--</v>
          </cell>
          <cell r="D2549" t="str">
            <v>--</v>
          </cell>
          <cell r="E2549">
            <v>31.48</v>
          </cell>
          <cell r="F2549">
            <v>21.151208877563501</v>
          </cell>
          <cell r="G2549">
            <v>50.933054675777797</v>
          </cell>
        </row>
        <row r="2550">
          <cell r="A2550" t="str">
            <v>TCMD UQ Equity</v>
          </cell>
          <cell r="B2550" t="str">
            <v>Tactile Systems Technology Inc</v>
          </cell>
          <cell r="C2550" t="str">
            <v>--</v>
          </cell>
          <cell r="D2550" t="str">
            <v>--</v>
          </cell>
          <cell r="E2550">
            <v>14.65</v>
          </cell>
          <cell r="F2550">
            <v>26.014501571655298</v>
          </cell>
          <cell r="G2550">
            <v>13.1089634344884</v>
          </cell>
        </row>
        <row r="2551">
          <cell r="A2551" t="str">
            <v>TCX UR Equity</v>
          </cell>
          <cell r="B2551" t="str">
            <v>Tucows Inc</v>
          </cell>
          <cell r="C2551" t="str">
            <v>--</v>
          </cell>
          <cell r="D2551" t="str">
            <v>--</v>
          </cell>
          <cell r="E2551">
            <v>17.62</v>
          </cell>
          <cell r="F2551">
            <v>4626.845703125</v>
          </cell>
          <cell r="G2551" t="str">
            <v>--</v>
          </cell>
        </row>
        <row r="2552">
          <cell r="A2552" t="str">
            <v>TDC UN Equity</v>
          </cell>
          <cell r="B2552" t="str">
            <v>Teradata Corp</v>
          </cell>
          <cell r="C2552" t="str">
            <v>--</v>
          </cell>
          <cell r="D2552" t="str">
            <v>--</v>
          </cell>
          <cell r="E2552">
            <v>36.700000000000003</v>
          </cell>
          <cell r="F2552">
            <v>474.07406616210898</v>
          </cell>
          <cell r="G2552">
            <v>42.568450780094899</v>
          </cell>
        </row>
        <row r="2553">
          <cell r="A2553" t="str">
            <v>TDG UN Equity</v>
          </cell>
          <cell r="B2553" t="str">
            <v>TransDigm Group Inc</v>
          </cell>
          <cell r="C2553" t="str">
            <v>--</v>
          </cell>
          <cell r="D2553" t="str">
            <v>--</v>
          </cell>
          <cell r="E2553">
            <v>1200.9301</v>
          </cell>
          <cell r="F2553" t="str">
            <v>--</v>
          </cell>
          <cell r="G2553">
            <v>48.9001259320112</v>
          </cell>
        </row>
        <row r="2554">
          <cell r="A2554" t="str">
            <v>TDOC UN Equity</v>
          </cell>
          <cell r="B2554" t="str">
            <v>Teladoc Health Inc</v>
          </cell>
          <cell r="C2554" t="str">
            <v>--</v>
          </cell>
          <cell r="D2554" t="str">
            <v>--</v>
          </cell>
          <cell r="E2554">
            <v>13.3</v>
          </cell>
          <cell r="F2554">
            <v>68.453437805175795</v>
          </cell>
          <cell r="G2554" t="str">
            <v>--</v>
          </cell>
        </row>
        <row r="2555">
          <cell r="A2555" t="str">
            <v>TDS UN Equity</v>
          </cell>
          <cell r="B2555" t="str">
            <v>Telephone and Data Systems Inc</v>
          </cell>
          <cell r="C2555" t="str">
            <v>--</v>
          </cell>
          <cell r="D2555" t="str">
            <v>--</v>
          </cell>
          <cell r="E2555">
            <v>15.57</v>
          </cell>
          <cell r="F2555">
            <v>85.602531433105497</v>
          </cell>
          <cell r="G2555" t="str">
            <v>--</v>
          </cell>
        </row>
        <row r="2556">
          <cell r="A2556" t="str">
            <v>TDUP UW Equity</v>
          </cell>
          <cell r="B2556" t="str">
            <v>ThredUp Inc</v>
          </cell>
          <cell r="C2556" t="str">
            <v>--</v>
          </cell>
          <cell r="D2556" t="str">
            <v>--</v>
          </cell>
          <cell r="E2556">
            <v>1.55</v>
          </cell>
          <cell r="F2556">
            <v>73.533683776855497</v>
          </cell>
          <cell r="G2556" t="str">
            <v>--</v>
          </cell>
        </row>
        <row r="2557">
          <cell r="A2557" t="str">
            <v>TDW UN Equity</v>
          </cell>
          <cell r="B2557" t="str">
            <v>Tidewater Inc</v>
          </cell>
          <cell r="C2557" t="str">
            <v>--</v>
          </cell>
          <cell r="D2557" t="str">
            <v>--</v>
          </cell>
          <cell r="E2557">
            <v>89.26</v>
          </cell>
          <cell r="F2557">
            <v>71.459495544433594</v>
          </cell>
          <cell r="G2557">
            <v>51.347566336921801</v>
          </cell>
        </row>
        <row r="2558">
          <cell r="A2558" t="str">
            <v>TDY UN Equity</v>
          </cell>
          <cell r="B2558" t="str">
            <v>Teledyne Technologies Inc</v>
          </cell>
          <cell r="C2558" t="str">
            <v>--</v>
          </cell>
          <cell r="D2558" t="str">
            <v>--</v>
          </cell>
          <cell r="E2558">
            <v>404.08</v>
          </cell>
          <cell r="F2558">
            <v>36.835830688476598</v>
          </cell>
          <cell r="G2558">
            <v>21.204965906743801</v>
          </cell>
        </row>
        <row r="2559">
          <cell r="A2559" t="str">
            <v>TEAM UW Equity</v>
          </cell>
          <cell r="B2559" t="str">
            <v>Atlassian Corp</v>
          </cell>
          <cell r="C2559" t="str">
            <v>--</v>
          </cell>
          <cell r="D2559" t="str">
            <v>--</v>
          </cell>
          <cell r="E2559">
            <v>194.27</v>
          </cell>
          <cell r="F2559">
            <v>140.44189453125</v>
          </cell>
          <cell r="G2559" t="str">
            <v>--</v>
          </cell>
        </row>
        <row r="2560">
          <cell r="A2560" t="str">
            <v>TECH UW Equity</v>
          </cell>
          <cell r="B2560" t="str">
            <v>Bio-Techne Corp</v>
          </cell>
          <cell r="C2560" t="str">
            <v>--</v>
          </cell>
          <cell r="D2560" t="str">
            <v>--</v>
          </cell>
          <cell r="E2560">
            <v>62.8</v>
          </cell>
          <cell r="F2560">
            <v>28.300600051879901</v>
          </cell>
          <cell r="G2560">
            <v>43.475582882240197</v>
          </cell>
        </row>
        <row r="2561">
          <cell r="A2561" t="str">
            <v>TELA UQ Equity</v>
          </cell>
          <cell r="B2561" t="str">
            <v>Tela Bio Inc</v>
          </cell>
          <cell r="C2561" t="str">
            <v>--</v>
          </cell>
          <cell r="D2561" t="str">
            <v>--</v>
          </cell>
          <cell r="E2561">
            <v>4.57</v>
          </cell>
          <cell r="F2561">
            <v>214.58079528808599</v>
          </cell>
          <cell r="G2561" t="str">
            <v>--</v>
          </cell>
        </row>
        <row r="2562">
          <cell r="A2562" t="str">
            <v>TELL UA Equity</v>
          </cell>
          <cell r="B2562" t="str">
            <v>Tellurian Inc</v>
          </cell>
          <cell r="C2562" t="str">
            <v>--</v>
          </cell>
          <cell r="D2562" t="str">
            <v>--</v>
          </cell>
          <cell r="E2562">
            <v>0.43309999999999998</v>
          </cell>
          <cell r="F2562">
            <v>79.738494873046903</v>
          </cell>
          <cell r="G2562" t="str">
            <v>--</v>
          </cell>
        </row>
        <row r="2563">
          <cell r="A2563" t="str">
            <v>TENB UW Equity</v>
          </cell>
          <cell r="B2563" t="str">
            <v>Tenable Holdings Inc</v>
          </cell>
          <cell r="C2563" t="str">
            <v>--</v>
          </cell>
          <cell r="D2563" t="str">
            <v>--</v>
          </cell>
          <cell r="E2563">
            <v>45.03</v>
          </cell>
          <cell r="F2563">
            <v>119.33511352539099</v>
          </cell>
          <cell r="G2563" t="str">
            <v>--</v>
          </cell>
        </row>
        <row r="2564">
          <cell r="A2564" t="str">
            <v>TER UW Equity</v>
          </cell>
          <cell r="B2564" t="str">
            <v>Teradyne Inc</v>
          </cell>
          <cell r="C2564" t="str">
            <v>--</v>
          </cell>
          <cell r="D2564" t="str">
            <v>--</v>
          </cell>
          <cell r="E2564">
            <v>97.76</v>
          </cell>
          <cell r="F2564">
            <v>3.3498589992523198</v>
          </cell>
          <cell r="G2564">
            <v>34.498352205006199</v>
          </cell>
        </row>
        <row r="2565">
          <cell r="A2565" t="str">
            <v>TERN UW Equity</v>
          </cell>
          <cell r="B2565" t="str">
            <v>Terns Pharmaceuticals Inc</v>
          </cell>
          <cell r="C2565" t="str">
            <v>--</v>
          </cell>
          <cell r="D2565" t="str">
            <v>--</v>
          </cell>
          <cell r="E2565">
            <v>4.82</v>
          </cell>
          <cell r="F2565">
            <v>0.23611299693584401</v>
          </cell>
          <cell r="G2565" t="str">
            <v>--</v>
          </cell>
        </row>
        <row r="2566">
          <cell r="A2566" t="str">
            <v>TEX UN Equity</v>
          </cell>
          <cell r="B2566" t="str">
            <v>Terex Corp</v>
          </cell>
          <cell r="C2566" t="str">
            <v>--</v>
          </cell>
          <cell r="D2566" t="str">
            <v>--</v>
          </cell>
          <cell r="E2566">
            <v>60.73</v>
          </cell>
          <cell r="F2566">
            <v>44.4896240234375</v>
          </cell>
          <cell r="G2566">
            <v>7.9485488926683603</v>
          </cell>
        </row>
        <row r="2567">
          <cell r="A2567" t="str">
            <v>TFC UN Equity</v>
          </cell>
          <cell r="B2567" t="str">
            <v>Truist Financial Corp</v>
          </cell>
          <cell r="C2567" t="str">
            <v>--</v>
          </cell>
          <cell r="D2567" t="str">
            <v>--</v>
          </cell>
          <cell r="E2567">
            <v>38.06</v>
          </cell>
          <cell r="F2567">
            <v>110.747970581055</v>
          </cell>
          <cell r="G2567">
            <v>10.086745732136</v>
          </cell>
        </row>
        <row r="2568">
          <cell r="A2568" t="str">
            <v>TFIN UW Equity</v>
          </cell>
          <cell r="B2568" t="str">
            <v>Triumph Financial Inc</v>
          </cell>
          <cell r="C2568" t="str">
            <v>--</v>
          </cell>
          <cell r="D2568" t="str">
            <v>--</v>
          </cell>
          <cell r="E2568">
            <v>69.37</v>
          </cell>
          <cell r="F2568">
            <v>26.327150344848601</v>
          </cell>
          <cell r="G2568">
            <v>52.557251245785402</v>
          </cell>
        </row>
        <row r="2569">
          <cell r="A2569" t="str">
            <v>TFSL UW Equity</v>
          </cell>
          <cell r="B2569" t="str">
            <v>TFS Financial Corp</v>
          </cell>
          <cell r="C2569" t="str">
            <v>--</v>
          </cell>
          <cell r="D2569" t="str">
            <v>--</v>
          </cell>
          <cell r="E2569">
            <v>12.12</v>
          </cell>
          <cell r="F2569">
            <v>269.48562622070301</v>
          </cell>
          <cell r="G2569">
            <v>46.576922130170303</v>
          </cell>
        </row>
        <row r="2570">
          <cell r="A2570" t="str">
            <v>TFX UN Equity</v>
          </cell>
          <cell r="B2570" t="str">
            <v>Teleflex Inc</v>
          </cell>
          <cell r="C2570" t="str">
            <v>--</v>
          </cell>
          <cell r="D2570" t="str">
            <v>--</v>
          </cell>
          <cell r="E2570">
            <v>207.27</v>
          </cell>
          <cell r="F2570">
            <v>43.816219329833999</v>
          </cell>
          <cell r="G2570">
            <v>17.1968400108615</v>
          </cell>
        </row>
        <row r="2571">
          <cell r="A2571" t="str">
            <v>TG UN Equity</v>
          </cell>
          <cell r="B2571" t="str">
            <v>Tredegar Corp</v>
          </cell>
          <cell r="C2571" t="str">
            <v>--</v>
          </cell>
          <cell r="D2571" t="str">
            <v>--</v>
          </cell>
          <cell r="E2571">
            <v>6.44</v>
          </cell>
          <cell r="F2571">
            <v>21.232484817504901</v>
          </cell>
          <cell r="G2571" t="str">
            <v>--</v>
          </cell>
        </row>
        <row r="2572">
          <cell r="A2572" t="str">
            <v>TGAN UR Equity</v>
          </cell>
          <cell r="B2572" t="str">
            <v>Transphorm Inc</v>
          </cell>
          <cell r="C2572" t="str">
            <v>--</v>
          </cell>
          <cell r="D2572" t="str">
            <v>--</v>
          </cell>
          <cell r="E2572">
            <v>4.82</v>
          </cell>
          <cell r="F2572">
            <v>12.9863014221191</v>
          </cell>
          <cell r="G2572" t="str">
            <v>--</v>
          </cell>
        </row>
        <row r="2573">
          <cell r="A2573" t="str">
            <v>TGI UN Equity</v>
          </cell>
          <cell r="B2573" t="str">
            <v>Triumph Group Inc</v>
          </cell>
          <cell r="C2573" t="str">
            <v>--</v>
          </cell>
          <cell r="D2573" t="str">
            <v>--</v>
          </cell>
          <cell r="E2573">
            <v>12.99</v>
          </cell>
          <cell r="F2573" t="str">
            <v>--</v>
          </cell>
          <cell r="G2573">
            <v>253.87147012640099</v>
          </cell>
        </row>
        <row r="2574">
          <cell r="A2574" t="str">
            <v>TGNA UN Equity</v>
          </cell>
          <cell r="B2574" t="str">
            <v>TEGNA Inc</v>
          </cell>
          <cell r="C2574" t="str">
            <v>--</v>
          </cell>
          <cell r="D2574" t="str">
            <v>--</v>
          </cell>
          <cell r="E2574">
            <v>13.85</v>
          </cell>
          <cell r="F2574">
            <v>115.962280273438</v>
          </cell>
          <cell r="G2574">
            <v>7.7205710218094401</v>
          </cell>
        </row>
        <row r="2575">
          <cell r="A2575" t="str">
            <v>TGT UN Equity</v>
          </cell>
          <cell r="B2575" t="str">
            <v>Target Corp</v>
          </cell>
          <cell r="C2575" t="str">
            <v>--</v>
          </cell>
          <cell r="D2575" t="str">
            <v>--</v>
          </cell>
          <cell r="E2575">
            <v>167.11</v>
          </cell>
          <cell r="F2575">
            <v>146.26264953613301</v>
          </cell>
          <cell r="G2575">
            <v>18.155998353746199</v>
          </cell>
        </row>
        <row r="2576">
          <cell r="A2576" t="str">
            <v>TGTX UR Equity</v>
          </cell>
          <cell r="B2576" t="str">
            <v>TG Therapeutics Inc</v>
          </cell>
          <cell r="C2576" t="str">
            <v>--</v>
          </cell>
          <cell r="D2576" t="str">
            <v>--</v>
          </cell>
          <cell r="E2576">
            <v>14.1</v>
          </cell>
          <cell r="F2576">
            <v>69.030288696289105</v>
          </cell>
          <cell r="G2576">
            <v>1377.9982073926101</v>
          </cell>
        </row>
        <row r="2577">
          <cell r="A2577" t="str">
            <v>TH UR Equity</v>
          </cell>
          <cell r="B2577" t="str">
            <v>Target Hospitality Corp</v>
          </cell>
          <cell r="C2577" t="str">
            <v>--</v>
          </cell>
          <cell r="D2577" t="str">
            <v>--</v>
          </cell>
          <cell r="E2577">
            <v>11</v>
          </cell>
          <cell r="F2577">
            <v>53.226154327392599</v>
          </cell>
          <cell r="G2577">
            <v>6.8391424225765398</v>
          </cell>
        </row>
        <row r="2578">
          <cell r="A2578" t="str">
            <v>THC UN Equity</v>
          </cell>
          <cell r="B2578" t="str">
            <v>Tenet Healthcare Corp</v>
          </cell>
          <cell r="C2578" t="str">
            <v>--</v>
          </cell>
          <cell r="D2578" t="str">
            <v>--</v>
          </cell>
          <cell r="E2578">
            <v>94.85</v>
          </cell>
          <cell r="F2578">
            <v>298.057373046875</v>
          </cell>
          <cell r="G2578">
            <v>13.567800245226699</v>
          </cell>
        </row>
        <row r="2579">
          <cell r="A2579" t="str">
            <v>THFF UW Equity</v>
          </cell>
          <cell r="B2579" t="str">
            <v>First Financial Corp/IN</v>
          </cell>
          <cell r="C2579" t="str">
            <v>--</v>
          </cell>
          <cell r="D2579" t="str">
            <v>--</v>
          </cell>
          <cell r="E2579">
            <v>36.880000000000003</v>
          </cell>
          <cell r="F2579">
            <v>34.329971313476598</v>
          </cell>
          <cell r="G2579">
            <v>7.1989073848102398</v>
          </cell>
        </row>
        <row r="2580">
          <cell r="A2580" t="str">
            <v>THG UN Equity</v>
          </cell>
          <cell r="B2580" t="str">
            <v>Hanover Insurance Group Inc/The</v>
          </cell>
          <cell r="C2580" t="str">
            <v>--</v>
          </cell>
          <cell r="D2580" t="str">
            <v>--</v>
          </cell>
          <cell r="E2580">
            <v>133.29</v>
          </cell>
          <cell r="F2580">
            <v>31.765087127685501</v>
          </cell>
          <cell r="G2580">
            <v>87.813076001815205</v>
          </cell>
        </row>
        <row r="2581">
          <cell r="A2581" t="str">
            <v>THO UN Equity</v>
          </cell>
          <cell r="B2581" t="str">
            <v>Thor Industries Inc</v>
          </cell>
          <cell r="C2581" t="str">
            <v>--</v>
          </cell>
          <cell r="D2581" t="str">
            <v>--</v>
          </cell>
          <cell r="E2581">
            <v>101.3</v>
          </cell>
          <cell r="F2581">
            <v>38.637420654296903</v>
          </cell>
          <cell r="G2581">
            <v>20.3572157725905</v>
          </cell>
        </row>
        <row r="2582">
          <cell r="A2582" t="str">
            <v>THR UN Equity</v>
          </cell>
          <cell r="B2582" t="str">
            <v>Thermon Group Holdings Inc</v>
          </cell>
          <cell r="C2582" t="str">
            <v>--</v>
          </cell>
          <cell r="D2582" t="str">
            <v>--</v>
          </cell>
          <cell r="E2582">
            <v>30.03</v>
          </cell>
          <cell r="F2582">
            <v>49.033748626708999</v>
          </cell>
          <cell r="G2582">
            <v>17.8694387480652</v>
          </cell>
        </row>
        <row r="2583">
          <cell r="A2583" t="str">
            <v>THRD UQ Equity</v>
          </cell>
          <cell r="B2583" t="str">
            <v>Third Harmonic Bio Inc</v>
          </cell>
          <cell r="C2583" t="str">
            <v>--</v>
          </cell>
          <cell r="D2583" t="str">
            <v>--</v>
          </cell>
          <cell r="E2583">
            <v>11.65</v>
          </cell>
          <cell r="F2583">
            <v>1.4690530300140401</v>
          </cell>
          <cell r="G2583" t="str">
            <v>--</v>
          </cell>
        </row>
        <row r="2584">
          <cell r="A2584" t="str">
            <v>THRM UW Equity</v>
          </cell>
          <cell r="B2584" t="str">
            <v>Gentherm Inc</v>
          </cell>
          <cell r="C2584" t="str">
            <v>--</v>
          </cell>
          <cell r="D2584" t="str">
            <v>--</v>
          </cell>
          <cell r="E2584">
            <v>49.83</v>
          </cell>
          <cell r="F2584">
            <v>38.266571044921903</v>
          </cell>
          <cell r="G2584">
            <v>23.413741959136701</v>
          </cell>
        </row>
        <row r="2585">
          <cell r="A2585" t="str">
            <v>THRY UR Equity</v>
          </cell>
          <cell r="B2585" t="str">
            <v>Thryv Holdings Inc</v>
          </cell>
          <cell r="C2585" t="str">
            <v>--</v>
          </cell>
          <cell r="D2585" t="str">
            <v>--</v>
          </cell>
          <cell r="E2585">
            <v>22.08</v>
          </cell>
          <cell r="F2585">
            <v>237.08447265625</v>
          </cell>
          <cell r="G2585" t="str">
            <v>--</v>
          </cell>
        </row>
        <row r="2586">
          <cell r="A2586" t="str">
            <v>THS UN Equity</v>
          </cell>
          <cell r="B2586" t="str">
            <v>TreeHouse Foods Inc</v>
          </cell>
          <cell r="C2586" t="str">
            <v>--</v>
          </cell>
          <cell r="D2586" t="str">
            <v>--</v>
          </cell>
          <cell r="E2586">
            <v>36.67</v>
          </cell>
          <cell r="F2586">
            <v>96.203750610351605</v>
          </cell>
          <cell r="G2586">
            <v>14.7833878111479</v>
          </cell>
        </row>
        <row r="2587">
          <cell r="A2587" t="str">
            <v>TILE UW Equity</v>
          </cell>
          <cell r="B2587" t="str">
            <v>Interface Inc</v>
          </cell>
          <cell r="C2587" t="str">
            <v>--</v>
          </cell>
          <cell r="D2587" t="str">
            <v>--</v>
          </cell>
          <cell r="E2587">
            <v>15.1</v>
          </cell>
          <cell r="F2587">
            <v>121.012939453125</v>
          </cell>
          <cell r="G2587">
            <v>17.800746511101998</v>
          </cell>
        </row>
        <row r="2588">
          <cell r="A2588" t="str">
            <v>TIPT UR Equity</v>
          </cell>
          <cell r="B2588" t="str">
            <v>Tiptree Inc</v>
          </cell>
          <cell r="C2588" t="str">
            <v>--</v>
          </cell>
          <cell r="D2588" t="str">
            <v>--</v>
          </cell>
          <cell r="E2588">
            <v>16.399999999999999</v>
          </cell>
          <cell r="F2588">
            <v>80.092094421386705</v>
          </cell>
          <cell r="G2588">
            <v>47.564828789119801</v>
          </cell>
        </row>
        <row r="2589">
          <cell r="A2589" t="str">
            <v>TITN UW Equity</v>
          </cell>
          <cell r="B2589" t="str">
            <v>Titan Machinery Inc</v>
          </cell>
          <cell r="C2589" t="str">
            <v>--</v>
          </cell>
          <cell r="D2589" t="str">
            <v>--</v>
          </cell>
          <cell r="E2589">
            <v>23.01</v>
          </cell>
          <cell r="F2589">
            <v>163.86407470703099</v>
          </cell>
          <cell r="G2589">
            <v>4.7044533404710904</v>
          </cell>
        </row>
        <row r="2590">
          <cell r="A2590" t="str">
            <v>TJX UN Equity</v>
          </cell>
          <cell r="B2590" t="str">
            <v>TJX Cos Inc/The</v>
          </cell>
          <cell r="C2590" t="str">
            <v>--</v>
          </cell>
          <cell r="D2590" t="str">
            <v>--</v>
          </cell>
          <cell r="E2590">
            <v>94.08</v>
          </cell>
          <cell r="F2590">
            <v>171.761154174805</v>
          </cell>
          <cell r="G2590">
            <v>27.109698434027798</v>
          </cell>
        </row>
        <row r="2591">
          <cell r="A2591" t="str">
            <v>TK UN Equity</v>
          </cell>
          <cell r="B2591" t="str">
            <v>Teekay Corp</v>
          </cell>
          <cell r="C2591" t="str">
            <v>--</v>
          </cell>
          <cell r="D2591" t="str">
            <v>--</v>
          </cell>
          <cell r="E2591">
            <v>7.22</v>
          </cell>
          <cell r="F2591">
            <v>11.992860794067401</v>
          </cell>
          <cell r="G2591">
            <v>4.8863322887181599</v>
          </cell>
        </row>
        <row r="2592">
          <cell r="A2592" t="str">
            <v>TKO UN Equity</v>
          </cell>
          <cell r="B2592" t="str">
            <v>TKO Group Holdings Inc</v>
          </cell>
          <cell r="C2592" t="str">
            <v>--</v>
          </cell>
          <cell r="D2592" t="str">
            <v>--</v>
          </cell>
          <cell r="E2592">
            <v>95.5</v>
          </cell>
          <cell r="F2592" t="str">
            <v>--</v>
          </cell>
          <cell r="G2592" t="str">
            <v>--</v>
          </cell>
        </row>
        <row r="2593">
          <cell r="A2593" t="str">
            <v>TKR UN Equity</v>
          </cell>
          <cell r="B2593" t="str">
            <v>Timken Co/The</v>
          </cell>
          <cell r="C2593" t="str">
            <v>--</v>
          </cell>
          <cell r="D2593" t="str">
            <v>--</v>
          </cell>
          <cell r="E2593">
            <v>85.69</v>
          </cell>
          <cell r="F2593">
            <v>92.528861999511705</v>
          </cell>
          <cell r="G2593">
            <v>12.5144740736781</v>
          </cell>
        </row>
        <row r="2594">
          <cell r="A2594" t="str">
            <v>TLYS UN Equity</v>
          </cell>
          <cell r="B2594" t="str">
            <v>Tilly's Inc</v>
          </cell>
          <cell r="C2594" t="str">
            <v>--</v>
          </cell>
          <cell r="D2594" t="str">
            <v>--</v>
          </cell>
          <cell r="E2594">
            <v>5.92</v>
          </cell>
          <cell r="F2594">
            <v>159.86235046386699</v>
          </cell>
          <cell r="G2594" t="str">
            <v>--</v>
          </cell>
        </row>
        <row r="2595">
          <cell r="A2595" t="str">
            <v>TMCI UW Equity</v>
          </cell>
          <cell r="B2595" t="str">
            <v>Treace Medical Concepts Inc</v>
          </cell>
          <cell r="C2595" t="str">
            <v>--</v>
          </cell>
          <cell r="D2595" t="str">
            <v>--</v>
          </cell>
          <cell r="E2595">
            <v>11.1</v>
          </cell>
          <cell r="F2595">
            <v>53.189113616943402</v>
          </cell>
          <cell r="G2595" t="str">
            <v>--</v>
          </cell>
        </row>
        <row r="2596">
          <cell r="A2596" t="str">
            <v>TMDX UQ Equity</v>
          </cell>
          <cell r="B2596" t="str">
            <v>TransMedics Group Inc</v>
          </cell>
          <cell r="C2596" t="str">
            <v>--</v>
          </cell>
          <cell r="D2596" t="str">
            <v>--</v>
          </cell>
          <cell r="E2596">
            <v>86.51</v>
          </cell>
          <cell r="F2596">
            <v>376.04846191406199</v>
          </cell>
          <cell r="G2596" t="str">
            <v>--</v>
          </cell>
        </row>
        <row r="2597">
          <cell r="A2597" t="str">
            <v>TMHC UN Equity</v>
          </cell>
          <cell r="B2597" t="str">
            <v>Taylor Morrison Home Corp</v>
          </cell>
          <cell r="C2597" t="str">
            <v>--</v>
          </cell>
          <cell r="D2597" t="str">
            <v>--</v>
          </cell>
          <cell r="E2597">
            <v>55.05</v>
          </cell>
          <cell r="F2597">
            <v>36.544120788574197</v>
          </cell>
          <cell r="G2597">
            <v>7.2041879960478399</v>
          </cell>
        </row>
        <row r="2598">
          <cell r="A2598" t="str">
            <v>TMO UN Equity</v>
          </cell>
          <cell r="B2598" t="str">
            <v>Thermo Fisher Scientific Inc</v>
          </cell>
          <cell r="C2598" t="str">
            <v>--</v>
          </cell>
          <cell r="D2598" t="str">
            <v>--</v>
          </cell>
          <cell r="E2598">
            <v>548.38</v>
          </cell>
          <cell r="F2598">
            <v>77.75927734375</v>
          </cell>
          <cell r="G2598">
            <v>32.363540581362798</v>
          </cell>
        </row>
        <row r="2599">
          <cell r="A2599" t="str">
            <v>TMP UA Equity</v>
          </cell>
          <cell r="B2599" t="str">
            <v>Tompkins Financial Corp</v>
          </cell>
          <cell r="C2599" t="str">
            <v>--</v>
          </cell>
          <cell r="D2599" t="str">
            <v>--</v>
          </cell>
          <cell r="E2599">
            <v>46.27</v>
          </cell>
          <cell r="F2599">
            <v>97.486618041992202</v>
          </cell>
          <cell r="G2599">
            <v>71.4374968509658</v>
          </cell>
        </row>
        <row r="2600">
          <cell r="A2600" t="str">
            <v>TMUS UW Equity</v>
          </cell>
          <cell r="B2600" t="str">
            <v>T-Mobile US Inc</v>
          </cell>
          <cell r="C2600" t="str">
            <v>--</v>
          </cell>
          <cell r="D2600" t="str">
            <v>--</v>
          </cell>
          <cell r="E2600">
            <v>162.36000000000001</v>
          </cell>
          <cell r="F2600">
            <v>174.74464416503901</v>
          </cell>
          <cell r="G2600">
            <v>20.223750998918099</v>
          </cell>
        </row>
        <row r="2601">
          <cell r="A2601" t="str">
            <v>TNC UN Equity</v>
          </cell>
          <cell r="B2601" t="str">
            <v>Tennant Co</v>
          </cell>
          <cell r="C2601" t="str">
            <v>--</v>
          </cell>
          <cell r="D2601" t="str">
            <v>--</v>
          </cell>
          <cell r="E2601">
            <v>115.18</v>
          </cell>
          <cell r="F2601">
            <v>41.915962219238303</v>
          </cell>
          <cell r="G2601">
            <v>19.338525299090701</v>
          </cell>
        </row>
        <row r="2602">
          <cell r="A2602" t="str">
            <v>TNDM UQ Equity</v>
          </cell>
          <cell r="B2602" t="str">
            <v>Tandem Diabetes Care Inc</v>
          </cell>
          <cell r="C2602" t="str">
            <v>--</v>
          </cell>
          <cell r="D2602" t="str">
            <v>--</v>
          </cell>
          <cell r="E2602">
            <v>31.73</v>
          </cell>
          <cell r="F2602">
            <v>132.53335571289099</v>
          </cell>
          <cell r="G2602" t="str">
            <v>--</v>
          </cell>
        </row>
        <row r="2603">
          <cell r="A2603" t="str">
            <v>TNET UN Equity</v>
          </cell>
          <cell r="B2603" t="str">
            <v>TriNet Group Inc</v>
          </cell>
          <cell r="C2603" t="str">
            <v>--</v>
          </cell>
          <cell r="D2603" t="str">
            <v>--</v>
          </cell>
          <cell r="E2603">
            <v>129.68</v>
          </cell>
          <cell r="F2603">
            <v>1317.94873046875</v>
          </cell>
          <cell r="G2603">
            <v>19.623066665543199</v>
          </cell>
        </row>
        <row r="2604">
          <cell r="A2604" t="str">
            <v>TNGX UQ Equity</v>
          </cell>
          <cell r="B2604" t="str">
            <v>Tango Therapeutics Inc</v>
          </cell>
          <cell r="C2604" t="str">
            <v>--</v>
          </cell>
          <cell r="D2604" t="str">
            <v>--</v>
          </cell>
          <cell r="E2604">
            <v>7.31</v>
          </cell>
          <cell r="F2604">
            <v>15.376834869384799</v>
          </cell>
          <cell r="G2604" t="str">
            <v>--</v>
          </cell>
        </row>
        <row r="2605">
          <cell r="A2605" t="str">
            <v>TNK UN Equity</v>
          </cell>
          <cell r="B2605" t="str">
            <v>Teekay Tankers Ltd</v>
          </cell>
          <cell r="C2605" t="str">
            <v>--</v>
          </cell>
          <cell r="D2605" t="str">
            <v>--</v>
          </cell>
          <cell r="E2605">
            <v>56.27</v>
          </cell>
          <cell r="F2605">
            <v>14.1509447097778</v>
          </cell>
          <cell r="G2605">
            <v>3.9134319874572898</v>
          </cell>
        </row>
        <row r="2606">
          <cell r="A2606" t="str">
            <v>TNL UN Equity</v>
          </cell>
          <cell r="B2606" t="str">
            <v>Travel + Leisure Co</v>
          </cell>
          <cell r="C2606" t="str">
            <v>--</v>
          </cell>
          <cell r="D2606" t="str">
            <v>--</v>
          </cell>
          <cell r="E2606">
            <v>44.86</v>
          </cell>
          <cell r="F2606" t="str">
            <v>--</v>
          </cell>
          <cell r="G2606">
            <v>7.78728399551904</v>
          </cell>
        </row>
        <row r="2607">
          <cell r="A2607" t="str">
            <v>TNYA UW Equity</v>
          </cell>
          <cell r="B2607" t="str">
            <v>Tenaya Therapeutics Inc</v>
          </cell>
          <cell r="C2607" t="str">
            <v>--</v>
          </cell>
          <cell r="D2607" t="str">
            <v>--</v>
          </cell>
          <cell r="E2607">
            <v>4.43</v>
          </cell>
          <cell r="F2607">
            <v>6.2039809226989702</v>
          </cell>
          <cell r="G2607" t="str">
            <v>--</v>
          </cell>
        </row>
        <row r="2608">
          <cell r="A2608" t="str">
            <v>TOL UN Equity</v>
          </cell>
          <cell r="B2608" t="str">
            <v>Toll Brothers Inc</v>
          </cell>
          <cell r="C2608" t="str">
            <v>--</v>
          </cell>
          <cell r="D2608" t="str">
            <v>--</v>
          </cell>
          <cell r="E2608">
            <v>113.81</v>
          </cell>
          <cell r="F2608">
            <v>40.467803955078097</v>
          </cell>
          <cell r="G2608">
            <v>8.5571118853063002</v>
          </cell>
        </row>
        <row r="2609">
          <cell r="A2609" t="str">
            <v>TOST UN Equity</v>
          </cell>
          <cell r="B2609" t="str">
            <v>Toast Inc</v>
          </cell>
          <cell r="C2609" t="str">
            <v>--</v>
          </cell>
          <cell r="D2609" t="str">
            <v>--</v>
          </cell>
          <cell r="E2609">
            <v>22.15</v>
          </cell>
          <cell r="F2609">
            <v>3.8525960445404102</v>
          </cell>
          <cell r="G2609" t="str">
            <v>--</v>
          </cell>
        </row>
        <row r="2610">
          <cell r="A2610" t="str">
            <v>TOWN UW Equity</v>
          </cell>
          <cell r="B2610" t="str">
            <v>Towne Bank/Portsmouth VA</v>
          </cell>
          <cell r="C2610" t="str">
            <v>--</v>
          </cell>
          <cell r="D2610" t="str">
            <v>--</v>
          </cell>
          <cell r="E2610">
            <v>27.38</v>
          </cell>
          <cell r="F2610">
            <v>26.554979324340799</v>
          </cell>
          <cell r="G2610">
            <v>12.496586621004299</v>
          </cell>
        </row>
        <row r="2611">
          <cell r="A2611" t="str">
            <v>TPB UN Equity</v>
          </cell>
          <cell r="B2611" t="str">
            <v>Turning Point Brands Inc</v>
          </cell>
          <cell r="C2611" t="str">
            <v>--</v>
          </cell>
          <cell r="D2611" t="str">
            <v>--</v>
          </cell>
          <cell r="E2611">
            <v>27.52</v>
          </cell>
          <cell r="F2611">
            <v>248.66517639160199</v>
          </cell>
          <cell r="G2611">
            <v>10.2268530642323</v>
          </cell>
        </row>
        <row r="2612">
          <cell r="A2612" t="str">
            <v>TPC UN Equity</v>
          </cell>
          <cell r="B2612" t="str">
            <v>Tutor Perini Corp</v>
          </cell>
          <cell r="C2612" t="str">
            <v>--</v>
          </cell>
          <cell r="D2612" t="str">
            <v>--</v>
          </cell>
          <cell r="E2612">
            <v>13.52</v>
          </cell>
          <cell r="F2612">
            <v>74.288719177246094</v>
          </cell>
          <cell r="G2612" t="str">
            <v>--</v>
          </cell>
        </row>
        <row r="2613">
          <cell r="A2613" t="str">
            <v>TPG UW Equity</v>
          </cell>
          <cell r="B2613" t="str">
            <v>TPG Inc</v>
          </cell>
          <cell r="C2613" t="str">
            <v>--</v>
          </cell>
          <cell r="D2613" t="str">
            <v>--</v>
          </cell>
          <cell r="E2613">
            <v>43.2</v>
          </cell>
          <cell r="F2613">
            <v>29.412841796875</v>
          </cell>
          <cell r="G2613">
            <v>156.53442668989101</v>
          </cell>
        </row>
        <row r="2614">
          <cell r="A2614" t="str">
            <v>TPH UN Equity</v>
          </cell>
          <cell r="B2614" t="str">
            <v>Tri Pointe Homes Inc</v>
          </cell>
          <cell r="C2614" t="str">
            <v>--</v>
          </cell>
          <cell r="D2614" t="str">
            <v>--</v>
          </cell>
          <cell r="E2614">
            <v>35.270000000000003</v>
          </cell>
          <cell r="F2614">
            <v>48.4918212890625</v>
          </cell>
          <cell r="G2614">
            <v>9.8077123038817504</v>
          </cell>
        </row>
        <row r="2615">
          <cell r="A2615" t="str">
            <v>TPIC UQ Equity</v>
          </cell>
          <cell r="B2615" t="str">
            <v>TPI Composites Inc</v>
          </cell>
          <cell r="C2615" t="str">
            <v>--</v>
          </cell>
          <cell r="D2615" t="str">
            <v>--</v>
          </cell>
          <cell r="E2615">
            <v>2.56</v>
          </cell>
          <cell r="F2615" t="str">
            <v>--</v>
          </cell>
          <cell r="G2615" t="str">
            <v>--</v>
          </cell>
        </row>
        <row r="2616">
          <cell r="A2616" t="str">
            <v>TPL UN Equity</v>
          </cell>
          <cell r="B2616" t="str">
            <v>Texas Pacific Land Corp</v>
          </cell>
          <cell r="C2616" t="str">
            <v>--</v>
          </cell>
          <cell r="D2616" t="str">
            <v>--</v>
          </cell>
          <cell r="E2616">
            <v>585.80999999999995</v>
          </cell>
          <cell r="F2616">
            <v>0.194019004702568</v>
          </cell>
          <cell r="G2616">
            <v>33.1273682859795</v>
          </cell>
        </row>
        <row r="2617">
          <cell r="A2617" t="str">
            <v>TPR UN Equity</v>
          </cell>
          <cell r="B2617" t="str">
            <v>Tapestry Inc</v>
          </cell>
          <cell r="C2617" t="str">
            <v>--</v>
          </cell>
          <cell r="D2617" t="str">
            <v>--</v>
          </cell>
          <cell r="E2617">
            <v>40.31</v>
          </cell>
          <cell r="F2617">
            <v>351.14294433593801</v>
          </cell>
          <cell r="G2617">
            <v>10.0135806912785</v>
          </cell>
        </row>
        <row r="2618">
          <cell r="A2618" t="str">
            <v>TPX UN Equity</v>
          </cell>
          <cell r="B2618" t="str">
            <v>Tempur Sealy International Inc</v>
          </cell>
          <cell r="C2618" t="str">
            <v>--</v>
          </cell>
          <cell r="D2618" t="str">
            <v>--</v>
          </cell>
          <cell r="E2618">
            <v>49.13</v>
          </cell>
          <cell r="F2618">
            <v>979.69403076171898</v>
          </cell>
          <cell r="G2618">
            <v>20.734624544872801</v>
          </cell>
        </row>
        <row r="2619">
          <cell r="A2619" t="str">
            <v>TRC UN Equity</v>
          </cell>
          <cell r="B2619" t="str">
            <v>Tejon Ranch Co</v>
          </cell>
          <cell r="C2619" t="str">
            <v>--</v>
          </cell>
          <cell r="D2619" t="str">
            <v>--</v>
          </cell>
          <cell r="E2619">
            <v>16.57</v>
          </cell>
          <cell r="F2619">
            <v>9.9239072799682599</v>
          </cell>
          <cell r="G2619">
            <v>126.868350636899</v>
          </cell>
        </row>
        <row r="2620">
          <cell r="A2620" t="str">
            <v>TRDA UQ Equity</v>
          </cell>
          <cell r="B2620" t="str">
            <v>Entrada Therapeutics Inc</v>
          </cell>
          <cell r="C2620" t="str">
            <v>--</v>
          </cell>
          <cell r="D2620" t="str">
            <v>--</v>
          </cell>
          <cell r="E2620">
            <v>13.1</v>
          </cell>
          <cell r="F2620">
            <v>28.175004959106399</v>
          </cell>
          <cell r="G2620" t="str">
            <v>--</v>
          </cell>
        </row>
        <row r="2621">
          <cell r="A2621" t="str">
            <v>TREE UW Equity</v>
          </cell>
          <cell r="B2621" t="str">
            <v>LendingTree Inc</v>
          </cell>
          <cell r="C2621" t="str">
            <v>--</v>
          </cell>
          <cell r="D2621" t="str">
            <v>--</v>
          </cell>
          <cell r="E2621">
            <v>35.53</v>
          </cell>
          <cell r="F2621">
            <v>492.34042358398398</v>
          </cell>
          <cell r="G2621">
            <v>19.710687598466102</v>
          </cell>
        </row>
        <row r="2622">
          <cell r="A2622" t="str">
            <v>TREX UN Equity</v>
          </cell>
          <cell r="B2622" t="str">
            <v>Trex Co Inc</v>
          </cell>
          <cell r="C2622" t="str">
            <v>--</v>
          </cell>
          <cell r="D2622" t="str">
            <v>--</v>
          </cell>
          <cell r="E2622">
            <v>87.82</v>
          </cell>
          <cell r="F2622">
            <v>4.4655079841613796</v>
          </cell>
          <cell r="G2622">
            <v>45.572746222918099</v>
          </cell>
        </row>
        <row r="2623">
          <cell r="A2623" t="str">
            <v>TRGP UN Equity</v>
          </cell>
          <cell r="B2623" t="str">
            <v>Targa Resources Corp</v>
          </cell>
          <cell r="C2623" t="str">
            <v>--</v>
          </cell>
          <cell r="D2623" t="str">
            <v>--</v>
          </cell>
          <cell r="E2623">
            <v>113.81</v>
          </cell>
          <cell r="F2623">
            <v>282.69415283203102</v>
          </cell>
          <cell r="G2623">
            <v>28.2825551593093</v>
          </cell>
        </row>
        <row r="2624">
          <cell r="A2624" t="str">
            <v>TRIP UW Equity</v>
          </cell>
          <cell r="B2624" t="str">
            <v>TripAdvisor Inc</v>
          </cell>
          <cell r="C2624" t="str">
            <v>--</v>
          </cell>
          <cell r="D2624" t="str">
            <v>--</v>
          </cell>
          <cell r="E2624">
            <v>25.56</v>
          </cell>
          <cell r="F2624">
            <v>104.707229614258</v>
          </cell>
          <cell r="G2624">
            <v>116.731697557896</v>
          </cell>
        </row>
        <row r="2625">
          <cell r="A2625" t="str">
            <v>TRMB UW Equity</v>
          </cell>
          <cell r="B2625" t="str">
            <v>Trimble Inc</v>
          </cell>
          <cell r="C2625" t="str">
            <v>--</v>
          </cell>
          <cell r="D2625" t="str">
            <v>--</v>
          </cell>
          <cell r="E2625">
            <v>58.94</v>
          </cell>
          <cell r="F2625">
            <v>71.500633239746094</v>
          </cell>
          <cell r="G2625">
            <v>29.412735467214201</v>
          </cell>
        </row>
        <row r="2626">
          <cell r="A2626" t="str">
            <v>TRMK UW Equity</v>
          </cell>
          <cell r="B2626" t="str">
            <v>Trustmark Corp</v>
          </cell>
          <cell r="C2626" t="str">
            <v>--</v>
          </cell>
          <cell r="D2626" t="str">
            <v>--</v>
          </cell>
          <cell r="E2626">
            <v>26.75</v>
          </cell>
          <cell r="F2626">
            <v>67.148002624511705</v>
          </cell>
          <cell r="G2626">
            <v>9.5908237077740797</v>
          </cell>
        </row>
        <row r="2627">
          <cell r="A2627" t="str">
            <v>TRN UN Equity</v>
          </cell>
          <cell r="B2627" t="str">
            <v>Trinity Industries Inc</v>
          </cell>
          <cell r="C2627" t="str">
            <v>--</v>
          </cell>
          <cell r="D2627" t="str">
            <v>--</v>
          </cell>
          <cell r="E2627">
            <v>26.43</v>
          </cell>
          <cell r="F2627">
            <v>460.39984130859398</v>
          </cell>
          <cell r="G2627">
            <v>39.3079794299925</v>
          </cell>
        </row>
        <row r="2628">
          <cell r="A2628" t="str">
            <v>TRNO UN Equity</v>
          </cell>
          <cell r="B2628" t="str">
            <v>Terreno Realty Corp</v>
          </cell>
          <cell r="C2628" t="str">
            <v>--</v>
          </cell>
          <cell r="D2628" t="str">
            <v>--</v>
          </cell>
          <cell r="E2628">
            <v>55.07</v>
          </cell>
          <cell r="F2628">
            <v>26.472101211547901</v>
          </cell>
          <cell r="G2628">
            <v>40.605969698131801</v>
          </cell>
        </row>
        <row r="2629">
          <cell r="A2629" t="str">
            <v>TRNS UQ Equity</v>
          </cell>
          <cell r="B2629" t="str">
            <v>Transcat Inc</v>
          </cell>
          <cell r="C2629" t="str">
            <v>--</v>
          </cell>
          <cell r="D2629" t="str">
            <v>--</v>
          </cell>
          <cell r="E2629">
            <v>111.35</v>
          </cell>
          <cell r="F2629">
            <v>8.78106784820557</v>
          </cell>
          <cell r="G2629">
            <v>74.131964545976501</v>
          </cell>
        </row>
        <row r="2630">
          <cell r="A2630" t="str">
            <v>TROW UW Equity</v>
          </cell>
          <cell r="B2630" t="str">
            <v>T Rowe Price Group Inc</v>
          </cell>
          <cell r="C2630" t="str">
            <v>--</v>
          </cell>
          <cell r="D2630" t="str">
            <v>--</v>
          </cell>
          <cell r="E2630">
            <v>111.5</v>
          </cell>
          <cell r="F2630">
            <v>2.9977068901061998</v>
          </cell>
          <cell r="G2630">
            <v>14.2407608509226</v>
          </cell>
        </row>
        <row r="2631">
          <cell r="A2631" t="str">
            <v>TROX UN Equity</v>
          </cell>
          <cell r="B2631" t="str">
            <v>Tronox Holdings PLC</v>
          </cell>
          <cell r="C2631" t="str">
            <v>--</v>
          </cell>
          <cell r="D2631" t="str">
            <v>--</v>
          </cell>
          <cell r="E2631">
            <v>17.14</v>
          </cell>
          <cell r="F2631">
            <v>149.04040527343801</v>
          </cell>
          <cell r="G2631" t="str">
            <v>--</v>
          </cell>
        </row>
        <row r="2632">
          <cell r="A2632" t="str">
            <v>TRS UW Equity</v>
          </cell>
          <cell r="B2632" t="str">
            <v>TriMas Corp</v>
          </cell>
          <cell r="C2632" t="str">
            <v>--</v>
          </cell>
          <cell r="D2632" t="str">
            <v>--</v>
          </cell>
          <cell r="E2632">
            <v>25.88</v>
          </cell>
          <cell r="F2632">
            <v>65.978752136230497</v>
          </cell>
          <cell r="G2632">
            <v>19.615088850833899</v>
          </cell>
        </row>
        <row r="2633">
          <cell r="A2633" t="str">
            <v>TRST UW Equity</v>
          </cell>
          <cell r="B2633" t="str">
            <v>TrustCo Bank Corp NY</v>
          </cell>
          <cell r="C2633" t="str">
            <v>--</v>
          </cell>
          <cell r="D2633" t="str">
            <v>--</v>
          </cell>
          <cell r="E2633">
            <v>26.78</v>
          </cell>
          <cell r="F2633">
            <v>20.682489395141602</v>
          </cell>
          <cell r="G2633">
            <v>8.7435066399671406</v>
          </cell>
        </row>
        <row r="2634">
          <cell r="A2634" t="str">
            <v>TRTX UN Equity</v>
          </cell>
          <cell r="B2634" t="str">
            <v>TPG RE Finance Trust Inc</v>
          </cell>
          <cell r="C2634" t="str">
            <v>--</v>
          </cell>
          <cell r="D2634" t="str">
            <v>--</v>
          </cell>
          <cell r="E2634">
            <v>7.61</v>
          </cell>
          <cell r="F2634">
            <v>243.24630737304699</v>
          </cell>
          <cell r="G2634" t="str">
            <v>--</v>
          </cell>
        </row>
        <row r="2635">
          <cell r="A2635" t="str">
            <v>TRU UN Equity</v>
          </cell>
          <cell r="B2635" t="str">
            <v>TransUnion</v>
          </cell>
          <cell r="C2635" t="str">
            <v>--</v>
          </cell>
          <cell r="D2635" t="str">
            <v>--</v>
          </cell>
          <cell r="E2635">
            <v>67.59</v>
          </cell>
          <cell r="F2635">
            <v>132.70977783203099</v>
          </cell>
          <cell r="G2635">
            <v>42.003310785298297</v>
          </cell>
        </row>
        <row r="2636">
          <cell r="A2636" t="str">
            <v>TRUE UW Equity</v>
          </cell>
          <cell r="B2636" t="str">
            <v>TrueCar Inc</v>
          </cell>
          <cell r="C2636" t="str">
            <v>--</v>
          </cell>
          <cell r="D2636" t="str">
            <v>--</v>
          </cell>
          <cell r="E2636">
            <v>2.96</v>
          </cell>
          <cell r="F2636">
            <v>8.9935398101806605</v>
          </cell>
          <cell r="G2636" t="str">
            <v>--</v>
          </cell>
        </row>
        <row r="2637">
          <cell r="A2637" t="str">
            <v>TRUP UQ Equity</v>
          </cell>
          <cell r="B2637" t="str">
            <v>Trupanion Inc</v>
          </cell>
          <cell r="C2637" t="str">
            <v>--</v>
          </cell>
          <cell r="D2637" t="str">
            <v>--</v>
          </cell>
          <cell r="E2637">
            <v>22.35</v>
          </cell>
          <cell r="F2637">
            <v>42.450004577636697</v>
          </cell>
          <cell r="G2637" t="str">
            <v>--</v>
          </cell>
        </row>
        <row r="2638">
          <cell r="A2638" t="str">
            <v>TRV UN Equity</v>
          </cell>
          <cell r="B2638" t="str">
            <v>Travelers Cos Inc/The</v>
          </cell>
          <cell r="C2638" t="str">
            <v>--</v>
          </cell>
          <cell r="D2638" t="str">
            <v>--</v>
          </cell>
          <cell r="E2638">
            <v>214.27</v>
          </cell>
          <cell r="F2638">
            <v>32.0997505187988</v>
          </cell>
          <cell r="G2638">
            <v>15.6067289658566</v>
          </cell>
        </row>
        <row r="2639">
          <cell r="A2639" t="str">
            <v>TRVI UQ Equity</v>
          </cell>
          <cell r="B2639" t="str">
            <v>Trevi Therapeutics Inc</v>
          </cell>
          <cell r="C2639" t="str">
            <v>--</v>
          </cell>
          <cell r="D2639" t="str">
            <v>--</v>
          </cell>
          <cell r="E2639">
            <v>2.94</v>
          </cell>
          <cell r="F2639">
            <v>1.62089502811432</v>
          </cell>
          <cell r="G2639" t="str">
            <v>--</v>
          </cell>
        </row>
        <row r="2640">
          <cell r="A2640" t="str">
            <v>TSBK UQ Equity</v>
          </cell>
          <cell r="B2640" t="str">
            <v>Timberland Bancorp Inc/WA</v>
          </cell>
          <cell r="C2640" t="str">
            <v>--</v>
          </cell>
          <cell r="D2640" t="str">
            <v>--</v>
          </cell>
          <cell r="E2640">
            <v>25.07</v>
          </cell>
          <cell r="F2640">
            <v>9.1823282241821307</v>
          </cell>
          <cell r="G2640">
            <v>7.8761903662620298</v>
          </cell>
        </row>
        <row r="2641">
          <cell r="A2641" t="str">
            <v>TSBX UQ Equity</v>
          </cell>
          <cell r="B2641" t="str">
            <v>Turnstone Biologics Corp</v>
          </cell>
          <cell r="C2641" t="str">
            <v>--</v>
          </cell>
          <cell r="D2641" t="str">
            <v>--</v>
          </cell>
          <cell r="E2641">
            <v>2.92</v>
          </cell>
          <cell r="F2641">
            <v>3.2574210166931201</v>
          </cell>
          <cell r="G2641" t="str">
            <v>--</v>
          </cell>
        </row>
        <row r="2642">
          <cell r="A2642" t="str">
            <v>TSCO UW Equity</v>
          </cell>
          <cell r="B2642" t="str">
            <v>Tractor Supply Co</v>
          </cell>
          <cell r="C2642" t="str">
            <v>--</v>
          </cell>
          <cell r="D2642" t="str">
            <v>--</v>
          </cell>
          <cell r="E2642">
            <v>253.38</v>
          </cell>
          <cell r="F2642">
            <v>234.25765991210901</v>
          </cell>
          <cell r="G2642">
            <v>25.9527854170871</v>
          </cell>
        </row>
        <row r="2643">
          <cell r="A2643" t="str">
            <v>TSE UN Equity</v>
          </cell>
          <cell r="B2643" t="str">
            <v>Trinseo PLC</v>
          </cell>
          <cell r="C2643" t="str">
            <v>--</v>
          </cell>
          <cell r="D2643" t="str">
            <v>--</v>
          </cell>
          <cell r="E2643">
            <v>2.98</v>
          </cell>
          <cell r="F2643" t="str">
            <v>--</v>
          </cell>
          <cell r="G2643" t="str">
            <v>--</v>
          </cell>
        </row>
        <row r="2644">
          <cell r="A2644" t="str">
            <v>TSLA UW Equity</v>
          </cell>
          <cell r="B2644" t="str">
            <v>Tesla Inc</v>
          </cell>
          <cell r="C2644" t="str">
            <v>--</v>
          </cell>
          <cell r="D2644" t="str">
            <v>--</v>
          </cell>
          <cell r="E2644">
            <v>142.05000000000001</v>
          </cell>
          <cell r="F2644">
            <v>15.049757003784199</v>
          </cell>
          <cell r="G2644">
            <v>56.282947431972303</v>
          </cell>
        </row>
        <row r="2645">
          <cell r="A2645" t="str">
            <v>TSN UN Equity</v>
          </cell>
          <cell r="B2645" t="str">
            <v>Tyson Foods Inc</v>
          </cell>
          <cell r="C2645" t="str">
            <v>--</v>
          </cell>
          <cell r="D2645" t="str">
            <v>--</v>
          </cell>
          <cell r="E2645">
            <v>60.61</v>
          </cell>
          <cell r="F2645">
            <v>52.919948577880902</v>
          </cell>
          <cell r="G2645">
            <v>53.497268404734797</v>
          </cell>
        </row>
        <row r="2646">
          <cell r="A2646" t="str">
            <v>TSQ UN Equity</v>
          </cell>
          <cell r="B2646" t="str">
            <v>Townsquare Media Inc</v>
          </cell>
          <cell r="C2646" t="str">
            <v>--</v>
          </cell>
          <cell r="D2646" t="str">
            <v>--</v>
          </cell>
          <cell r="E2646">
            <v>12.33</v>
          </cell>
          <cell r="F2646">
            <v>5554.14208984375</v>
          </cell>
          <cell r="G2646">
            <v>8.7236256996955994</v>
          </cell>
        </row>
        <row r="2647">
          <cell r="A2647" t="str">
            <v>TSVT UW Equity</v>
          </cell>
          <cell r="B2647" t="str">
            <v>2seventy bio Inc</v>
          </cell>
          <cell r="C2647" t="str">
            <v>--</v>
          </cell>
          <cell r="D2647" t="str">
            <v>--</v>
          </cell>
          <cell r="E2647">
            <v>4.6500000000000004</v>
          </cell>
          <cell r="F2647">
            <v>100.537796020508</v>
          </cell>
          <cell r="G2647" t="str">
            <v>--</v>
          </cell>
        </row>
        <row r="2648">
          <cell r="A2648" t="str">
            <v>TT UN Equity</v>
          </cell>
          <cell r="B2648" t="str">
            <v>Trane Technologies PLC</v>
          </cell>
          <cell r="C2648" t="str">
            <v>--</v>
          </cell>
          <cell r="D2648" t="str">
            <v>--</v>
          </cell>
          <cell r="E2648">
            <v>291.14999999999998</v>
          </cell>
          <cell r="F2648">
            <v>75.566482543945298</v>
          </cell>
          <cell r="G2648">
            <v>32.728565056596103</v>
          </cell>
        </row>
        <row r="2649">
          <cell r="A2649" t="str">
            <v>TTC UN Equity</v>
          </cell>
          <cell r="B2649" t="str">
            <v>Toro Co/The</v>
          </cell>
          <cell r="C2649" t="str">
            <v>--</v>
          </cell>
          <cell r="D2649" t="str">
            <v>--</v>
          </cell>
          <cell r="E2649">
            <v>86.28</v>
          </cell>
          <cell r="F2649">
            <v>84.876281738281193</v>
          </cell>
          <cell r="G2649">
            <v>22.138510805158798</v>
          </cell>
        </row>
        <row r="2650">
          <cell r="A2650" t="str">
            <v>TTD UQ Equity</v>
          </cell>
          <cell r="B2650" t="str">
            <v>Trade Desk Inc/The</v>
          </cell>
          <cell r="C2650" t="str">
            <v>--</v>
          </cell>
          <cell r="D2650" t="str">
            <v>--</v>
          </cell>
          <cell r="E2650">
            <v>77.84</v>
          </cell>
          <cell r="F2650">
            <v>10.8996829986572</v>
          </cell>
          <cell r="G2650">
            <v>214.722233276791</v>
          </cell>
        </row>
        <row r="2651">
          <cell r="A2651" t="str">
            <v>TTEC UW Equity</v>
          </cell>
          <cell r="B2651" t="str">
            <v>TTEC Holdings Inc</v>
          </cell>
          <cell r="C2651" t="str">
            <v>--</v>
          </cell>
          <cell r="D2651" t="str">
            <v>--</v>
          </cell>
          <cell r="E2651">
            <v>8.16</v>
          </cell>
          <cell r="F2651">
            <v>184.23876953125</v>
          </cell>
          <cell r="G2651">
            <v>9.6433022238671704</v>
          </cell>
        </row>
        <row r="2652">
          <cell r="A2652" t="str">
            <v>TTEK UW Equity</v>
          </cell>
          <cell r="B2652" t="str">
            <v>Tetra Tech Inc</v>
          </cell>
          <cell r="C2652" t="str">
            <v>--</v>
          </cell>
          <cell r="D2652" t="str">
            <v>--</v>
          </cell>
          <cell r="E2652">
            <v>184.08</v>
          </cell>
          <cell r="F2652">
            <v>76.153015136718807</v>
          </cell>
          <cell r="G2652">
            <v>38.011714963069899</v>
          </cell>
        </row>
        <row r="2653">
          <cell r="A2653" t="str">
            <v>TTGT UQ Equity</v>
          </cell>
          <cell r="B2653" t="str">
            <v>TechTarget Inc</v>
          </cell>
          <cell r="C2653" t="str">
            <v>--</v>
          </cell>
          <cell r="D2653" t="str">
            <v>--</v>
          </cell>
          <cell r="E2653">
            <v>26.97</v>
          </cell>
          <cell r="F2653">
            <v>193.410400390625</v>
          </cell>
          <cell r="G2653">
            <v>436.32564957613801</v>
          </cell>
        </row>
        <row r="2654">
          <cell r="A2654" t="str">
            <v>TTI UN Equity</v>
          </cell>
          <cell r="B2654" t="str">
            <v>TETRA Technologies Inc</v>
          </cell>
          <cell r="C2654" t="str">
            <v>--</v>
          </cell>
          <cell r="D2654" t="str">
            <v>--</v>
          </cell>
          <cell r="E2654">
            <v>4.42</v>
          </cell>
          <cell r="F2654">
            <v>133.57405090332</v>
          </cell>
          <cell r="G2654">
            <v>21.747687271418901</v>
          </cell>
        </row>
        <row r="2655">
          <cell r="A2655" t="str">
            <v>TTMI UW Equity</v>
          </cell>
          <cell r="B2655" t="str">
            <v>TTM Technologies Inc</v>
          </cell>
          <cell r="C2655" t="str">
            <v>--</v>
          </cell>
          <cell r="D2655" t="str">
            <v>--</v>
          </cell>
          <cell r="E2655">
            <v>14.26</v>
          </cell>
          <cell r="F2655">
            <v>67.545181274414105</v>
          </cell>
          <cell r="G2655">
            <v>19.5900998413981</v>
          </cell>
        </row>
        <row r="2656">
          <cell r="A2656" t="str">
            <v>TTSH UR Equity</v>
          </cell>
          <cell r="B2656" t="str">
            <v>Tile Shop Holdings Inc</v>
          </cell>
          <cell r="C2656" t="str">
            <v>--</v>
          </cell>
          <cell r="D2656" t="str">
            <v>--</v>
          </cell>
          <cell r="E2656">
            <v>6.38</v>
          </cell>
          <cell r="F2656">
            <v>116.940017700195</v>
          </cell>
          <cell r="G2656">
            <v>26.718362499951599</v>
          </cell>
        </row>
        <row r="2657">
          <cell r="A2657" t="str">
            <v>TTWO UW Equity</v>
          </cell>
          <cell r="B2657" t="str">
            <v>Take-Two Interactive Software Inc</v>
          </cell>
          <cell r="C2657" t="str">
            <v>--</v>
          </cell>
          <cell r="D2657" t="str">
            <v>--</v>
          </cell>
          <cell r="E2657">
            <v>139.96</v>
          </cell>
          <cell r="F2657">
            <v>41.441600799560497</v>
          </cell>
          <cell r="G2657" t="str">
            <v>--</v>
          </cell>
        </row>
        <row r="2658">
          <cell r="A2658" t="str">
            <v>TUSK UW Equity</v>
          </cell>
          <cell r="B2658" t="str">
            <v>Mammoth Energy Services Inc</v>
          </cell>
          <cell r="C2658" t="str">
            <v>--</v>
          </cell>
          <cell r="D2658" t="str">
            <v>--</v>
          </cell>
          <cell r="E2658">
            <v>3.31</v>
          </cell>
          <cell r="F2658">
            <v>12.1612691879272</v>
          </cell>
          <cell r="G2658" t="str">
            <v>--</v>
          </cell>
        </row>
        <row r="2659">
          <cell r="A2659" t="str">
            <v>TVTX UQ Equity</v>
          </cell>
          <cell r="B2659" t="str">
            <v>Travere Therapeutics Inc</v>
          </cell>
          <cell r="C2659" t="str">
            <v>--</v>
          </cell>
          <cell r="D2659" t="str">
            <v>--</v>
          </cell>
          <cell r="E2659">
            <v>5.85</v>
          </cell>
          <cell r="F2659">
            <v>201.57562255859401</v>
          </cell>
          <cell r="G2659" t="str">
            <v>--</v>
          </cell>
        </row>
        <row r="2660">
          <cell r="A2660" t="str">
            <v>TW UW Equity</v>
          </cell>
          <cell r="B2660" t="str">
            <v>Tradeweb Markets Inc</v>
          </cell>
          <cell r="C2660" t="str">
            <v>--</v>
          </cell>
          <cell r="D2660" t="str">
            <v>--</v>
          </cell>
          <cell r="E2660">
            <v>101.62</v>
          </cell>
          <cell r="F2660">
            <v>0.463010013103485</v>
          </cell>
          <cell r="G2660">
            <v>49.330488117998101</v>
          </cell>
        </row>
        <row r="2661">
          <cell r="A2661" t="str">
            <v>TWI UN Equity</v>
          </cell>
          <cell r="B2661" t="str">
            <v>Titan International Inc</v>
          </cell>
          <cell r="C2661" t="str">
            <v>--</v>
          </cell>
          <cell r="D2661" t="str">
            <v>--</v>
          </cell>
          <cell r="E2661">
            <v>11.56</v>
          </cell>
          <cell r="F2661">
            <v>94.066085815429702</v>
          </cell>
          <cell r="G2661">
            <v>9.03316869361473</v>
          </cell>
        </row>
        <row r="2662">
          <cell r="A2662" t="str">
            <v>TWKS UW Equity</v>
          </cell>
          <cell r="B2662" t="str">
            <v>Thoughtworks Holding Inc</v>
          </cell>
          <cell r="C2662" t="str">
            <v>--</v>
          </cell>
          <cell r="D2662" t="str">
            <v>--</v>
          </cell>
          <cell r="E2662">
            <v>2.4300000000000002</v>
          </cell>
          <cell r="F2662">
            <v>43.754219055175803</v>
          </cell>
          <cell r="G2662" t="str">
            <v>--</v>
          </cell>
        </row>
        <row r="2663">
          <cell r="A2663" t="str">
            <v>TWLO UN Equity</v>
          </cell>
          <cell r="B2663" t="str">
            <v>Twilio Inc</v>
          </cell>
          <cell r="C2663" t="str">
            <v>--</v>
          </cell>
          <cell r="D2663" t="str">
            <v>--</v>
          </cell>
          <cell r="E2663">
            <v>58.61</v>
          </cell>
          <cell r="F2663">
            <v>12.0962619781494</v>
          </cell>
          <cell r="G2663" t="str">
            <v>--</v>
          </cell>
        </row>
        <row r="2664">
          <cell r="A2664" t="str">
            <v>TWO UN Equity</v>
          </cell>
          <cell r="B2664" t="str">
            <v>Two Harbors Investment Corp</v>
          </cell>
          <cell r="C2664" t="str">
            <v>--</v>
          </cell>
          <cell r="D2664" t="str">
            <v>--</v>
          </cell>
          <cell r="E2664">
            <v>12.31</v>
          </cell>
          <cell r="F2664">
            <v>449.90814208984398</v>
          </cell>
          <cell r="G2664">
            <v>12.543625648638301</v>
          </cell>
        </row>
        <row r="2665">
          <cell r="A2665" t="str">
            <v>TWOU UW Equity</v>
          </cell>
          <cell r="B2665" t="str">
            <v>2U Inc</v>
          </cell>
          <cell r="C2665" t="str">
            <v>--</v>
          </cell>
          <cell r="D2665" t="str">
            <v>--</v>
          </cell>
          <cell r="E2665">
            <v>0.24929999999999999</v>
          </cell>
          <cell r="F2665">
            <v>454.23040771484398</v>
          </cell>
          <cell r="G2665" t="str">
            <v>--</v>
          </cell>
        </row>
        <row r="2666">
          <cell r="A2666" t="str">
            <v>TWST UW Equity</v>
          </cell>
          <cell r="B2666" t="str">
            <v>Twist Bioscience Corp</v>
          </cell>
          <cell r="C2666" t="str">
            <v>--</v>
          </cell>
          <cell r="D2666" t="str">
            <v>--</v>
          </cell>
          <cell r="E2666">
            <v>29.45</v>
          </cell>
          <cell r="F2666">
            <v>15.571434020996101</v>
          </cell>
          <cell r="G2666" t="str">
            <v>--</v>
          </cell>
        </row>
        <row r="2667">
          <cell r="A2667" t="str">
            <v>TXG UW Equity</v>
          </cell>
          <cell r="B2667" t="str">
            <v>10X Genomics Inc</v>
          </cell>
          <cell r="C2667" t="str">
            <v>--</v>
          </cell>
          <cell r="D2667" t="str">
            <v>--</v>
          </cell>
          <cell r="E2667">
            <v>27.8</v>
          </cell>
          <cell r="F2667">
            <v>12.869698524475099</v>
          </cell>
          <cell r="G2667" t="str">
            <v>--</v>
          </cell>
        </row>
        <row r="2668">
          <cell r="A2668" t="str">
            <v>TXN UW Equity</v>
          </cell>
          <cell r="B2668" t="str">
            <v>Texas Instruments Inc</v>
          </cell>
          <cell r="C2668" t="str">
            <v>--</v>
          </cell>
          <cell r="D2668" t="str">
            <v>--</v>
          </cell>
          <cell r="E2668">
            <v>163.43</v>
          </cell>
          <cell r="F2668">
            <v>69.769783020019503</v>
          </cell>
          <cell r="G2668">
            <v>22.850779961238299</v>
          </cell>
        </row>
        <row r="2669">
          <cell r="A2669" t="str">
            <v>TXRH UW Equity</v>
          </cell>
          <cell r="B2669" t="str">
            <v>Texas Roadhouse Inc</v>
          </cell>
          <cell r="C2669" t="str">
            <v>--</v>
          </cell>
          <cell r="D2669" t="str">
            <v>--</v>
          </cell>
          <cell r="E2669">
            <v>153.06</v>
          </cell>
          <cell r="F2669">
            <v>66.836944580078097</v>
          </cell>
          <cell r="G2669">
            <v>33.1185255126668</v>
          </cell>
        </row>
        <row r="2670">
          <cell r="A2670" t="str">
            <v>TXT UN Equity</v>
          </cell>
          <cell r="B2670" t="str">
            <v>Textron Inc</v>
          </cell>
          <cell r="C2670" t="str">
            <v>--</v>
          </cell>
          <cell r="D2670" t="str">
            <v>--</v>
          </cell>
          <cell r="E2670">
            <v>93.77</v>
          </cell>
          <cell r="F2670">
            <v>60.898811340332003</v>
          </cell>
          <cell r="G2670">
            <v>18.362701174762201</v>
          </cell>
        </row>
        <row r="2671">
          <cell r="A2671" t="str">
            <v>TYL UN Equity</v>
          </cell>
          <cell r="B2671" t="str">
            <v>Tyler Technologies Inc</v>
          </cell>
          <cell r="C2671" t="str">
            <v>--</v>
          </cell>
          <cell r="D2671" t="str">
            <v>--</v>
          </cell>
          <cell r="E2671">
            <v>411.41</v>
          </cell>
          <cell r="F2671">
            <v>23.719884872436499</v>
          </cell>
          <cell r="G2671">
            <v>99.722776380084298</v>
          </cell>
        </row>
        <row r="2672">
          <cell r="A2672" t="str">
            <v>TYRA UW Equity</v>
          </cell>
          <cell r="B2672" t="str">
            <v>Tyra Biosciences Inc</v>
          </cell>
          <cell r="C2672" t="str">
            <v>--</v>
          </cell>
          <cell r="D2672" t="str">
            <v>--</v>
          </cell>
          <cell r="E2672">
            <v>15.5</v>
          </cell>
          <cell r="F2672">
            <v>3.1802289485931401</v>
          </cell>
          <cell r="G2672" t="str">
            <v>--</v>
          </cell>
        </row>
        <row r="2673">
          <cell r="A2673" t="str">
            <v>U UN Equity</v>
          </cell>
          <cell r="B2673" t="str">
            <v>Unity Software Inc</v>
          </cell>
          <cell r="C2673" t="str">
            <v>--</v>
          </cell>
          <cell r="D2673" t="str">
            <v>--</v>
          </cell>
          <cell r="E2673">
            <v>22.89</v>
          </cell>
          <cell r="F2673">
            <v>83.838142395019503</v>
          </cell>
          <cell r="G2673" t="str">
            <v>--</v>
          </cell>
        </row>
        <row r="2674">
          <cell r="A2674" t="str">
            <v>UA UN Equity</v>
          </cell>
          <cell r="B2674" t="str">
            <v>Under Armour Inc</v>
          </cell>
          <cell r="C2674" t="str">
            <v>--</v>
          </cell>
          <cell r="D2674" t="str">
            <v>--</v>
          </cell>
          <cell r="E2674">
            <v>6.56</v>
          </cell>
          <cell r="F2674">
            <v>67.817321777343807</v>
          </cell>
          <cell r="G2674">
            <v>8.0560885725555504</v>
          </cell>
        </row>
        <row r="2675">
          <cell r="A2675" t="str">
            <v>UAA UN Equity</v>
          </cell>
          <cell r="B2675" t="str">
            <v>Under Armour Inc</v>
          </cell>
          <cell r="C2675" t="str">
            <v>--</v>
          </cell>
          <cell r="D2675" t="str">
            <v>--</v>
          </cell>
          <cell r="E2675">
            <v>6.78</v>
          </cell>
          <cell r="F2675">
            <v>67.817321777343807</v>
          </cell>
          <cell r="G2675">
            <v>8.0560885725555504</v>
          </cell>
        </row>
        <row r="2676">
          <cell r="A2676" t="str">
            <v>UAL UW Equity</v>
          </cell>
          <cell r="B2676" t="str">
            <v>United Airlines Holdings Inc</v>
          </cell>
          <cell r="C2676" t="str">
            <v>--</v>
          </cell>
          <cell r="D2676" t="str">
            <v>--</v>
          </cell>
          <cell r="E2676">
            <v>53.94</v>
          </cell>
          <cell r="F2676">
            <v>351.39312744140602</v>
          </cell>
          <cell r="G2676">
            <v>5.17014570639002</v>
          </cell>
        </row>
        <row r="2677">
          <cell r="A2677" t="str">
            <v>UBER UN Equity</v>
          </cell>
          <cell r="B2677" t="str">
            <v>Uber Technologies Inc</v>
          </cell>
          <cell r="C2677" t="str">
            <v>--</v>
          </cell>
          <cell r="D2677" t="str">
            <v>--</v>
          </cell>
          <cell r="E2677">
            <v>68.98</v>
          </cell>
          <cell r="F2677">
            <v>92.075378417968807</v>
          </cell>
          <cell r="G2677">
            <v>320.973680064657</v>
          </cell>
        </row>
        <row r="2678">
          <cell r="A2678" t="str">
            <v>UBSI UW Equity</v>
          </cell>
          <cell r="B2678" t="str">
            <v>United Bankshares Inc/WV</v>
          </cell>
          <cell r="C2678" t="str">
            <v>--</v>
          </cell>
          <cell r="D2678" t="str">
            <v>--</v>
          </cell>
          <cell r="E2678">
            <v>34.43</v>
          </cell>
          <cell r="F2678">
            <v>43.554359436035199</v>
          </cell>
          <cell r="G2678">
            <v>12.608855512731401</v>
          </cell>
        </row>
        <row r="2679">
          <cell r="A2679" t="str">
            <v>UCBI UW Equity</v>
          </cell>
          <cell r="B2679" t="str">
            <v>United Community Banks Inc/GA</v>
          </cell>
          <cell r="C2679" t="str">
            <v>--</v>
          </cell>
          <cell r="D2679" t="str">
            <v>--</v>
          </cell>
          <cell r="E2679">
            <v>25.54</v>
          </cell>
          <cell r="F2679">
            <v>10.309226989746101</v>
          </cell>
          <cell r="G2679">
            <v>11.9638363017883</v>
          </cell>
        </row>
        <row r="2680">
          <cell r="A2680" t="str">
            <v>UCTT UW Equity</v>
          </cell>
          <cell r="B2680" t="str">
            <v>Ultra Clean Holdings Inc</v>
          </cell>
          <cell r="C2680" t="str">
            <v>--</v>
          </cell>
          <cell r="D2680" t="str">
            <v>--</v>
          </cell>
          <cell r="E2680">
            <v>38.409999999999997</v>
          </cell>
          <cell r="F2680">
            <v>71.321891784667997</v>
          </cell>
          <cell r="G2680" t="str">
            <v>--</v>
          </cell>
        </row>
        <row r="2681">
          <cell r="A2681" t="str">
            <v>UDMY UW Equity</v>
          </cell>
          <cell r="B2681" t="str">
            <v>Udemy Inc</v>
          </cell>
          <cell r="C2681" t="str">
            <v>--</v>
          </cell>
          <cell r="D2681" t="str">
            <v>--</v>
          </cell>
          <cell r="E2681">
            <v>10.220000000000001</v>
          </cell>
          <cell r="F2681">
            <v>13.232575416564901</v>
          </cell>
          <cell r="G2681" t="str">
            <v>--</v>
          </cell>
        </row>
        <row r="2682">
          <cell r="A2682" t="str">
            <v>UDR UN Equity</v>
          </cell>
          <cell r="B2682" t="str">
            <v>UDR Inc</v>
          </cell>
          <cell r="C2682" t="str">
            <v>--</v>
          </cell>
          <cell r="D2682" t="str">
            <v>--</v>
          </cell>
          <cell r="E2682">
            <v>37.01</v>
          </cell>
          <cell r="F2682">
            <v>120.84030914306599</v>
          </cell>
          <cell r="G2682">
            <v>131.15794224477901</v>
          </cell>
        </row>
        <row r="2683">
          <cell r="A2683" t="str">
            <v>UE UN Equity</v>
          </cell>
          <cell r="B2683" t="str">
            <v>Urban Edge Properties</v>
          </cell>
          <cell r="C2683" t="str">
            <v>--</v>
          </cell>
          <cell r="D2683" t="str">
            <v>--</v>
          </cell>
          <cell r="E2683">
            <v>16.54</v>
          </cell>
          <cell r="F2683">
            <v>146.13821411132801</v>
          </cell>
          <cell r="G2683">
            <v>137.846832741008</v>
          </cell>
        </row>
        <row r="2684">
          <cell r="A2684" t="str">
            <v>UEC UA Equity</v>
          </cell>
          <cell r="B2684" t="str">
            <v>Uranium Energy Corp</v>
          </cell>
          <cell r="C2684" t="str">
            <v>--</v>
          </cell>
          <cell r="D2684" t="str">
            <v>--</v>
          </cell>
          <cell r="E2684">
            <v>6.66</v>
          </cell>
          <cell r="F2684" t="str">
            <v>--</v>
          </cell>
          <cell r="G2684">
            <v>725.97025692523698</v>
          </cell>
        </row>
        <row r="2685">
          <cell r="A2685" t="str">
            <v>UFCS UW Equity</v>
          </cell>
          <cell r="B2685" t="str">
            <v>United Fire Group Inc</v>
          </cell>
          <cell r="C2685" t="str">
            <v>--</v>
          </cell>
          <cell r="D2685" t="str">
            <v>--</v>
          </cell>
          <cell r="E2685">
            <v>22.72</v>
          </cell>
          <cell r="F2685">
            <v>6.8143558502197301</v>
          </cell>
          <cell r="G2685" t="str">
            <v>--</v>
          </cell>
        </row>
        <row r="2686">
          <cell r="A2686" t="str">
            <v>UFPI UW Equity</v>
          </cell>
          <cell r="B2686" t="str">
            <v>UFP Industries Inc</v>
          </cell>
          <cell r="C2686" t="str">
            <v>--</v>
          </cell>
          <cell r="D2686" t="str">
            <v>--</v>
          </cell>
          <cell r="E2686">
            <v>112.58</v>
          </cell>
          <cell r="F2686">
            <v>12.598959922790501</v>
          </cell>
          <cell r="G2686">
            <v>13.843494876757299</v>
          </cell>
        </row>
        <row r="2687">
          <cell r="A2687" t="str">
            <v>UFPT UR Equity</v>
          </cell>
          <cell r="B2687" t="str">
            <v>UFP Technologies Inc</v>
          </cell>
          <cell r="C2687" t="str">
            <v>--</v>
          </cell>
          <cell r="D2687" t="str">
            <v>--</v>
          </cell>
          <cell r="E2687">
            <v>213.08</v>
          </cell>
          <cell r="F2687">
            <v>16.091733932495099</v>
          </cell>
          <cell r="G2687">
            <v>35.452297976088403</v>
          </cell>
        </row>
        <row r="2688">
          <cell r="A2688" t="str">
            <v>UGI UN Equity</v>
          </cell>
          <cell r="B2688" t="str">
            <v>UGI Corp</v>
          </cell>
          <cell r="C2688" t="str">
            <v>--</v>
          </cell>
          <cell r="D2688" t="str">
            <v>--</v>
          </cell>
          <cell r="E2688">
            <v>25.48</v>
          </cell>
          <cell r="F2688">
            <v>166.51625061035199</v>
          </cell>
          <cell r="G2688">
            <v>8.8844922216029705</v>
          </cell>
        </row>
        <row r="2689">
          <cell r="A2689" t="str">
            <v>UHAL UN Equity</v>
          </cell>
          <cell r="B2689" t="str">
            <v>U-Haul Holding Co</v>
          </cell>
          <cell r="C2689" t="str">
            <v>--</v>
          </cell>
          <cell r="D2689" t="str">
            <v>--</v>
          </cell>
          <cell r="E2689">
            <v>63.71</v>
          </cell>
          <cell r="F2689">
            <v>94.021697998046903</v>
          </cell>
          <cell r="G2689">
            <v>25.436730659586601</v>
          </cell>
        </row>
        <row r="2690">
          <cell r="A2690" t="str">
            <v>UHAL/B UN Equity</v>
          </cell>
          <cell r="B2690" t="str">
            <v>U-Haul Holding Co</v>
          </cell>
          <cell r="C2690" t="str">
            <v>--</v>
          </cell>
          <cell r="D2690" t="str">
            <v>--</v>
          </cell>
          <cell r="E2690">
            <v>62.87</v>
          </cell>
          <cell r="F2690">
            <v>94.021697998046903</v>
          </cell>
          <cell r="G2690">
            <v>25.436730659586601</v>
          </cell>
        </row>
        <row r="2691">
          <cell r="A2691" t="str">
            <v>UHG UQ Equity</v>
          </cell>
          <cell r="B2691" t="str">
            <v>United Homes Group Inc</v>
          </cell>
          <cell r="C2691" t="str">
            <v>--</v>
          </cell>
          <cell r="D2691" t="str">
            <v>--</v>
          </cell>
          <cell r="E2691">
            <v>6.41</v>
          </cell>
          <cell r="F2691" t="str">
            <v>--</v>
          </cell>
          <cell r="G2691">
            <v>4.6710308129704403</v>
          </cell>
        </row>
        <row r="2692">
          <cell r="A2692" t="str">
            <v>UHS UN Equity</v>
          </cell>
          <cell r="B2692" t="str">
            <v>Universal Health Services Inc</v>
          </cell>
          <cell r="C2692" t="str">
            <v>--</v>
          </cell>
          <cell r="D2692" t="str">
            <v>--</v>
          </cell>
          <cell r="E2692">
            <v>161.13</v>
          </cell>
          <cell r="F2692">
            <v>86.531913757324205</v>
          </cell>
          <cell r="G2692">
            <v>15.003879017964801</v>
          </cell>
        </row>
        <row r="2693">
          <cell r="A2693" t="str">
            <v>UHT UN Equity</v>
          </cell>
          <cell r="B2693" t="str">
            <v>Universal Health Realty Income Trust</v>
          </cell>
          <cell r="C2693" t="str">
            <v>--</v>
          </cell>
          <cell r="D2693" t="str">
            <v>--</v>
          </cell>
          <cell r="E2693">
            <v>33.5</v>
          </cell>
          <cell r="F2693">
            <v>184.34361267089801</v>
          </cell>
          <cell r="G2693">
            <v>30.135136243198101</v>
          </cell>
        </row>
        <row r="2694">
          <cell r="A2694" t="str">
            <v>UI UN Equity</v>
          </cell>
          <cell r="B2694" t="str">
            <v>Ubiquiti Inc</v>
          </cell>
          <cell r="C2694" t="str">
            <v>--</v>
          </cell>
          <cell r="D2694" t="str">
            <v>--</v>
          </cell>
          <cell r="E2694">
            <v>105.43</v>
          </cell>
          <cell r="F2694" t="str">
            <v>--</v>
          </cell>
          <cell r="G2694">
            <v>17.316557903028102</v>
          </cell>
        </row>
        <row r="2695">
          <cell r="A2695" t="str">
            <v>UIS UN Equity</v>
          </cell>
          <cell r="B2695" t="str">
            <v>Unisys Corp</v>
          </cell>
          <cell r="C2695" t="str">
            <v>--</v>
          </cell>
          <cell r="D2695" t="str">
            <v>--</v>
          </cell>
          <cell r="E2695">
            <v>5.54</v>
          </cell>
          <cell r="F2695" t="str">
            <v>--</v>
          </cell>
          <cell r="G2695" t="str">
            <v>--</v>
          </cell>
        </row>
        <row r="2696">
          <cell r="A2696" t="str">
            <v>ULCC UW Equity</v>
          </cell>
          <cell r="B2696" t="str">
            <v>Frontier Group Holdings Inc</v>
          </cell>
          <cell r="C2696" t="str">
            <v>--</v>
          </cell>
          <cell r="D2696" t="str">
            <v>--</v>
          </cell>
          <cell r="E2696">
            <v>7.11</v>
          </cell>
          <cell r="F2696">
            <v>682.24853515625</v>
          </cell>
          <cell r="G2696" t="str">
            <v>--</v>
          </cell>
        </row>
        <row r="2697">
          <cell r="A2697" t="str">
            <v>ULH UW Equity</v>
          </cell>
          <cell r="B2697" t="str">
            <v>Universal Logistics Holdings Inc</v>
          </cell>
          <cell r="C2697" t="str">
            <v>--</v>
          </cell>
          <cell r="D2697" t="str">
            <v>--</v>
          </cell>
          <cell r="E2697">
            <v>33.5</v>
          </cell>
          <cell r="F2697">
            <v>89.354339599609403</v>
          </cell>
          <cell r="G2697">
            <v>10.020996287945</v>
          </cell>
        </row>
        <row r="2698">
          <cell r="A2698" t="str">
            <v>ULTA UW Equity</v>
          </cell>
          <cell r="B2698" t="str">
            <v>Ulta Beauty Inc</v>
          </cell>
          <cell r="C2698" t="str">
            <v>--</v>
          </cell>
          <cell r="D2698" t="str">
            <v>--</v>
          </cell>
          <cell r="E2698">
            <v>417.98</v>
          </cell>
          <cell r="F2698">
            <v>83.844535827636705</v>
          </cell>
          <cell r="G2698">
            <v>15.7626362133683</v>
          </cell>
        </row>
        <row r="2699">
          <cell r="A2699" t="str">
            <v>UMBF UW Equity</v>
          </cell>
          <cell r="B2699" t="str">
            <v>UMB Financial Corp</v>
          </cell>
          <cell r="C2699" t="str">
            <v>--</v>
          </cell>
          <cell r="D2699" t="str">
            <v>--</v>
          </cell>
          <cell r="E2699">
            <v>83.56</v>
          </cell>
          <cell r="F2699">
            <v>140.68489074707</v>
          </cell>
          <cell r="G2699">
            <v>9.9875882660501407</v>
          </cell>
        </row>
        <row r="2700">
          <cell r="A2700" t="str">
            <v>UMH UN Equity</v>
          </cell>
          <cell r="B2700" t="str">
            <v>UMH Properties Inc</v>
          </cell>
          <cell r="C2700" t="str">
            <v>--</v>
          </cell>
          <cell r="D2700" t="str">
            <v>--</v>
          </cell>
          <cell r="E2700">
            <v>15.54</v>
          </cell>
          <cell r="F2700">
            <v>100.49151611328099</v>
          </cell>
          <cell r="G2700" t="str">
            <v>--</v>
          </cell>
        </row>
        <row r="2701">
          <cell r="A2701" t="str">
            <v>UNF UN Equity</v>
          </cell>
          <cell r="B2701" t="str">
            <v>UniFirst Corp/MA</v>
          </cell>
          <cell r="C2701" t="str">
            <v>--</v>
          </cell>
          <cell r="D2701" t="str">
            <v>--</v>
          </cell>
          <cell r="E2701">
            <v>160.28</v>
          </cell>
          <cell r="F2701">
            <v>3.50190401077271</v>
          </cell>
          <cell r="G2701">
            <v>25.940525439933399</v>
          </cell>
        </row>
        <row r="2702">
          <cell r="A2702" t="str">
            <v>UNFI UN Equity</v>
          </cell>
          <cell r="B2702" t="str">
            <v>United Natural Foods Inc</v>
          </cell>
          <cell r="C2702" t="str">
            <v>--</v>
          </cell>
          <cell r="D2702" t="str">
            <v>--</v>
          </cell>
          <cell r="E2702">
            <v>9.1</v>
          </cell>
          <cell r="F2702">
            <v>217.49409484863301</v>
          </cell>
          <cell r="G2702">
            <v>45.515036479752403</v>
          </cell>
        </row>
        <row r="2703">
          <cell r="A2703" t="str">
            <v>UNH UN Equity</v>
          </cell>
          <cell r="B2703" t="str">
            <v>UnitedHealth Group Inc</v>
          </cell>
          <cell r="C2703" t="str">
            <v>--</v>
          </cell>
          <cell r="D2703" t="str">
            <v>--</v>
          </cell>
          <cell r="E2703">
            <v>491.23</v>
          </cell>
          <cell r="F2703">
            <v>75.978660583496094</v>
          </cell>
          <cell r="G2703">
            <v>20.4230222902066</v>
          </cell>
        </row>
        <row r="2704">
          <cell r="A2704" t="str">
            <v>UNIT UW Equity</v>
          </cell>
          <cell r="B2704" t="str">
            <v>Uniti Group Inc</v>
          </cell>
          <cell r="C2704" t="str">
            <v>--</v>
          </cell>
          <cell r="D2704" t="str">
            <v>--</v>
          </cell>
          <cell r="E2704">
            <v>5.31</v>
          </cell>
          <cell r="F2704" t="str">
            <v>--</v>
          </cell>
          <cell r="G2704">
            <v>5.7093458610215997</v>
          </cell>
        </row>
        <row r="2705">
          <cell r="A2705" t="str">
            <v>UNM UN Equity</v>
          </cell>
          <cell r="B2705" t="str">
            <v>Unum Group</v>
          </cell>
          <cell r="C2705" t="str">
            <v>--</v>
          </cell>
          <cell r="D2705" t="str">
            <v>--</v>
          </cell>
          <cell r="E2705">
            <v>51.8</v>
          </cell>
          <cell r="F2705">
            <v>36.191642761230497</v>
          </cell>
          <cell r="G2705">
            <v>8.0340522048003695</v>
          </cell>
        </row>
        <row r="2706">
          <cell r="A2706" t="str">
            <v>UNP UN Equity</v>
          </cell>
          <cell r="B2706" t="str">
            <v>Union Pacific Corp</v>
          </cell>
          <cell r="C2706" t="str">
            <v>--</v>
          </cell>
          <cell r="D2706" t="str">
            <v>--</v>
          </cell>
          <cell r="E2706">
            <v>234.47</v>
          </cell>
          <cell r="F2706">
            <v>231.12658691406199</v>
          </cell>
          <cell r="G2706">
            <v>22.187380591269001</v>
          </cell>
        </row>
        <row r="2707">
          <cell r="A2707" t="str">
            <v>UNTY UQ Equity</v>
          </cell>
          <cell r="B2707" t="str">
            <v>Unity Bancorp Inc</v>
          </cell>
          <cell r="C2707" t="str">
            <v>--</v>
          </cell>
          <cell r="D2707" t="str">
            <v>--</v>
          </cell>
          <cell r="E2707">
            <v>27.51</v>
          </cell>
          <cell r="F2707">
            <v>140.56611633300801</v>
          </cell>
          <cell r="G2707">
            <v>7.0629920815151204</v>
          </cell>
        </row>
        <row r="2708">
          <cell r="A2708" t="str">
            <v>UONE UR Equity</v>
          </cell>
          <cell r="B2708" t="str">
            <v>Urban One Inc</v>
          </cell>
          <cell r="C2708" t="str">
            <v>--</v>
          </cell>
          <cell r="D2708" t="str">
            <v>--</v>
          </cell>
          <cell r="E2708">
            <v>2.02</v>
          </cell>
          <cell r="F2708">
            <v>248.37338256835901</v>
          </cell>
          <cell r="G2708">
            <v>0.81228846637811503</v>
          </cell>
        </row>
        <row r="2709">
          <cell r="A2709" t="str">
            <v>UONEK UR Equity</v>
          </cell>
          <cell r="B2709" t="str">
            <v>Urban One Inc</v>
          </cell>
          <cell r="C2709" t="str">
            <v>--</v>
          </cell>
          <cell r="D2709" t="str">
            <v>--</v>
          </cell>
          <cell r="E2709">
            <v>1.6</v>
          </cell>
          <cell r="F2709">
            <v>248.37338256835901</v>
          </cell>
          <cell r="G2709">
            <v>0.81228846637811503</v>
          </cell>
        </row>
        <row r="2710">
          <cell r="A2710" t="str">
            <v>UPBD UW Equity</v>
          </cell>
          <cell r="B2710" t="str">
            <v>Upbound Group Inc</v>
          </cell>
          <cell r="C2710" t="str">
            <v>--</v>
          </cell>
          <cell r="D2710" t="str">
            <v>--</v>
          </cell>
          <cell r="E2710">
            <v>31.04</v>
          </cell>
          <cell r="F2710">
            <v>304.67938232421898</v>
          </cell>
          <cell r="G2710">
            <v>10.1324243720466</v>
          </cell>
        </row>
        <row r="2711">
          <cell r="A2711" t="str">
            <v>UPS UN Equity</v>
          </cell>
          <cell r="B2711" t="str">
            <v>United Parcel Service Inc</v>
          </cell>
          <cell r="C2711" t="str">
            <v>--</v>
          </cell>
          <cell r="D2711" t="str">
            <v>--</v>
          </cell>
          <cell r="E2711">
            <v>145.36000000000001</v>
          </cell>
          <cell r="F2711">
            <v>154.37796020507801</v>
          </cell>
          <cell r="G2711">
            <v>16.883746235563599</v>
          </cell>
        </row>
        <row r="2712">
          <cell r="A2712" t="str">
            <v>UPST UW Equity</v>
          </cell>
          <cell r="B2712" t="str">
            <v>Upstart Holdings Inc</v>
          </cell>
          <cell r="C2712" t="str">
            <v>--</v>
          </cell>
          <cell r="D2712" t="str">
            <v>--</v>
          </cell>
          <cell r="E2712">
            <v>22.08</v>
          </cell>
          <cell r="F2712">
            <v>173.57772827148401</v>
          </cell>
          <cell r="G2712" t="str">
            <v>--</v>
          </cell>
        </row>
        <row r="2713">
          <cell r="A2713" t="str">
            <v>UPWK UW Equity</v>
          </cell>
          <cell r="B2713" t="str">
            <v>Upwork Inc</v>
          </cell>
          <cell r="C2713" t="str">
            <v>--</v>
          </cell>
          <cell r="D2713" t="str">
            <v>--</v>
          </cell>
          <cell r="E2713">
            <v>11.23</v>
          </cell>
          <cell r="F2713">
            <v>96.532707214355497</v>
          </cell>
          <cell r="G2713">
            <v>17.158952742172598</v>
          </cell>
        </row>
        <row r="2714">
          <cell r="A2714" t="str">
            <v>URBN UW Equity</v>
          </cell>
          <cell r="B2714" t="str">
            <v>Urban Outfitters Inc</v>
          </cell>
          <cell r="C2714" t="str">
            <v>--</v>
          </cell>
          <cell r="D2714" t="str">
            <v>--</v>
          </cell>
          <cell r="E2714">
            <v>38.56</v>
          </cell>
          <cell r="F2714">
            <v>51.052192687988303</v>
          </cell>
          <cell r="G2714">
            <v>11.6114258695687</v>
          </cell>
        </row>
        <row r="2715">
          <cell r="A2715" t="str">
            <v>URGN UQ Equity</v>
          </cell>
          <cell r="B2715" t="str">
            <v>UroGen Pharma Ltd</v>
          </cell>
          <cell r="C2715" t="str">
            <v>--</v>
          </cell>
          <cell r="D2715" t="str">
            <v>--</v>
          </cell>
          <cell r="E2715">
            <v>14.37</v>
          </cell>
          <cell r="F2715" t="str">
            <v>--</v>
          </cell>
          <cell r="G2715" t="str">
            <v>--</v>
          </cell>
        </row>
        <row r="2716">
          <cell r="A2716" t="str">
            <v>URI UN Equity</v>
          </cell>
          <cell r="B2716" t="str">
            <v>United Rentals Inc</v>
          </cell>
          <cell r="C2716" t="str">
            <v>--</v>
          </cell>
          <cell r="D2716" t="str">
            <v>--</v>
          </cell>
          <cell r="E2716">
            <v>629.29999999999995</v>
          </cell>
          <cell r="F2716">
            <v>156.42066955566401</v>
          </cell>
          <cell r="G2716">
            <v>22.717698962873701</v>
          </cell>
        </row>
        <row r="2717">
          <cell r="A2717" t="str">
            <v>USB UN Equity</v>
          </cell>
          <cell r="B2717" t="str">
            <v>US Bancorp</v>
          </cell>
          <cell r="C2717" t="str">
            <v>--</v>
          </cell>
          <cell r="D2717" t="str">
            <v>--</v>
          </cell>
          <cell r="E2717">
            <v>41.05</v>
          </cell>
          <cell r="F2717">
            <v>124.56052398681599</v>
          </cell>
          <cell r="G2717">
            <v>9.6545280104887805</v>
          </cell>
        </row>
        <row r="2718">
          <cell r="A2718" t="str">
            <v>USCB UQ Equity</v>
          </cell>
          <cell r="B2718" t="str">
            <v>USCB Financial Holdings Inc</v>
          </cell>
          <cell r="C2718" t="str">
            <v>--</v>
          </cell>
          <cell r="D2718" t="str">
            <v>--</v>
          </cell>
          <cell r="E2718">
            <v>10.64</v>
          </cell>
          <cell r="F2718" t="str">
            <v>--</v>
          </cell>
          <cell r="G2718" t="str">
            <v>--</v>
          </cell>
        </row>
        <row r="2719">
          <cell r="A2719" t="str">
            <v>USFD UN Equity</v>
          </cell>
          <cell r="B2719" t="str">
            <v>US Foods Holding Corp</v>
          </cell>
          <cell r="C2719" t="str">
            <v>--</v>
          </cell>
          <cell r="D2719" t="str">
            <v>--</v>
          </cell>
          <cell r="E2719">
            <v>50.44</v>
          </cell>
          <cell r="F2719">
            <v>109.538848876953</v>
          </cell>
          <cell r="G2719">
            <v>24.0226178874114</v>
          </cell>
        </row>
        <row r="2720">
          <cell r="A2720" t="str">
            <v>USLM UW Equity</v>
          </cell>
          <cell r="B2720" t="str">
            <v>United States Lime &amp; Minerals Inc</v>
          </cell>
          <cell r="C2720" t="str">
            <v>--</v>
          </cell>
          <cell r="D2720" t="str">
            <v>--</v>
          </cell>
          <cell r="E2720">
            <v>300.36</v>
          </cell>
          <cell r="F2720">
            <v>1.39937496185303</v>
          </cell>
          <cell r="G2720">
            <v>22.624585298296601</v>
          </cell>
        </row>
        <row r="2721">
          <cell r="A2721" t="str">
            <v>USNA UN Equity</v>
          </cell>
          <cell r="B2721" t="str">
            <v>USANA Health Sciences Inc</v>
          </cell>
          <cell r="C2721" t="str">
            <v>--</v>
          </cell>
          <cell r="D2721" t="str">
            <v>--</v>
          </cell>
          <cell r="E2721">
            <v>44.23</v>
          </cell>
          <cell r="F2721">
            <v>2.6558620929718</v>
          </cell>
          <cell r="G2721">
            <v>13.3727277896293</v>
          </cell>
        </row>
        <row r="2722">
          <cell r="A2722" t="str">
            <v>USPH UN Equity</v>
          </cell>
          <cell r="B2722" t="str">
            <v>US Physical Therapy Inc</v>
          </cell>
          <cell r="C2722" t="str">
            <v>--</v>
          </cell>
          <cell r="D2722" t="str">
            <v>--</v>
          </cell>
          <cell r="E2722">
            <v>99.93</v>
          </cell>
          <cell r="F2722">
            <v>39.646110534667997</v>
          </cell>
          <cell r="G2722">
            <v>30.9738614221692</v>
          </cell>
        </row>
        <row r="2723">
          <cell r="A2723" t="str">
            <v>UTHR UW Equity</v>
          </cell>
          <cell r="B2723" t="str">
            <v>United Therapeutics Corp</v>
          </cell>
          <cell r="C2723" t="str">
            <v>--</v>
          </cell>
          <cell r="D2723" t="str">
            <v>--</v>
          </cell>
          <cell r="E2723">
            <v>234.06</v>
          </cell>
          <cell r="F2723">
            <v>11.696296691894499</v>
          </cell>
          <cell r="G2723">
            <v>11.957810187253701</v>
          </cell>
        </row>
        <row r="2724">
          <cell r="A2724" t="str">
            <v>UTI UN Equity</v>
          </cell>
          <cell r="B2724" t="str">
            <v>Universal Technical Institute Inc</v>
          </cell>
          <cell r="C2724" t="str">
            <v>--</v>
          </cell>
          <cell r="D2724" t="str">
            <v>--</v>
          </cell>
          <cell r="E2724">
            <v>14.54</v>
          </cell>
          <cell r="F2724">
            <v>156.70184326171901</v>
          </cell>
          <cell r="G2724">
            <v>29.3897696804387</v>
          </cell>
        </row>
        <row r="2725">
          <cell r="A2725" t="str">
            <v>UTL UN Equity</v>
          </cell>
          <cell r="B2725" t="str">
            <v>Unitil Corp</v>
          </cell>
          <cell r="C2725" t="str">
            <v>--</v>
          </cell>
          <cell r="D2725" t="str">
            <v>--</v>
          </cell>
          <cell r="E2725">
            <v>50.17</v>
          </cell>
          <cell r="F2725">
            <v>139.30104064941401</v>
          </cell>
          <cell r="G2725">
            <v>17.848404481010199</v>
          </cell>
        </row>
        <row r="2726">
          <cell r="A2726" t="str">
            <v>UTMD UW Equity</v>
          </cell>
          <cell r="B2726" t="str">
            <v>Utah Medical Products Inc</v>
          </cell>
          <cell r="C2726" t="str">
            <v>--</v>
          </cell>
          <cell r="D2726" t="str">
            <v>--</v>
          </cell>
          <cell r="E2726">
            <v>68.13</v>
          </cell>
          <cell r="F2726">
            <v>0.26653599739074701</v>
          </cell>
          <cell r="G2726">
            <v>15.009849364230201</v>
          </cell>
        </row>
        <row r="2727">
          <cell r="A2727" t="str">
            <v>UTZ UN Equity</v>
          </cell>
          <cell r="B2727" t="str">
            <v>Utz Brands Inc</v>
          </cell>
          <cell r="C2727" t="str">
            <v>--</v>
          </cell>
          <cell r="D2727" t="str">
            <v>--</v>
          </cell>
          <cell r="E2727">
            <v>18.02</v>
          </cell>
          <cell r="F2727">
            <v>66.953193664550795</v>
          </cell>
          <cell r="G2727">
            <v>17.760323648951299</v>
          </cell>
        </row>
        <row r="2728">
          <cell r="A2728" t="str">
            <v>UUUU UA Equity</v>
          </cell>
          <cell r="B2728" t="str">
            <v>Energy Fuels Inc/Canada</v>
          </cell>
          <cell r="C2728" t="str">
            <v>--</v>
          </cell>
          <cell r="D2728" t="str">
            <v>--</v>
          </cell>
          <cell r="E2728">
            <v>5.3</v>
          </cell>
          <cell r="F2728">
            <v>0.34783300757408098</v>
          </cell>
          <cell r="G2728">
            <v>63.090734552187101</v>
          </cell>
        </row>
        <row r="2729">
          <cell r="A2729" t="str">
            <v>UVE UN Equity</v>
          </cell>
          <cell r="B2729" t="str">
            <v>Universal Insurance Holdings Inc</v>
          </cell>
          <cell r="C2729" t="str">
            <v>--</v>
          </cell>
          <cell r="D2729" t="str">
            <v>--</v>
          </cell>
          <cell r="E2729">
            <v>19.829999999999998</v>
          </cell>
          <cell r="F2729">
            <v>34.1646728515625</v>
          </cell>
          <cell r="G2729">
            <v>9.9572732239732993</v>
          </cell>
        </row>
        <row r="2730">
          <cell r="A2730" t="str">
            <v>UVSP UW Equity</v>
          </cell>
          <cell r="B2730" t="str">
            <v>Univest Financial Corp</v>
          </cell>
          <cell r="C2730" t="str">
            <v>--</v>
          </cell>
          <cell r="D2730" t="str">
            <v>--</v>
          </cell>
          <cell r="E2730">
            <v>19.670000000000002</v>
          </cell>
          <cell r="F2730">
            <v>59.570213317871101</v>
          </cell>
          <cell r="G2730">
            <v>7.9325153265307504</v>
          </cell>
        </row>
        <row r="2731">
          <cell r="A2731" t="str">
            <v>UVV UN Equity</v>
          </cell>
          <cell r="B2731" t="str">
            <v>Universal Corp/VA</v>
          </cell>
          <cell r="C2731" t="str">
            <v>--</v>
          </cell>
          <cell r="D2731" t="str">
            <v>--</v>
          </cell>
          <cell r="E2731">
            <v>50.69</v>
          </cell>
          <cell r="F2731">
            <v>69.585235595703097</v>
          </cell>
          <cell r="G2731">
            <v>9.6048279908096301</v>
          </cell>
        </row>
        <row r="2732">
          <cell r="A2732" t="str">
            <v>UWMC UN Equity</v>
          </cell>
          <cell r="B2732" t="str">
            <v>UWM Holdings Corp</v>
          </cell>
          <cell r="C2732" t="str">
            <v>--</v>
          </cell>
          <cell r="D2732" t="str">
            <v>--</v>
          </cell>
          <cell r="E2732">
            <v>6.25</v>
          </cell>
          <cell r="F2732">
            <v>318.05734252929699</v>
          </cell>
          <cell r="G2732" t="str">
            <v>--</v>
          </cell>
        </row>
        <row r="2733">
          <cell r="A2733" t="str">
            <v>V UN Equity</v>
          </cell>
          <cell r="B2733" t="str">
            <v>Visa Inc</v>
          </cell>
          <cell r="C2733" t="str">
            <v>--</v>
          </cell>
          <cell r="D2733" t="str">
            <v>--</v>
          </cell>
          <cell r="E2733">
            <v>272.33</v>
          </cell>
          <cell r="F2733">
            <v>52.105304718017599</v>
          </cell>
          <cell r="G2733">
            <v>31.0904382132195</v>
          </cell>
        </row>
        <row r="2734">
          <cell r="A2734" t="str">
            <v>VABK UR Equity</v>
          </cell>
          <cell r="B2734" t="str">
            <v>Virginia National Bankshares Corp</v>
          </cell>
          <cell r="C2734" t="str">
            <v>--</v>
          </cell>
          <cell r="D2734" t="str">
            <v>--</v>
          </cell>
          <cell r="E2734">
            <v>24.4</v>
          </cell>
          <cell r="F2734">
            <v>8.77221584320068</v>
          </cell>
          <cell r="G2734">
            <v>6.8051931881410397</v>
          </cell>
        </row>
        <row r="2735">
          <cell r="A2735" t="str">
            <v>VAC UN Equity</v>
          </cell>
          <cell r="B2735" t="str">
            <v>Marriott Vacations Worldwide Corp</v>
          </cell>
          <cell r="C2735" t="str">
            <v>--</v>
          </cell>
          <cell r="D2735" t="str">
            <v>--</v>
          </cell>
          <cell r="E2735">
            <v>98.89</v>
          </cell>
          <cell r="F2735">
            <v>132.997482299805</v>
          </cell>
          <cell r="G2735">
            <v>11.8887494362785</v>
          </cell>
        </row>
        <row r="2736">
          <cell r="A2736" t="str">
            <v>VAL UN Equity</v>
          </cell>
          <cell r="B2736" t="str">
            <v>Valaris Ltd</v>
          </cell>
          <cell r="C2736" t="str">
            <v>--</v>
          </cell>
          <cell r="D2736" t="str">
            <v>--</v>
          </cell>
          <cell r="E2736">
            <v>68.16</v>
          </cell>
          <cell r="F2736">
            <v>57.856784820556598</v>
          </cell>
          <cell r="G2736">
            <v>5.5942364714020298</v>
          </cell>
        </row>
        <row r="2737">
          <cell r="A2737" t="str">
            <v>VALU UR Equity</v>
          </cell>
          <cell r="B2737" t="str">
            <v>Value Line Inc</v>
          </cell>
          <cell r="C2737" t="str">
            <v>--</v>
          </cell>
          <cell r="D2737" t="str">
            <v>--</v>
          </cell>
          <cell r="E2737">
            <v>37.979999999999997</v>
          </cell>
          <cell r="F2737">
            <v>5.7492771148681596</v>
          </cell>
          <cell r="G2737">
            <v>19.574094016693099</v>
          </cell>
        </row>
        <row r="2738">
          <cell r="A2738" t="str">
            <v>VATE UN Equity</v>
          </cell>
          <cell r="B2738" t="str">
            <v>INNOVATE Corp</v>
          </cell>
          <cell r="C2738" t="str">
            <v>--</v>
          </cell>
          <cell r="D2738" t="str">
            <v>--</v>
          </cell>
          <cell r="E2738">
            <v>0.61</v>
          </cell>
          <cell r="F2738" t="str">
            <v>--</v>
          </cell>
          <cell r="G2738" t="str">
            <v>--</v>
          </cell>
        </row>
        <row r="2739">
          <cell r="A2739" t="str">
            <v>VAXX UQ Equity</v>
          </cell>
          <cell r="B2739" t="str">
            <v>Vaxxinity Inc</v>
          </cell>
          <cell r="C2739" t="str">
            <v>--</v>
          </cell>
          <cell r="D2739" t="str">
            <v>--</v>
          </cell>
          <cell r="E2739">
            <v>0.26960000000000001</v>
          </cell>
          <cell r="F2739">
            <v>0</v>
          </cell>
          <cell r="G2739" t="str">
            <v>--</v>
          </cell>
        </row>
        <row r="2740">
          <cell r="A2740" t="str">
            <v>VBTX UQ Equity</v>
          </cell>
          <cell r="B2740" t="str">
            <v>Veritex Holdings Inc</v>
          </cell>
          <cell r="C2740" t="str">
            <v>--</v>
          </cell>
          <cell r="D2740" t="str">
            <v>--</v>
          </cell>
          <cell r="E2740">
            <v>20.3</v>
          </cell>
          <cell r="F2740">
            <v>21.881862640380898</v>
          </cell>
          <cell r="G2740">
            <v>10.1111112639275</v>
          </cell>
        </row>
        <row r="2741">
          <cell r="A2741" t="str">
            <v>VC UW Equity</v>
          </cell>
          <cell r="B2741" t="str">
            <v>Visteon Corp</v>
          </cell>
          <cell r="C2741" t="str">
            <v>--</v>
          </cell>
          <cell r="D2741" t="str">
            <v>--</v>
          </cell>
          <cell r="E2741">
            <v>108</v>
          </cell>
          <cell r="F2741">
            <v>32.591274261474602</v>
          </cell>
          <cell r="G2741">
            <v>16.139338461922101</v>
          </cell>
        </row>
        <row r="2742">
          <cell r="A2742" t="str">
            <v>VCEL UQ Equity</v>
          </cell>
          <cell r="B2742" t="str">
            <v>Vericel Corp</v>
          </cell>
          <cell r="C2742" t="str">
            <v>--</v>
          </cell>
          <cell r="D2742" t="str">
            <v>--</v>
          </cell>
          <cell r="E2742">
            <v>45.38</v>
          </cell>
          <cell r="F2742">
            <v>38.965354919433601</v>
          </cell>
          <cell r="G2742" t="str">
            <v>--</v>
          </cell>
        </row>
        <row r="2743">
          <cell r="A2743" t="str">
            <v>VCTR UW Equity</v>
          </cell>
          <cell r="B2743" t="str">
            <v>Victory Capital Holdings Inc</v>
          </cell>
          <cell r="C2743" t="str">
            <v>--</v>
          </cell>
          <cell r="D2743" t="str">
            <v>--</v>
          </cell>
          <cell r="E2743">
            <v>48.93</v>
          </cell>
          <cell r="F2743">
            <v>95.007598876953097</v>
          </cell>
          <cell r="G2743">
            <v>12.5314642216594</v>
          </cell>
        </row>
        <row r="2744">
          <cell r="A2744" t="str">
            <v>VCYT UQ Equity</v>
          </cell>
          <cell r="B2744" t="str">
            <v>Veracyte Inc</v>
          </cell>
          <cell r="C2744" t="str">
            <v>--</v>
          </cell>
          <cell r="D2744" t="str">
            <v>--</v>
          </cell>
          <cell r="E2744">
            <v>19.850000000000001</v>
          </cell>
          <cell r="F2744">
            <v>1.2096519470214799</v>
          </cell>
          <cell r="G2744" t="str">
            <v>--</v>
          </cell>
        </row>
        <row r="2745">
          <cell r="A2745" t="str">
            <v>VECO UW Equity</v>
          </cell>
          <cell r="B2745" t="str">
            <v>Veeco Instruments Inc</v>
          </cell>
          <cell r="C2745" t="str">
            <v>--</v>
          </cell>
          <cell r="D2745" t="str">
            <v>--</v>
          </cell>
          <cell r="E2745">
            <v>32.74</v>
          </cell>
          <cell r="F2745">
            <v>46.174243927002003</v>
          </cell>
          <cell r="G2745" t="str">
            <v>--</v>
          </cell>
        </row>
        <row r="2746">
          <cell r="A2746" t="str">
            <v>VEEV UN Equity</v>
          </cell>
          <cell r="B2746" t="str">
            <v>Veeva Systems Inc</v>
          </cell>
          <cell r="C2746" t="str">
            <v>--</v>
          </cell>
          <cell r="D2746" t="str">
            <v>--</v>
          </cell>
          <cell r="E2746">
            <v>199.06</v>
          </cell>
          <cell r="F2746">
            <v>1.20079898834228</v>
          </cell>
          <cell r="G2746">
            <v>61.6086977615957</v>
          </cell>
        </row>
        <row r="2747">
          <cell r="A2747" t="str">
            <v>VEL UN Equity</v>
          </cell>
          <cell r="B2747" t="str">
            <v>Velocity Financial Inc</v>
          </cell>
          <cell r="C2747" t="str">
            <v>--</v>
          </cell>
          <cell r="D2747" t="str">
            <v>--</v>
          </cell>
          <cell r="E2747">
            <v>16.760000000000002</v>
          </cell>
          <cell r="F2747">
            <v>0.61825698614120495</v>
          </cell>
          <cell r="G2747">
            <v>11.033960447651101</v>
          </cell>
        </row>
        <row r="2748">
          <cell r="A2748" t="str">
            <v>VERA UQ Equity</v>
          </cell>
          <cell r="B2748" t="str">
            <v>Vera Therapeutics Inc</v>
          </cell>
          <cell r="C2748" t="str">
            <v>--</v>
          </cell>
          <cell r="D2748" t="str">
            <v>--</v>
          </cell>
          <cell r="E2748">
            <v>39.130000000000003</v>
          </cell>
          <cell r="F2748">
            <v>52.818016052246101</v>
          </cell>
          <cell r="G2748" t="str">
            <v>--</v>
          </cell>
        </row>
        <row r="2749">
          <cell r="A2749" t="str">
            <v>VERI UQ Equity</v>
          </cell>
          <cell r="B2749" t="str">
            <v>Veritone Inc</v>
          </cell>
          <cell r="C2749" t="str">
            <v>--</v>
          </cell>
          <cell r="D2749" t="str">
            <v>--</v>
          </cell>
          <cell r="E2749">
            <v>3.56</v>
          </cell>
          <cell r="F2749">
            <v>368.04205322265602</v>
          </cell>
          <cell r="G2749" t="str">
            <v>--</v>
          </cell>
        </row>
        <row r="2750">
          <cell r="A2750" t="str">
            <v>VERV UW Equity</v>
          </cell>
          <cell r="B2750" t="str">
            <v>Verve Therapeutics Inc</v>
          </cell>
          <cell r="C2750" t="str">
            <v>--</v>
          </cell>
          <cell r="D2750" t="str">
            <v>--</v>
          </cell>
          <cell r="E2750">
            <v>6.91</v>
          </cell>
          <cell r="F2750">
            <v>12.494871139526399</v>
          </cell>
          <cell r="G2750" t="str">
            <v>--</v>
          </cell>
        </row>
        <row r="2751">
          <cell r="A2751" t="str">
            <v>VFC UN Equity</v>
          </cell>
          <cell r="B2751" t="str">
            <v>VF Corp</v>
          </cell>
          <cell r="C2751" t="str">
            <v>--</v>
          </cell>
          <cell r="D2751" t="str">
            <v>--</v>
          </cell>
          <cell r="E2751">
            <v>12.79</v>
          </cell>
          <cell r="F2751">
            <v>348.08966064453102</v>
          </cell>
          <cell r="G2751" t="str">
            <v>--</v>
          </cell>
        </row>
        <row r="2752">
          <cell r="A2752" t="str">
            <v>VGAS UR Equity</v>
          </cell>
          <cell r="B2752" t="str">
            <v>Verde Clean Fuels Inc</v>
          </cell>
          <cell r="C2752" t="str">
            <v>--</v>
          </cell>
          <cell r="D2752" t="str">
            <v>--</v>
          </cell>
          <cell r="E2752">
            <v>4.59</v>
          </cell>
          <cell r="F2752">
            <v>1.8370720148086599</v>
          </cell>
          <cell r="G2752" t="str">
            <v>--</v>
          </cell>
        </row>
        <row r="2753">
          <cell r="A2753" t="str">
            <v>VGR UN Equity</v>
          </cell>
          <cell r="B2753" t="str">
            <v>Vector Group Ltd</v>
          </cell>
          <cell r="C2753" t="str">
            <v>--</v>
          </cell>
          <cell r="D2753" t="str">
            <v>--</v>
          </cell>
          <cell r="E2753">
            <v>10.44</v>
          </cell>
          <cell r="F2753" t="str">
            <v>--</v>
          </cell>
          <cell r="G2753">
            <v>8.1961329024611693</v>
          </cell>
        </row>
        <row r="2754">
          <cell r="A2754" t="str">
            <v>VHI UN Equity</v>
          </cell>
          <cell r="B2754" t="str">
            <v>Valhi Inc</v>
          </cell>
          <cell r="C2754" t="str">
            <v>--</v>
          </cell>
          <cell r="D2754" t="str">
            <v>--</v>
          </cell>
          <cell r="E2754">
            <v>14.99</v>
          </cell>
          <cell r="F2754">
            <v>45.105033874511697</v>
          </cell>
          <cell r="G2754" t="str">
            <v>--</v>
          </cell>
        </row>
        <row r="2755">
          <cell r="A2755" t="str">
            <v>VIAV UW Equity</v>
          </cell>
          <cell r="B2755" t="str">
            <v>Viavi Solutions Inc</v>
          </cell>
          <cell r="C2755" t="str">
            <v>--</v>
          </cell>
          <cell r="D2755" t="str">
            <v>--</v>
          </cell>
          <cell r="E2755">
            <v>7.95</v>
          </cell>
          <cell r="F2755">
            <v>105.233512878418</v>
          </cell>
          <cell r="G2755" t="str">
            <v>--</v>
          </cell>
        </row>
        <row r="2756">
          <cell r="A2756" t="str">
            <v>VICI UN Equity</v>
          </cell>
          <cell r="B2756" t="str">
            <v>VICI Properties Inc</v>
          </cell>
          <cell r="C2756" t="str">
            <v>--</v>
          </cell>
          <cell r="D2756" t="str">
            <v>--</v>
          </cell>
          <cell r="E2756">
            <v>28.04</v>
          </cell>
          <cell r="F2756">
            <v>65.240890502929702</v>
          </cell>
          <cell r="G2756">
            <v>11.241806528791299</v>
          </cell>
        </row>
        <row r="2757">
          <cell r="A2757" t="str">
            <v>VICR UW Equity</v>
          </cell>
          <cell r="B2757" t="str">
            <v>Vicor Corp</v>
          </cell>
          <cell r="C2757" t="str">
            <v>--</v>
          </cell>
          <cell r="D2757" t="str">
            <v>--</v>
          </cell>
          <cell r="E2757">
            <v>34.61</v>
          </cell>
          <cell r="F2757">
            <v>1.5205889940261801</v>
          </cell>
          <cell r="G2757">
            <v>28.4574970364405</v>
          </cell>
        </row>
        <row r="2758">
          <cell r="A2758" t="str">
            <v>VIGL UW Equity</v>
          </cell>
          <cell r="B2758" t="str">
            <v>Vigil Neuroscience Inc</v>
          </cell>
          <cell r="C2758" t="str">
            <v>--</v>
          </cell>
          <cell r="D2758" t="str">
            <v>--</v>
          </cell>
          <cell r="E2758">
            <v>2.84</v>
          </cell>
          <cell r="F2758">
            <v>11.9137735366821</v>
          </cell>
          <cell r="G2758" t="str">
            <v>--</v>
          </cell>
        </row>
        <row r="2759">
          <cell r="A2759" t="str">
            <v>VIR UW Equity</v>
          </cell>
          <cell r="B2759" t="str">
            <v>Vir Biotechnology Inc</v>
          </cell>
          <cell r="C2759" t="str">
            <v>--</v>
          </cell>
          <cell r="D2759" t="str">
            <v>--</v>
          </cell>
          <cell r="E2759">
            <v>8.1</v>
          </cell>
          <cell r="F2759">
            <v>7.83154201507568</v>
          </cell>
          <cell r="G2759" t="str">
            <v>--</v>
          </cell>
        </row>
        <row r="2760">
          <cell r="A2760" t="str">
            <v>VIRT UW Equity</v>
          </cell>
          <cell r="B2760" t="str">
            <v>Virtu Financial Inc</v>
          </cell>
          <cell r="C2760" t="str">
            <v>--</v>
          </cell>
          <cell r="D2760" t="str">
            <v>--</v>
          </cell>
          <cell r="E2760">
            <v>21.08</v>
          </cell>
          <cell r="F2760">
            <v>880.20587158203102</v>
          </cell>
          <cell r="G2760">
            <v>15.691206653935801</v>
          </cell>
        </row>
        <row r="2761">
          <cell r="A2761" t="str">
            <v>VITL UQ Equity</v>
          </cell>
          <cell r="B2761" t="str">
            <v>Vital Farms Inc</v>
          </cell>
          <cell r="C2761" t="str">
            <v>--</v>
          </cell>
          <cell r="D2761" t="str">
            <v>--</v>
          </cell>
          <cell r="E2761">
            <v>25.34</v>
          </cell>
          <cell r="F2761">
            <v>11.7107906341553</v>
          </cell>
          <cell r="G2761">
            <v>43.517240559835102</v>
          </cell>
        </row>
        <row r="2762">
          <cell r="A2762" t="str">
            <v>VKTX UR Equity</v>
          </cell>
          <cell r="B2762" t="str">
            <v>Viking Therapeutics Inc</v>
          </cell>
          <cell r="C2762" t="str">
            <v>--</v>
          </cell>
          <cell r="D2762" t="str">
            <v>--</v>
          </cell>
          <cell r="E2762">
            <v>63.85</v>
          </cell>
          <cell r="F2762">
            <v>0.36163398623466497</v>
          </cell>
          <cell r="G2762" t="str">
            <v>--</v>
          </cell>
        </row>
        <row r="2763">
          <cell r="A2763" t="str">
            <v>VLD UN Equity</v>
          </cell>
          <cell r="B2763" t="str">
            <v>Velo3D Inc</v>
          </cell>
          <cell r="C2763" t="str">
            <v>--</v>
          </cell>
          <cell r="D2763" t="str">
            <v>--</v>
          </cell>
          <cell r="E2763">
            <v>0.246</v>
          </cell>
          <cell r="F2763">
            <v>66.687149047851605</v>
          </cell>
          <cell r="G2763" t="str">
            <v>--</v>
          </cell>
        </row>
        <row r="2764">
          <cell r="A2764" t="str">
            <v>VLGEA UW Equity</v>
          </cell>
          <cell r="B2764" t="str">
            <v>Village Super Market Inc</v>
          </cell>
          <cell r="C2764" t="str">
            <v>--</v>
          </cell>
          <cell r="D2764" t="str">
            <v>--</v>
          </cell>
          <cell r="E2764">
            <v>27.2</v>
          </cell>
          <cell r="F2764">
            <v>87.967002868652301</v>
          </cell>
          <cell r="G2764">
            <v>8.6736954509290705</v>
          </cell>
        </row>
        <row r="2765">
          <cell r="A2765" t="str">
            <v>VLO UN Equity</v>
          </cell>
          <cell r="B2765" t="str">
            <v>Valero Energy Corp</v>
          </cell>
          <cell r="C2765" t="str">
            <v>--</v>
          </cell>
          <cell r="D2765" t="str">
            <v>--</v>
          </cell>
          <cell r="E2765">
            <v>165.9</v>
          </cell>
          <cell r="F2765">
            <v>44.303043365478501</v>
          </cell>
          <cell r="G2765">
            <v>6.6337160794005303</v>
          </cell>
        </row>
        <row r="2766">
          <cell r="A2766" t="str">
            <v>VLTO UN Equity</v>
          </cell>
          <cell r="B2766" t="str">
            <v>Veralto Corp</v>
          </cell>
          <cell r="C2766" t="str">
            <v>--</v>
          </cell>
          <cell r="D2766" t="str">
            <v>--</v>
          </cell>
          <cell r="E2766">
            <v>91.23</v>
          </cell>
          <cell r="F2766">
            <v>199.92800903320301</v>
          </cell>
          <cell r="G2766" t="str">
            <v>--</v>
          </cell>
        </row>
        <row r="2767">
          <cell r="A2767" t="str">
            <v>VLY UW Equity</v>
          </cell>
          <cell r="B2767" t="str">
            <v>Valley National Bancorp</v>
          </cell>
          <cell r="C2767" t="str">
            <v>--</v>
          </cell>
          <cell r="D2767" t="str">
            <v>--</v>
          </cell>
          <cell r="E2767">
            <v>7.86</v>
          </cell>
          <cell r="F2767">
            <v>56.072299957275398</v>
          </cell>
          <cell r="G2767">
            <v>7.9533404664111904</v>
          </cell>
        </row>
        <row r="2768">
          <cell r="A2768" t="str">
            <v>VMC UN Equity</v>
          </cell>
          <cell r="B2768" t="str">
            <v>Vulcan Materials Co</v>
          </cell>
          <cell r="C2768" t="str">
            <v>--</v>
          </cell>
          <cell r="D2768" t="str">
            <v>--</v>
          </cell>
          <cell r="E2768">
            <v>254.48</v>
          </cell>
          <cell r="F2768">
            <v>59.425403594970703</v>
          </cell>
          <cell r="G2768">
            <v>38.612410161763002</v>
          </cell>
        </row>
        <row r="2769">
          <cell r="A2769" t="str">
            <v>VMD UR Equity</v>
          </cell>
          <cell r="B2769" t="str">
            <v>Viemed Healthcare Inc</v>
          </cell>
          <cell r="C2769" t="str">
            <v>--</v>
          </cell>
          <cell r="D2769" t="str">
            <v>--</v>
          </cell>
          <cell r="E2769">
            <v>7.84</v>
          </cell>
          <cell r="F2769">
            <v>9.0644893646240199</v>
          </cell>
          <cell r="G2769" t="str">
            <v>--</v>
          </cell>
        </row>
        <row r="2770">
          <cell r="A2770" t="str">
            <v>VMEO UW Equity</v>
          </cell>
          <cell r="B2770" t="str">
            <v>Vimeo Inc</v>
          </cell>
          <cell r="C2770" t="str">
            <v>--</v>
          </cell>
          <cell r="D2770" t="str">
            <v>--</v>
          </cell>
          <cell r="E2770">
            <v>3.5</v>
          </cell>
          <cell r="F2770">
            <v>3.5151429176330602</v>
          </cell>
          <cell r="G2770">
            <v>28.5860046910264</v>
          </cell>
        </row>
        <row r="2771">
          <cell r="A2771" t="str">
            <v>VMI UN Equity</v>
          </cell>
          <cell r="B2771" t="str">
            <v>Valmont Industries Inc</v>
          </cell>
          <cell r="C2771" t="str">
            <v>--</v>
          </cell>
          <cell r="D2771" t="str">
            <v>--</v>
          </cell>
          <cell r="E2771">
            <v>211.71</v>
          </cell>
          <cell r="F2771">
            <v>91.322456359863295</v>
          </cell>
          <cell r="G2771">
            <v>14.7543096629415</v>
          </cell>
        </row>
        <row r="2772">
          <cell r="A2772" t="str">
            <v>VNDA UQ Equity</v>
          </cell>
          <cell r="B2772" t="str">
            <v>Vanda Pharmaceuticals Inc</v>
          </cell>
          <cell r="C2772" t="str">
            <v>--</v>
          </cell>
          <cell r="D2772" t="str">
            <v>--</v>
          </cell>
          <cell r="E2772">
            <v>4.8</v>
          </cell>
          <cell r="F2772">
            <v>1.72579002380371</v>
          </cell>
          <cell r="G2772">
            <v>97.558186430117402</v>
          </cell>
        </row>
        <row r="2773">
          <cell r="A2773" t="str">
            <v>VNO UN Equity</v>
          </cell>
          <cell r="B2773" t="str">
            <v>Vornado Realty Trust</v>
          </cell>
          <cell r="C2773" t="str">
            <v>--</v>
          </cell>
          <cell r="D2773" t="str">
            <v>--</v>
          </cell>
          <cell r="E2773">
            <v>26.59</v>
          </cell>
          <cell r="F2773">
            <v>141.62496948242199</v>
          </cell>
          <cell r="G2773">
            <v>65.2023425239543</v>
          </cell>
        </row>
        <row r="2774">
          <cell r="A2774" t="str">
            <v>VNT UN Equity</v>
          </cell>
          <cell r="B2774" t="str">
            <v>Vontier Corp</v>
          </cell>
          <cell r="C2774" t="str">
            <v>--</v>
          </cell>
          <cell r="D2774" t="str">
            <v>--</v>
          </cell>
          <cell r="E2774">
            <v>40.18</v>
          </cell>
          <cell r="F2774">
            <v>262.02545166015602</v>
          </cell>
          <cell r="G2774">
            <v>16.107103284602701</v>
          </cell>
        </row>
        <row r="2775">
          <cell r="A2775" t="str">
            <v>VOR UW Equity</v>
          </cell>
          <cell r="B2775" t="str">
            <v>Vor BioPharma Inc</v>
          </cell>
          <cell r="C2775" t="str">
            <v>--</v>
          </cell>
          <cell r="D2775" t="str">
            <v>--</v>
          </cell>
          <cell r="E2775">
            <v>1.82</v>
          </cell>
          <cell r="F2775">
            <v>23.6591396331787</v>
          </cell>
          <cell r="G2775" t="str">
            <v>--</v>
          </cell>
        </row>
        <row r="2776">
          <cell r="A2776" t="str">
            <v>VOXX UW Equity</v>
          </cell>
          <cell r="B2776" t="str">
            <v>VOXX International Corp</v>
          </cell>
          <cell r="C2776" t="str">
            <v>--</v>
          </cell>
          <cell r="D2776" t="str">
            <v>--</v>
          </cell>
          <cell r="E2776">
            <v>6.83</v>
          </cell>
          <cell r="F2776">
            <v>18.322851181030298</v>
          </cell>
          <cell r="G2776" t="str">
            <v>--</v>
          </cell>
        </row>
        <row r="2777">
          <cell r="A2777" t="str">
            <v>VOYA UN Equity</v>
          </cell>
          <cell r="B2777" t="str">
            <v>Voya Financial Inc</v>
          </cell>
          <cell r="C2777" t="str">
            <v>--</v>
          </cell>
          <cell r="D2777" t="str">
            <v>--</v>
          </cell>
          <cell r="E2777">
            <v>68.989999999999995</v>
          </cell>
          <cell r="F2777">
            <v>36.263008117675803</v>
          </cell>
          <cell r="G2777">
            <v>9.8333031562507394</v>
          </cell>
        </row>
        <row r="2778">
          <cell r="A2778" t="str">
            <v>VPG UN Equity</v>
          </cell>
          <cell r="B2778" t="str">
            <v>Vishay Precision Group Inc</v>
          </cell>
          <cell r="C2778" t="str">
            <v>--</v>
          </cell>
          <cell r="D2778" t="str">
            <v>--</v>
          </cell>
          <cell r="E2778">
            <v>33.409999999999997</v>
          </cell>
          <cell r="F2778">
            <v>17.7267551422119</v>
          </cell>
          <cell r="G2778">
            <v>15.3202614400612</v>
          </cell>
        </row>
        <row r="2779">
          <cell r="A2779" t="str">
            <v>VRA UW Equity</v>
          </cell>
          <cell r="B2779" t="str">
            <v>Vera Bradley Inc</v>
          </cell>
          <cell r="C2779" t="str">
            <v>--</v>
          </cell>
          <cell r="D2779" t="str">
            <v>--</v>
          </cell>
          <cell r="E2779">
            <v>6.43</v>
          </cell>
          <cell r="F2779">
            <v>31.163894653320298</v>
          </cell>
          <cell r="G2779">
            <v>14.3604790828243</v>
          </cell>
        </row>
        <row r="2780">
          <cell r="A2780" t="str">
            <v>VRCA UQ Equity</v>
          </cell>
          <cell r="B2780" t="str">
            <v>Verrica Pharmaceuticals Inc</v>
          </cell>
          <cell r="C2780" t="str">
            <v>--</v>
          </cell>
          <cell r="D2780" t="str">
            <v>--</v>
          </cell>
          <cell r="E2780">
            <v>6.79</v>
          </cell>
          <cell r="F2780">
            <v>230.27880859375</v>
          </cell>
          <cell r="G2780" t="str">
            <v>--</v>
          </cell>
        </row>
        <row r="2781">
          <cell r="A2781" t="str">
            <v>VRDN UR Equity</v>
          </cell>
          <cell r="B2781" t="str">
            <v>Viridian Therapeutics Inc</v>
          </cell>
          <cell r="C2781" t="str">
            <v>--</v>
          </cell>
          <cell r="D2781" t="str">
            <v>--</v>
          </cell>
          <cell r="E2781">
            <v>14.3</v>
          </cell>
          <cell r="F2781">
            <v>4.9782590866088903</v>
          </cell>
          <cell r="G2781" t="str">
            <v>--</v>
          </cell>
        </row>
        <row r="2782">
          <cell r="A2782" t="str">
            <v>VRE UN Equity</v>
          </cell>
          <cell r="B2782" t="str">
            <v>Veris Residential Inc</v>
          </cell>
          <cell r="C2782" t="str">
            <v>--</v>
          </cell>
          <cell r="D2782" t="str">
            <v>--</v>
          </cell>
          <cell r="E2782">
            <v>14.87</v>
          </cell>
          <cell r="F2782">
            <v>142.58212280273401</v>
          </cell>
          <cell r="G2782" t="str">
            <v>--</v>
          </cell>
        </row>
        <row r="2783">
          <cell r="A2783" t="str">
            <v>VREX UW Equity</v>
          </cell>
          <cell r="B2783" t="str">
            <v>Varex Imaging Corp</v>
          </cell>
          <cell r="C2783" t="str">
            <v>--</v>
          </cell>
          <cell r="D2783" t="str">
            <v>--</v>
          </cell>
          <cell r="E2783">
            <v>17.059999999999999</v>
          </cell>
          <cell r="F2783">
            <v>80.703262329101605</v>
          </cell>
          <cell r="G2783">
            <v>12.437719657786801</v>
          </cell>
        </row>
        <row r="2784">
          <cell r="A2784" t="str">
            <v>VRNS UW Equity</v>
          </cell>
          <cell r="B2784" t="str">
            <v>Varonis Systems Inc</v>
          </cell>
          <cell r="C2784" t="str">
            <v>--</v>
          </cell>
          <cell r="D2784" t="str">
            <v>--</v>
          </cell>
          <cell r="E2784">
            <v>44.03</v>
          </cell>
          <cell r="F2784">
            <v>63.686363220214801</v>
          </cell>
          <cell r="G2784" t="str">
            <v>--</v>
          </cell>
        </row>
        <row r="2785">
          <cell r="A2785" t="str">
            <v>VRNT UW Equity</v>
          </cell>
          <cell r="B2785" t="str">
            <v>Verint Systems Inc</v>
          </cell>
          <cell r="C2785" t="str">
            <v>--</v>
          </cell>
          <cell r="D2785" t="str">
            <v>--</v>
          </cell>
          <cell r="E2785">
            <v>29.16</v>
          </cell>
          <cell r="F2785">
            <v>35.546226501464801</v>
          </cell>
          <cell r="G2785">
            <v>27.322250080369201</v>
          </cell>
        </row>
        <row r="2786">
          <cell r="A2786" t="str">
            <v>VRRM UR Equity</v>
          </cell>
          <cell r="B2786" t="str">
            <v>Verra Mobility Corp</v>
          </cell>
          <cell r="C2786" t="str">
            <v>--</v>
          </cell>
          <cell r="D2786" t="str">
            <v>--</v>
          </cell>
          <cell r="E2786">
            <v>23.88</v>
          </cell>
          <cell r="F2786">
            <v>254.91651916503901</v>
          </cell>
          <cell r="G2786">
            <v>47.297936068462299</v>
          </cell>
        </row>
        <row r="2787">
          <cell r="A2787" t="str">
            <v>VRSK UW Equity</v>
          </cell>
          <cell r="B2787" t="str">
            <v>Verisk Analytics Inc</v>
          </cell>
          <cell r="C2787" t="str">
            <v>--</v>
          </cell>
          <cell r="D2787" t="str">
            <v>--</v>
          </cell>
          <cell r="E2787">
            <v>223.17</v>
          </cell>
          <cell r="F2787">
            <v>960.70764160156205</v>
          </cell>
          <cell r="G2787">
            <v>41.433142419296601</v>
          </cell>
        </row>
        <row r="2788">
          <cell r="A2788" t="str">
            <v>VRSN UW Equity</v>
          </cell>
          <cell r="B2788" t="str">
            <v>VeriSign Inc</v>
          </cell>
          <cell r="C2788" t="str">
            <v>--</v>
          </cell>
          <cell r="D2788" t="str">
            <v>--</v>
          </cell>
          <cell r="E2788">
            <v>184.74</v>
          </cell>
          <cell r="F2788" t="str">
            <v>--</v>
          </cell>
          <cell r="G2788">
            <v>23.2474742569269</v>
          </cell>
        </row>
        <row r="2789">
          <cell r="A2789" t="str">
            <v>VRT UN Equity</v>
          </cell>
          <cell r="B2789" t="str">
            <v>Vertiv Holdings Co</v>
          </cell>
          <cell r="C2789" t="str">
            <v>--</v>
          </cell>
          <cell r="D2789" t="str">
            <v>--</v>
          </cell>
          <cell r="E2789">
            <v>76.069999999999993</v>
          </cell>
          <cell r="F2789">
            <v>155.08462524414099</v>
          </cell>
          <cell r="G2789">
            <v>60.541151030845903</v>
          </cell>
        </row>
        <row r="2790">
          <cell r="A2790" t="str">
            <v>VRTS UN Equity</v>
          </cell>
          <cell r="B2790" t="str">
            <v>Virtus Investment Partners Inc</v>
          </cell>
          <cell r="C2790" t="str">
            <v>--</v>
          </cell>
          <cell r="D2790" t="str">
            <v>--</v>
          </cell>
          <cell r="E2790">
            <v>231.78</v>
          </cell>
          <cell r="F2790">
            <v>34.069904327392599</v>
          </cell>
          <cell r="G2790">
            <v>13.4818515510119</v>
          </cell>
        </row>
        <row r="2791">
          <cell r="A2791" t="str">
            <v>VRTX UW Equity</v>
          </cell>
          <cell r="B2791" t="str">
            <v>Vertex Pharmaceuticals Inc</v>
          </cell>
          <cell r="C2791" t="str">
            <v>--</v>
          </cell>
          <cell r="D2791" t="str">
            <v>--</v>
          </cell>
          <cell r="E2791">
            <v>399.92</v>
          </cell>
          <cell r="F2791">
            <v>4.5983028411865199</v>
          </cell>
          <cell r="G2791">
            <v>26.070329741010301</v>
          </cell>
        </row>
        <row r="2792">
          <cell r="A2792" t="str">
            <v>VSAT UW Equity</v>
          </cell>
          <cell r="B2792" t="str">
            <v>Viasat Inc</v>
          </cell>
          <cell r="C2792" t="str">
            <v>--</v>
          </cell>
          <cell r="D2792" t="str">
            <v>--</v>
          </cell>
          <cell r="E2792">
            <v>15.51</v>
          </cell>
          <cell r="F2792">
            <v>150.49247741699199</v>
          </cell>
          <cell r="G2792" t="str">
            <v>--</v>
          </cell>
        </row>
        <row r="2793">
          <cell r="A2793" t="str">
            <v>VSCO UN Equity</v>
          </cell>
          <cell r="B2793" t="str">
            <v>Victoria's Secret &amp; Co</v>
          </cell>
          <cell r="C2793" t="str">
            <v>--</v>
          </cell>
          <cell r="D2793" t="str">
            <v>--</v>
          </cell>
          <cell r="E2793">
            <v>17.010000000000002</v>
          </cell>
          <cell r="F2793">
            <v>617.123291015625</v>
          </cell>
          <cell r="G2793">
            <v>8.5499082237557094</v>
          </cell>
        </row>
        <row r="2794">
          <cell r="A2794" t="str">
            <v>VSEC UW Equity</v>
          </cell>
          <cell r="B2794" t="str">
            <v>VSE Corp</v>
          </cell>
          <cell r="C2794" t="str">
            <v>--</v>
          </cell>
          <cell r="D2794" t="str">
            <v>--</v>
          </cell>
          <cell r="E2794">
            <v>76.430000000000007</v>
          </cell>
          <cell r="F2794">
            <v>74.467552185058594</v>
          </cell>
          <cell r="G2794">
            <v>23.026668504399701</v>
          </cell>
        </row>
        <row r="2795">
          <cell r="A2795" t="str">
            <v>VSH UN Equity</v>
          </cell>
          <cell r="B2795" t="str">
            <v>Vishay Intertechnology Inc</v>
          </cell>
          <cell r="C2795" t="str">
            <v>--</v>
          </cell>
          <cell r="D2795" t="str">
            <v>--</v>
          </cell>
          <cell r="E2795">
            <v>21.04</v>
          </cell>
          <cell r="F2795">
            <v>43.052543640136697</v>
          </cell>
          <cell r="G2795">
            <v>8.5698374594637894</v>
          </cell>
        </row>
        <row r="2796">
          <cell r="A2796" t="str">
            <v>VST UN Equity</v>
          </cell>
          <cell r="B2796" t="str">
            <v>Vistra Corp</v>
          </cell>
          <cell r="C2796" t="str">
            <v>--</v>
          </cell>
          <cell r="D2796" t="str">
            <v>--</v>
          </cell>
          <cell r="E2796">
            <v>66.72</v>
          </cell>
          <cell r="F2796">
            <v>275.91131591796898</v>
          </cell>
          <cell r="G2796">
            <v>21.572826753129899</v>
          </cell>
        </row>
        <row r="2797">
          <cell r="A2797" t="str">
            <v>VSTO UN Equity</v>
          </cell>
          <cell r="B2797" t="str">
            <v>Vista Outdoor Inc</v>
          </cell>
          <cell r="C2797" t="str">
            <v>--</v>
          </cell>
          <cell r="D2797" t="str">
            <v>--</v>
          </cell>
          <cell r="E2797">
            <v>34.46</v>
          </cell>
          <cell r="F2797">
            <v>86.686363220214801</v>
          </cell>
          <cell r="G2797">
            <v>8.1277759965090599</v>
          </cell>
        </row>
        <row r="2798">
          <cell r="A2798" t="str">
            <v>VSTS UN Equity</v>
          </cell>
          <cell r="B2798" t="str">
            <v>Vestis Corp</v>
          </cell>
          <cell r="C2798" t="str">
            <v>--</v>
          </cell>
          <cell r="D2798" t="str">
            <v>--</v>
          </cell>
          <cell r="E2798">
            <v>18.78</v>
          </cell>
          <cell r="F2798">
            <v>189.38497924804699</v>
          </cell>
          <cell r="G2798">
            <v>14.164746273451399</v>
          </cell>
        </row>
        <row r="2799">
          <cell r="A2799" t="str">
            <v>VTLE UN Equity</v>
          </cell>
          <cell r="B2799" t="str">
            <v>Vital Energy Inc</v>
          </cell>
          <cell r="C2799" t="str">
            <v>--</v>
          </cell>
          <cell r="D2799" t="str">
            <v>--</v>
          </cell>
          <cell r="E2799">
            <v>54.57</v>
          </cell>
          <cell r="F2799">
            <v>62.881736755371101</v>
          </cell>
          <cell r="G2799">
            <v>1.8936238069839999</v>
          </cell>
        </row>
        <row r="2800">
          <cell r="A2800" t="str">
            <v>VTNR UR Equity</v>
          </cell>
          <cell r="B2800" t="str">
            <v>Vertex Energy Inc</v>
          </cell>
          <cell r="C2800" t="str">
            <v>--</v>
          </cell>
          <cell r="D2800" t="str">
            <v>--</v>
          </cell>
          <cell r="E2800">
            <v>1.55</v>
          </cell>
          <cell r="F2800">
            <v>174.88360595703099</v>
          </cell>
          <cell r="G2800" t="str">
            <v>--</v>
          </cell>
        </row>
        <row r="2801">
          <cell r="A2801" t="str">
            <v>VTOL UN Equity</v>
          </cell>
          <cell r="B2801" t="str">
            <v>Bristow Group Inc</v>
          </cell>
          <cell r="C2801" t="str">
            <v>--</v>
          </cell>
          <cell r="D2801" t="str">
            <v>--</v>
          </cell>
          <cell r="E2801">
            <v>25.1</v>
          </cell>
          <cell r="F2801">
            <v>101.83872222900401</v>
          </cell>
          <cell r="G2801" t="str">
            <v>--</v>
          </cell>
        </row>
        <row r="2802">
          <cell r="A2802" t="str">
            <v>VTR UN Equity</v>
          </cell>
          <cell r="B2802" t="str">
            <v>Ventas Inc</v>
          </cell>
          <cell r="C2802" t="str">
            <v>--</v>
          </cell>
          <cell r="D2802" t="str">
            <v>--</v>
          </cell>
          <cell r="E2802">
            <v>43.13</v>
          </cell>
          <cell r="F2802">
            <v>138.98216247558599</v>
          </cell>
          <cell r="G2802" t="str">
            <v>--</v>
          </cell>
        </row>
        <row r="2803">
          <cell r="A2803" t="str">
            <v>VTRS UW Equity</v>
          </cell>
          <cell r="B2803" t="str">
            <v>Viatris Inc</v>
          </cell>
          <cell r="C2803" t="str">
            <v>--</v>
          </cell>
          <cell r="D2803" t="str">
            <v>--</v>
          </cell>
          <cell r="E2803">
            <v>11.25</v>
          </cell>
          <cell r="F2803">
            <v>89.800857543945298</v>
          </cell>
          <cell r="G2803">
            <v>8.8055523724264493</v>
          </cell>
        </row>
        <row r="2804">
          <cell r="A2804" t="str">
            <v>VTS UN Equity</v>
          </cell>
          <cell r="B2804" t="str">
            <v>Vitesse Energy Inc</v>
          </cell>
          <cell r="C2804" t="str">
            <v>--</v>
          </cell>
          <cell r="D2804" t="str">
            <v>--</v>
          </cell>
          <cell r="E2804">
            <v>23</v>
          </cell>
          <cell r="F2804">
            <v>14.8241424560547</v>
          </cell>
          <cell r="G2804" t="str">
            <v>--</v>
          </cell>
        </row>
        <row r="2805">
          <cell r="A2805" t="str">
            <v>VTYX UW Equity</v>
          </cell>
          <cell r="B2805" t="str">
            <v>Ventyx Biosciences Inc</v>
          </cell>
          <cell r="C2805" t="str">
            <v>--</v>
          </cell>
          <cell r="D2805" t="str">
            <v>--</v>
          </cell>
          <cell r="E2805">
            <v>4.3</v>
          </cell>
          <cell r="F2805">
            <v>5.1270279884338397</v>
          </cell>
          <cell r="G2805" t="str">
            <v>--</v>
          </cell>
        </row>
        <row r="2806">
          <cell r="A2806" t="str">
            <v>VUZI UR Equity</v>
          </cell>
          <cell r="B2806" t="str">
            <v>Vuzix Corp</v>
          </cell>
          <cell r="C2806" t="str">
            <v>--</v>
          </cell>
          <cell r="D2806" t="str">
            <v>--</v>
          </cell>
          <cell r="E2806">
            <v>1.35</v>
          </cell>
          <cell r="F2806">
            <v>0.372781991958618</v>
          </cell>
          <cell r="G2806" t="str">
            <v>--</v>
          </cell>
        </row>
        <row r="2807">
          <cell r="A2807" t="str">
            <v>VVI UN Equity</v>
          </cell>
          <cell r="B2807" t="str">
            <v>Viad Corp</v>
          </cell>
          <cell r="C2807" t="str">
            <v>--</v>
          </cell>
          <cell r="D2807" t="str">
            <v>--</v>
          </cell>
          <cell r="E2807">
            <v>35.26</v>
          </cell>
          <cell r="F2807">
            <v>236.08697509765599</v>
          </cell>
          <cell r="G2807">
            <v>289.03715472759001</v>
          </cell>
        </row>
        <row r="2808">
          <cell r="A2808" t="str">
            <v>VVV UN Equity</v>
          </cell>
          <cell r="B2808" t="str">
            <v>Valvoline Inc</v>
          </cell>
          <cell r="C2808" t="str">
            <v>--</v>
          </cell>
          <cell r="D2808" t="str">
            <v>--</v>
          </cell>
          <cell r="E2808">
            <v>41.83</v>
          </cell>
          <cell r="F2808">
            <v>2831.0185546875</v>
          </cell>
          <cell r="G2808">
            <v>31.2228517314012</v>
          </cell>
        </row>
        <row r="2809">
          <cell r="A2809" t="str">
            <v>VVX UN Equity</v>
          </cell>
          <cell r="B2809" t="str">
            <v>V2X Inc</v>
          </cell>
          <cell r="C2809" t="str">
            <v>--</v>
          </cell>
          <cell r="D2809" t="str">
            <v>--</v>
          </cell>
          <cell r="E2809">
            <v>48.55</v>
          </cell>
          <cell r="F2809">
            <v>117.47728729248</v>
          </cell>
          <cell r="G2809" t="str">
            <v>--</v>
          </cell>
        </row>
        <row r="2810">
          <cell r="A2810" t="str">
            <v>VYGR UW Equity</v>
          </cell>
          <cell r="B2810" t="str">
            <v>Voyager Therapeutics Inc</v>
          </cell>
          <cell r="C2810" t="str">
            <v>--</v>
          </cell>
          <cell r="D2810" t="str">
            <v>--</v>
          </cell>
          <cell r="E2810">
            <v>7.57</v>
          </cell>
          <cell r="F2810">
            <v>8.5870847702026403</v>
          </cell>
          <cell r="G2810">
            <v>2.4265373363167799</v>
          </cell>
        </row>
        <row r="2811">
          <cell r="A2811" t="str">
            <v>VYX UN Equity</v>
          </cell>
          <cell r="B2811" t="str">
            <v>NCR Voyix Corp</v>
          </cell>
          <cell r="C2811" t="str">
            <v>--</v>
          </cell>
          <cell r="D2811" t="str">
            <v>--</v>
          </cell>
          <cell r="E2811">
            <v>12.07</v>
          </cell>
          <cell r="F2811">
            <v>1030.23254394531</v>
          </cell>
          <cell r="G2811" t="str">
            <v>--</v>
          </cell>
        </row>
        <row r="2812">
          <cell r="A2812" t="str">
            <v>VZ UN Equity</v>
          </cell>
          <cell r="B2812" t="str">
            <v>Verizon Communications Inc</v>
          </cell>
          <cell r="C2812" t="str">
            <v>--</v>
          </cell>
          <cell r="D2812" t="str">
            <v>--</v>
          </cell>
          <cell r="E2812">
            <v>38.6</v>
          </cell>
          <cell r="F2812">
            <v>183.47575378418</v>
          </cell>
          <cell r="G2812">
            <v>8.9947658160144499</v>
          </cell>
        </row>
        <row r="2813">
          <cell r="A2813" t="str">
            <v>VZIO UN Equity</v>
          </cell>
          <cell r="B2813" t="str">
            <v>Vizio Holding Corp</v>
          </cell>
          <cell r="C2813" t="str">
            <v>--</v>
          </cell>
          <cell r="D2813" t="str">
            <v>--</v>
          </cell>
          <cell r="E2813">
            <v>10.76</v>
          </cell>
          <cell r="F2813">
            <v>3.2272419929504399</v>
          </cell>
          <cell r="G2813">
            <v>75.181673700538099</v>
          </cell>
        </row>
        <row r="2814">
          <cell r="A2814" t="str">
            <v>W UN Equity</v>
          </cell>
          <cell r="B2814" t="str">
            <v>Wayfair Inc</v>
          </cell>
          <cell r="C2814" t="str">
            <v>--</v>
          </cell>
          <cell r="D2814" t="str">
            <v>--</v>
          </cell>
          <cell r="E2814">
            <v>54.73</v>
          </cell>
          <cell r="F2814" t="str">
            <v>--</v>
          </cell>
          <cell r="G2814" t="str">
            <v>--</v>
          </cell>
        </row>
        <row r="2815">
          <cell r="A2815" t="str">
            <v>WAB UN Equity</v>
          </cell>
          <cell r="B2815" t="str">
            <v>Westinghouse Air Brake Technologies Corp</v>
          </cell>
          <cell r="C2815" t="str">
            <v>--</v>
          </cell>
          <cell r="D2815" t="str">
            <v>--</v>
          </cell>
          <cell r="E2815">
            <v>145.69</v>
          </cell>
          <cell r="F2815">
            <v>41.638160705566399</v>
          </cell>
          <cell r="G2815">
            <v>30.119814607270399</v>
          </cell>
        </row>
        <row r="2816">
          <cell r="A2816" t="str">
            <v>WABC UW Equity</v>
          </cell>
          <cell r="B2816" t="str">
            <v>Westamerica BanCorp</v>
          </cell>
          <cell r="C2816" t="str">
            <v>--</v>
          </cell>
          <cell r="D2816" t="str">
            <v>--</v>
          </cell>
          <cell r="E2816">
            <v>47.37</v>
          </cell>
          <cell r="F2816">
            <v>31.620164871215799</v>
          </cell>
          <cell r="G2816">
            <v>7.90202687811066</v>
          </cell>
        </row>
        <row r="2817">
          <cell r="A2817" t="str">
            <v>WAFD UW Equity</v>
          </cell>
          <cell r="B2817" t="str">
            <v>WaFd Inc</v>
          </cell>
          <cell r="C2817" t="str">
            <v>--</v>
          </cell>
          <cell r="D2817" t="str">
            <v>--</v>
          </cell>
          <cell r="E2817">
            <v>28.11</v>
          </cell>
          <cell r="F2817">
            <v>158.03399658203099</v>
          </cell>
          <cell r="G2817">
            <v>8.3248319149284296</v>
          </cell>
        </row>
        <row r="2818">
          <cell r="A2818" t="str">
            <v>WAL UN Equity</v>
          </cell>
          <cell r="B2818" t="str">
            <v>Western Alliance Bancorp</v>
          </cell>
          <cell r="C2818" t="str">
            <v>--</v>
          </cell>
          <cell r="D2818" t="str">
            <v>--</v>
          </cell>
          <cell r="E2818">
            <v>58.67</v>
          </cell>
          <cell r="F2818">
            <v>118.097862243652</v>
          </cell>
          <cell r="G2818">
            <v>8.72102190830784</v>
          </cell>
        </row>
        <row r="2819">
          <cell r="A2819" t="str">
            <v>WALD UR Equity</v>
          </cell>
          <cell r="B2819" t="str">
            <v>Waldencast plc</v>
          </cell>
          <cell r="C2819" t="str">
            <v>--</v>
          </cell>
          <cell r="D2819" t="str">
            <v>--</v>
          </cell>
          <cell r="E2819">
            <v>5.52</v>
          </cell>
          <cell r="F2819">
            <v>0</v>
          </cell>
          <cell r="G2819" t="str">
            <v>--</v>
          </cell>
        </row>
        <row r="2820">
          <cell r="A2820" t="str">
            <v>WASH UW Equity</v>
          </cell>
          <cell r="B2820" t="str">
            <v>Washington Trust Bancorp Inc</v>
          </cell>
          <cell r="C2820" t="str">
            <v>--</v>
          </cell>
          <cell r="D2820" t="str">
            <v>--</v>
          </cell>
          <cell r="E2820">
            <v>25.75</v>
          </cell>
          <cell r="F2820">
            <v>277.24621582031199</v>
          </cell>
          <cell r="G2820">
            <v>9.4280440735662108</v>
          </cell>
        </row>
        <row r="2821">
          <cell r="A2821" t="str">
            <v>WAT UN Equity</v>
          </cell>
          <cell r="B2821" t="str">
            <v>Waters Corp</v>
          </cell>
          <cell r="C2821" t="str">
            <v>--</v>
          </cell>
          <cell r="D2821" t="str">
            <v>--</v>
          </cell>
          <cell r="E2821">
            <v>299.23</v>
          </cell>
          <cell r="F2821">
            <v>212.30783081054699</v>
          </cell>
          <cell r="G2821">
            <v>26.383652203869001</v>
          </cell>
        </row>
        <row r="2822">
          <cell r="A2822" t="str">
            <v>WBA UW Equity</v>
          </cell>
          <cell r="B2822" t="str">
            <v>Walgreens Boots Alliance Inc</v>
          </cell>
          <cell r="C2822" t="str">
            <v>--</v>
          </cell>
          <cell r="D2822" t="str">
            <v>--</v>
          </cell>
          <cell r="E2822">
            <v>18.22</v>
          </cell>
          <cell r="F2822">
            <v>225.37750244140599</v>
          </cell>
          <cell r="G2822">
            <v>1.9897227490243501</v>
          </cell>
        </row>
        <row r="2823">
          <cell r="A2823" t="str">
            <v>WBD UW Equity</v>
          </cell>
          <cell r="B2823" t="str">
            <v>Warner Bros Discovery Inc</v>
          </cell>
          <cell r="C2823" t="str">
            <v>--</v>
          </cell>
          <cell r="D2823" t="str">
            <v>--</v>
          </cell>
          <cell r="E2823">
            <v>8.4700000000000006</v>
          </cell>
          <cell r="F2823">
            <v>101.74944305419901</v>
          </cell>
          <cell r="G2823" t="str">
            <v>--</v>
          </cell>
        </row>
        <row r="2824">
          <cell r="A2824" t="str">
            <v>WBS UN Equity</v>
          </cell>
          <cell r="B2824" t="str">
            <v>Webster Financial Corp</v>
          </cell>
          <cell r="C2824" t="str">
            <v>--</v>
          </cell>
          <cell r="D2824" t="str">
            <v>--</v>
          </cell>
          <cell r="E2824">
            <v>47.17</v>
          </cell>
          <cell r="F2824">
            <v>47.0617485046387</v>
          </cell>
          <cell r="G2824">
            <v>8.21256130811582</v>
          </cell>
        </row>
        <row r="2825">
          <cell r="A2825" t="str">
            <v>WCC UN Equity</v>
          </cell>
          <cell r="B2825" t="str">
            <v>WESCO International Inc</v>
          </cell>
          <cell r="C2825" t="str">
            <v>--</v>
          </cell>
          <cell r="D2825" t="str">
            <v>--</v>
          </cell>
          <cell r="E2825">
            <v>155.99</v>
          </cell>
          <cell r="F2825">
            <v>121.626022338867</v>
          </cell>
          <cell r="G2825">
            <v>10.5691288540076</v>
          </cell>
        </row>
        <row r="2826">
          <cell r="A2826" t="str">
            <v>WD UN Equity</v>
          </cell>
          <cell r="B2826" t="str">
            <v>Walker &amp; Dunlop Inc</v>
          </cell>
          <cell r="C2826" t="str">
            <v>--</v>
          </cell>
          <cell r="D2826" t="str">
            <v>--</v>
          </cell>
          <cell r="E2826">
            <v>92.32</v>
          </cell>
          <cell r="F2826">
            <v>84.237419128417997</v>
          </cell>
          <cell r="G2826">
            <v>25.284197878787801</v>
          </cell>
        </row>
        <row r="2827">
          <cell r="A2827" t="str">
            <v>WDAY UW Equity</v>
          </cell>
          <cell r="B2827" t="str">
            <v>Workday Inc</v>
          </cell>
          <cell r="C2827" t="str">
            <v>--</v>
          </cell>
          <cell r="D2827" t="str">
            <v>--</v>
          </cell>
          <cell r="E2827">
            <v>253.53</v>
          </cell>
          <cell r="F2827">
            <v>40.769611358642599</v>
          </cell>
          <cell r="G2827">
            <v>47.371798517495002</v>
          </cell>
        </row>
        <row r="2828">
          <cell r="A2828" t="str">
            <v>WDC UW Equity</v>
          </cell>
          <cell r="B2828" t="str">
            <v>Western Digital Corp</v>
          </cell>
          <cell r="C2828" t="str">
            <v>--</v>
          </cell>
          <cell r="D2828" t="str">
            <v>--</v>
          </cell>
          <cell r="E2828">
            <v>67.05</v>
          </cell>
          <cell r="F2828">
            <v>80.710891723632798</v>
          </cell>
          <cell r="G2828" t="str">
            <v>--</v>
          </cell>
        </row>
        <row r="2829">
          <cell r="A2829" t="str">
            <v>WDFC UW Equity</v>
          </cell>
          <cell r="B2829" t="str">
            <v>WD-40 Co</v>
          </cell>
          <cell r="C2829" t="str">
            <v>--</v>
          </cell>
          <cell r="D2829" t="str">
            <v>--</v>
          </cell>
          <cell r="E2829">
            <v>226.88</v>
          </cell>
          <cell r="F2829">
            <v>56.897605895996101</v>
          </cell>
          <cell r="G2829">
            <v>46.006880840005898</v>
          </cell>
        </row>
        <row r="2830">
          <cell r="A2830" t="str">
            <v>WEAV UN Equity</v>
          </cell>
          <cell r="B2830" t="str">
            <v>Weave Communications Inc</v>
          </cell>
          <cell r="C2830" t="str">
            <v>--</v>
          </cell>
          <cell r="D2830" t="str">
            <v>--</v>
          </cell>
          <cell r="E2830">
            <v>10.89</v>
          </cell>
          <cell r="F2830">
            <v>75.411933898925795</v>
          </cell>
          <cell r="G2830" t="str">
            <v>--</v>
          </cell>
        </row>
        <row r="2831">
          <cell r="A2831" t="str">
            <v>WEC UN Equity</v>
          </cell>
          <cell r="B2831" t="str">
            <v>WEC Energy Group Inc</v>
          </cell>
          <cell r="C2831" t="str">
            <v>--</v>
          </cell>
          <cell r="D2831" t="str">
            <v>--</v>
          </cell>
          <cell r="E2831">
            <v>81.97</v>
          </cell>
          <cell r="F2831">
            <v>156.08168029785199</v>
          </cell>
          <cell r="G2831">
            <v>17.841040938101902</v>
          </cell>
        </row>
        <row r="2832">
          <cell r="A2832" t="str">
            <v>WELL UN Equity</v>
          </cell>
          <cell r="B2832" t="str">
            <v>Welltower Inc</v>
          </cell>
          <cell r="C2832" t="str">
            <v>--</v>
          </cell>
          <cell r="D2832" t="str">
            <v>--</v>
          </cell>
          <cell r="E2832">
            <v>91.61</v>
          </cell>
          <cell r="F2832">
            <v>61.1214408874512</v>
          </cell>
          <cell r="G2832">
            <v>158.42284979151401</v>
          </cell>
        </row>
        <row r="2833">
          <cell r="A2833" t="str">
            <v>WEN UW Equity</v>
          </cell>
          <cell r="B2833" t="str">
            <v>Wendy's Co/The</v>
          </cell>
          <cell r="C2833" t="str">
            <v>--</v>
          </cell>
          <cell r="D2833" t="str">
            <v>--</v>
          </cell>
          <cell r="E2833">
            <v>19.71</v>
          </cell>
          <cell r="F2833">
            <v>1336.36364746094</v>
          </cell>
          <cell r="G2833">
            <v>19.186397345580399</v>
          </cell>
        </row>
        <row r="2834">
          <cell r="A2834" t="str">
            <v>WERN UW Equity</v>
          </cell>
          <cell r="B2834" t="str">
            <v>Werner Enterprises Inc</v>
          </cell>
          <cell r="C2834" t="str">
            <v>--</v>
          </cell>
          <cell r="D2834" t="str">
            <v>--</v>
          </cell>
          <cell r="E2834">
            <v>35.340000000000003</v>
          </cell>
          <cell r="F2834">
            <v>43.732330322265597</v>
          </cell>
          <cell r="G2834">
            <v>27.292958332453399</v>
          </cell>
        </row>
        <row r="2835">
          <cell r="A2835" t="str">
            <v>WEST UQ Equity</v>
          </cell>
          <cell r="B2835" t="str">
            <v>Westrock Coffee Co</v>
          </cell>
          <cell r="C2835" t="str">
            <v>--</v>
          </cell>
          <cell r="D2835" t="str">
            <v>--</v>
          </cell>
          <cell r="E2835">
            <v>10.1</v>
          </cell>
          <cell r="F2835">
            <v>87.874137878417997</v>
          </cell>
          <cell r="G2835" t="str">
            <v>--</v>
          </cell>
        </row>
        <row r="2836">
          <cell r="A2836" t="str">
            <v>WEX UN Equity</v>
          </cell>
          <cell r="B2836" t="str">
            <v>WEX Inc</v>
          </cell>
          <cell r="C2836" t="str">
            <v>--</v>
          </cell>
          <cell r="D2836" t="str">
            <v>--</v>
          </cell>
          <cell r="E2836">
            <v>230.64</v>
          </cell>
          <cell r="F2836">
            <v>216.77468872070301</v>
          </cell>
          <cell r="G2836">
            <v>19.346130702486999</v>
          </cell>
        </row>
        <row r="2837">
          <cell r="A2837" t="str">
            <v>WEYS UW Equity</v>
          </cell>
          <cell r="B2837" t="str">
            <v>Weyco Group Inc</v>
          </cell>
          <cell r="C2837" t="str">
            <v>--</v>
          </cell>
          <cell r="D2837" t="str">
            <v>--</v>
          </cell>
          <cell r="E2837">
            <v>28.8</v>
          </cell>
          <cell r="F2837">
            <v>5.5257210731506303</v>
          </cell>
          <cell r="G2837">
            <v>9.0999226050276594</v>
          </cell>
        </row>
        <row r="2838">
          <cell r="A2838" t="str">
            <v>WFC UN Equity</v>
          </cell>
          <cell r="B2838" t="str">
            <v>Wells Fargo &amp; Co</v>
          </cell>
          <cell r="C2838" t="str">
            <v>--</v>
          </cell>
          <cell r="D2838" t="str">
            <v>--</v>
          </cell>
          <cell r="E2838">
            <v>61.1</v>
          </cell>
          <cell r="F2838">
            <v>162.46318054199199</v>
          </cell>
          <cell r="G2838">
            <v>11.779482101813199</v>
          </cell>
        </row>
        <row r="2839">
          <cell r="A2839" t="str">
            <v>WFRD UW Equity</v>
          </cell>
          <cell r="B2839" t="str">
            <v>Weatherford International PLC</v>
          </cell>
          <cell r="C2839" t="str">
            <v>--</v>
          </cell>
          <cell r="D2839" t="str">
            <v>--</v>
          </cell>
          <cell r="E2839">
            <v>115.1</v>
          </cell>
          <cell r="F2839">
            <v>223.42733764648401</v>
          </cell>
          <cell r="G2839">
            <v>18.029014799095201</v>
          </cell>
        </row>
        <row r="2840">
          <cell r="A2840" t="str">
            <v>WGO UN Equity</v>
          </cell>
          <cell r="B2840" t="str">
            <v>Winnebago Industries Inc</v>
          </cell>
          <cell r="C2840" t="str">
            <v>--</v>
          </cell>
          <cell r="D2840" t="str">
            <v>--</v>
          </cell>
          <cell r="E2840">
            <v>63.68</v>
          </cell>
          <cell r="F2840">
            <v>55.420505523681598</v>
          </cell>
          <cell r="G2840">
            <v>17.9419233428974</v>
          </cell>
        </row>
        <row r="2841">
          <cell r="A2841" t="str">
            <v>WH UN Equity</v>
          </cell>
          <cell r="B2841" t="str">
            <v>Wyndham Hotels &amp; Resorts Inc</v>
          </cell>
          <cell r="C2841" t="str">
            <v>--</v>
          </cell>
          <cell r="D2841" t="str">
            <v>--</v>
          </cell>
          <cell r="E2841">
            <v>69.91</v>
          </cell>
          <cell r="F2841">
            <v>296.38070678710898</v>
          </cell>
          <cell r="G2841">
            <v>20.132553863706999</v>
          </cell>
        </row>
        <row r="2842">
          <cell r="A2842" t="str">
            <v>WHD UN Equity</v>
          </cell>
          <cell r="B2842" t="str">
            <v>Cactus Inc</v>
          </cell>
          <cell r="C2842" t="str">
            <v>--</v>
          </cell>
          <cell r="D2842" t="str">
            <v>--</v>
          </cell>
          <cell r="E2842">
            <v>51.23</v>
          </cell>
          <cell r="F2842">
            <v>5.7127828598022496</v>
          </cell>
          <cell r="G2842">
            <v>19.594164183284999</v>
          </cell>
        </row>
        <row r="2843">
          <cell r="A2843" t="str">
            <v>WHR UN Equity</v>
          </cell>
          <cell r="B2843" t="str">
            <v>Whirlpool Corp</v>
          </cell>
          <cell r="C2843" t="str">
            <v>--</v>
          </cell>
          <cell r="D2843" t="str">
            <v>--</v>
          </cell>
          <cell r="E2843">
            <v>105.44</v>
          </cell>
          <cell r="F2843">
            <v>315.45132446289102</v>
          </cell>
          <cell r="G2843">
            <v>8.7240918163714305</v>
          </cell>
        </row>
        <row r="2844">
          <cell r="A2844" t="str">
            <v>WINA UQ Equity</v>
          </cell>
          <cell r="B2844" t="str">
            <v>Winmark Corp</v>
          </cell>
          <cell r="C2844" t="str">
            <v>--</v>
          </cell>
          <cell r="D2844" t="str">
            <v>--</v>
          </cell>
          <cell r="E2844">
            <v>378.15</v>
          </cell>
          <cell r="F2844" t="str">
            <v>--</v>
          </cell>
          <cell r="G2844">
            <v>35.040182718772598</v>
          </cell>
        </row>
        <row r="2845">
          <cell r="A2845" t="str">
            <v>WING UW Equity</v>
          </cell>
          <cell r="B2845" t="str">
            <v>Wingstop Inc</v>
          </cell>
          <cell r="C2845" t="str">
            <v>--</v>
          </cell>
          <cell r="D2845" t="str">
            <v>--</v>
          </cell>
          <cell r="E2845">
            <v>354.75</v>
          </cell>
          <cell r="F2845" t="str">
            <v>--</v>
          </cell>
          <cell r="G2845">
            <v>147.66074840587399</v>
          </cell>
        </row>
        <row r="2846">
          <cell r="A2846" t="str">
            <v>WIRE UW Equity</v>
          </cell>
          <cell r="B2846" t="str">
            <v>Encore Wire Corp</v>
          </cell>
          <cell r="C2846" t="str">
            <v>--</v>
          </cell>
          <cell r="D2846" t="str">
            <v>--</v>
          </cell>
          <cell r="E2846">
            <v>283.08999999999997</v>
          </cell>
          <cell r="F2846">
            <v>0</v>
          </cell>
          <cell r="G2846">
            <v>13.271114785182499</v>
          </cell>
        </row>
        <row r="2847">
          <cell r="A2847" t="str">
            <v>WISH UW Equity</v>
          </cell>
          <cell r="B2847" t="str">
            <v>ContextLogic Inc</v>
          </cell>
          <cell r="C2847" t="str">
            <v>--</v>
          </cell>
          <cell r="D2847" t="str">
            <v>--</v>
          </cell>
          <cell r="E2847">
            <v>5.86</v>
          </cell>
          <cell r="F2847">
            <v>6.4516129493713397</v>
          </cell>
          <cell r="G2847" t="str">
            <v>--</v>
          </cell>
        </row>
        <row r="2848">
          <cell r="A2848" t="str">
            <v>WK UN Equity</v>
          </cell>
          <cell r="B2848" t="str">
            <v>Workiva Inc</v>
          </cell>
          <cell r="C2848" t="str">
            <v>--</v>
          </cell>
          <cell r="D2848" t="str">
            <v>--</v>
          </cell>
          <cell r="E2848">
            <v>79.09</v>
          </cell>
          <cell r="F2848" t="str">
            <v>--</v>
          </cell>
          <cell r="G2848" t="str">
            <v>--</v>
          </cell>
        </row>
        <row r="2849">
          <cell r="A2849" t="str">
            <v>WKC UN Equity</v>
          </cell>
          <cell r="B2849" t="str">
            <v>World Kinect Corp</v>
          </cell>
          <cell r="C2849" t="str">
            <v>--</v>
          </cell>
          <cell r="D2849" t="str">
            <v>--</v>
          </cell>
          <cell r="E2849">
            <v>24.65</v>
          </cell>
          <cell r="F2849">
            <v>56.093559265136697</v>
          </cell>
          <cell r="G2849">
            <v>18.449658232686801</v>
          </cell>
        </row>
        <row r="2850">
          <cell r="A2850" t="str">
            <v>WKHS UR Equity</v>
          </cell>
          <cell r="B2850" t="str">
            <v>Workhorse Group Inc</v>
          </cell>
          <cell r="C2850" t="str">
            <v>--</v>
          </cell>
          <cell r="D2850" t="str">
            <v>--</v>
          </cell>
          <cell r="E2850">
            <v>0.15840000000000001</v>
          </cell>
          <cell r="F2850">
            <v>10.637597084045399</v>
          </cell>
          <cell r="G2850" t="str">
            <v>--</v>
          </cell>
        </row>
        <row r="2851">
          <cell r="A2851" t="str">
            <v>WLDN UQ Equity</v>
          </cell>
          <cell r="B2851" t="str">
            <v>Willdan Group Inc</v>
          </cell>
          <cell r="C2851" t="str">
            <v>--</v>
          </cell>
          <cell r="D2851" t="str">
            <v>--</v>
          </cell>
          <cell r="E2851">
            <v>27.17</v>
          </cell>
          <cell r="F2851">
            <v>57.092247009277301</v>
          </cell>
          <cell r="G2851">
            <v>34.158220691570001</v>
          </cell>
        </row>
        <row r="2852">
          <cell r="A2852" t="str">
            <v>WLFC UQ Equity</v>
          </cell>
          <cell r="B2852" t="str">
            <v>Willis Lease Finance Corp</v>
          </cell>
          <cell r="C2852" t="str">
            <v>--</v>
          </cell>
          <cell r="D2852" t="str">
            <v>--</v>
          </cell>
          <cell r="E2852">
            <v>48.98</v>
          </cell>
          <cell r="F2852">
            <v>368.74237060546898</v>
          </cell>
          <cell r="G2852">
            <v>8.8525204240941893</v>
          </cell>
        </row>
        <row r="2853">
          <cell r="A2853" t="str">
            <v>WLK UN Equity</v>
          </cell>
          <cell r="B2853" t="str">
            <v>Westlake Corp</v>
          </cell>
          <cell r="C2853" t="str">
            <v>--</v>
          </cell>
          <cell r="D2853" t="str">
            <v>--</v>
          </cell>
          <cell r="E2853">
            <v>149.68</v>
          </cell>
          <cell r="F2853">
            <v>51.254180908203097</v>
          </cell>
          <cell r="G2853">
            <v>18.595354667797899</v>
          </cell>
        </row>
        <row r="2854">
          <cell r="A2854" t="str">
            <v>WLY UN Equity</v>
          </cell>
          <cell r="B2854" t="str">
            <v>John Wiley &amp; Sons Inc</v>
          </cell>
          <cell r="C2854" t="str">
            <v>--</v>
          </cell>
          <cell r="D2854" t="str">
            <v>--</v>
          </cell>
          <cell r="E2854">
            <v>38.090000000000003</v>
          </cell>
          <cell r="F2854">
            <v>136.73202514648401</v>
          </cell>
          <cell r="G2854">
            <v>22.988603284214399</v>
          </cell>
        </row>
        <row r="2855">
          <cell r="A2855" t="str">
            <v>WM UN Equity</v>
          </cell>
          <cell r="B2855" t="str">
            <v>Waste Management Inc</v>
          </cell>
          <cell r="C2855" t="str">
            <v>--</v>
          </cell>
          <cell r="D2855" t="str">
            <v>--</v>
          </cell>
          <cell r="E2855">
            <v>207.53</v>
          </cell>
          <cell r="F2855">
            <v>243.61949157714801</v>
          </cell>
          <cell r="G2855">
            <v>33.701132963815802</v>
          </cell>
        </row>
        <row r="2856">
          <cell r="A2856" t="str">
            <v>WMB UN Equity</v>
          </cell>
          <cell r="B2856" t="str">
            <v>Williams Cos Inc/The</v>
          </cell>
          <cell r="C2856" t="str">
            <v>--</v>
          </cell>
          <cell r="D2856" t="str">
            <v>--</v>
          </cell>
          <cell r="E2856">
            <v>38.659999999999997</v>
          </cell>
          <cell r="F2856">
            <v>173.829833984375</v>
          </cell>
          <cell r="G2856">
            <v>20.7891895664416</v>
          </cell>
        </row>
        <row r="2857">
          <cell r="A2857" t="str">
            <v>WMK UN Equity</v>
          </cell>
          <cell r="B2857" t="str">
            <v>Weis Markets Inc</v>
          </cell>
          <cell r="C2857" t="str">
            <v>--</v>
          </cell>
          <cell r="D2857" t="str">
            <v>--</v>
          </cell>
          <cell r="E2857">
            <v>62.58</v>
          </cell>
          <cell r="F2857">
            <v>13.3157300949097</v>
          </cell>
          <cell r="G2857">
            <v>17.1283671563517</v>
          </cell>
        </row>
        <row r="2858">
          <cell r="A2858" t="str">
            <v>WMS UN Equity</v>
          </cell>
          <cell r="B2858" t="str">
            <v>Advanced Drainage Systems Inc</v>
          </cell>
          <cell r="C2858" t="str">
            <v>--</v>
          </cell>
          <cell r="D2858" t="str">
            <v>--</v>
          </cell>
          <cell r="E2858">
            <v>156.53</v>
          </cell>
          <cell r="F2858">
            <v>108.42472076416</v>
          </cell>
          <cell r="G2858">
            <v>24.6597232403814</v>
          </cell>
        </row>
        <row r="2859">
          <cell r="A2859" t="str">
            <v>WMT UN Equity</v>
          </cell>
          <cell r="B2859" t="str">
            <v>Walmart Inc</v>
          </cell>
          <cell r="C2859" t="str">
            <v>--</v>
          </cell>
          <cell r="D2859" t="str">
            <v>--</v>
          </cell>
          <cell r="E2859">
            <v>60.14</v>
          </cell>
          <cell r="F2859">
            <v>67.704895019531193</v>
          </cell>
          <cell r="G2859">
            <v>26.763848695257401</v>
          </cell>
        </row>
        <row r="2860">
          <cell r="A2860" t="str">
            <v>WNC UN Equity</v>
          </cell>
          <cell r="B2860" t="str">
            <v>Wabash National Corp</v>
          </cell>
          <cell r="C2860" t="str">
            <v>--</v>
          </cell>
          <cell r="D2860" t="str">
            <v>--</v>
          </cell>
          <cell r="E2860">
            <v>25.82</v>
          </cell>
          <cell r="F2860">
            <v>77.928520202636705</v>
          </cell>
          <cell r="G2860">
            <v>5.2611325322002598</v>
          </cell>
        </row>
        <row r="2861">
          <cell r="A2861" t="str">
            <v>WOLF UN Equity</v>
          </cell>
          <cell r="B2861" t="str">
            <v>Wolfspeed Inc</v>
          </cell>
          <cell r="C2861" t="str">
            <v>--</v>
          </cell>
          <cell r="D2861" t="str">
            <v>--</v>
          </cell>
          <cell r="E2861">
            <v>23.94</v>
          </cell>
          <cell r="F2861">
            <v>460.31994628906199</v>
          </cell>
          <cell r="G2861" t="str">
            <v>--</v>
          </cell>
        </row>
        <row r="2862">
          <cell r="A2862" t="str">
            <v>WOOF UW Equity</v>
          </cell>
          <cell r="B2862" t="str">
            <v>Petco Health &amp; Wellness Co Inc</v>
          </cell>
          <cell r="C2862" t="str">
            <v>--</v>
          </cell>
          <cell r="D2862" t="str">
            <v>--</v>
          </cell>
          <cell r="E2862">
            <v>1.56</v>
          </cell>
          <cell r="F2862">
            <v>254.91667175293</v>
          </cell>
          <cell r="G2862" t="str">
            <v>--</v>
          </cell>
        </row>
        <row r="2863">
          <cell r="A2863" t="str">
            <v>WOR UN Equity</v>
          </cell>
          <cell r="B2863" t="str">
            <v>Worthington Enterprises Inc</v>
          </cell>
          <cell r="C2863" t="str">
            <v>--</v>
          </cell>
          <cell r="D2863" t="str">
            <v>--</v>
          </cell>
          <cell r="E2863">
            <v>57.61</v>
          </cell>
          <cell r="F2863">
            <v>34.952461242675803</v>
          </cell>
          <cell r="G2863">
            <v>9.1318123031189007</v>
          </cell>
        </row>
        <row r="2864">
          <cell r="A2864" t="str">
            <v>WOW UN Equity</v>
          </cell>
          <cell r="B2864" t="str">
            <v>WideOpenWest Inc</v>
          </cell>
          <cell r="C2864" t="str">
            <v>--</v>
          </cell>
          <cell r="D2864" t="str">
            <v>--</v>
          </cell>
          <cell r="E2864">
            <v>3.37</v>
          </cell>
          <cell r="F2864">
            <v>370.56546020507801</v>
          </cell>
          <cell r="G2864">
            <v>60.1976957339105</v>
          </cell>
        </row>
        <row r="2865">
          <cell r="A2865" t="str">
            <v>WPC UN Equity</v>
          </cell>
          <cell r="B2865" t="str">
            <v>WP Carey Inc</v>
          </cell>
          <cell r="C2865" t="str">
            <v>--</v>
          </cell>
          <cell r="D2865" t="str">
            <v>--</v>
          </cell>
          <cell r="E2865">
            <v>56.22</v>
          </cell>
          <cell r="F2865">
            <v>95.129409790039105</v>
          </cell>
          <cell r="G2865">
            <v>25.026947628497201</v>
          </cell>
        </row>
        <row r="2866">
          <cell r="A2866" t="str">
            <v>WRB UN Equity</v>
          </cell>
          <cell r="B2866" t="str">
            <v>W R Berkley Corp</v>
          </cell>
          <cell r="C2866" t="str">
            <v>--</v>
          </cell>
          <cell r="D2866" t="str">
            <v>--</v>
          </cell>
          <cell r="E2866">
            <v>83.43</v>
          </cell>
          <cell r="F2866">
            <v>40.909961700439503</v>
          </cell>
          <cell r="G2866">
            <v>16.406878029731399</v>
          </cell>
        </row>
        <row r="2867">
          <cell r="A2867" t="str">
            <v>WRBY UN Equity</v>
          </cell>
          <cell r="B2867" t="str">
            <v>Warby Parker Inc</v>
          </cell>
          <cell r="C2867" t="str">
            <v>--</v>
          </cell>
          <cell r="D2867" t="str">
            <v>--</v>
          </cell>
          <cell r="E2867">
            <v>12.38</v>
          </cell>
          <cell r="F2867">
            <v>57.807991027832003</v>
          </cell>
          <cell r="G2867" t="str">
            <v>--</v>
          </cell>
        </row>
        <row r="2868">
          <cell r="A2868" t="str">
            <v>WRK UN Equity</v>
          </cell>
          <cell r="B2868" t="str">
            <v>Westrock Co</v>
          </cell>
          <cell r="C2868" t="str">
            <v>--</v>
          </cell>
          <cell r="D2868" t="str">
            <v>--</v>
          </cell>
          <cell r="E2868">
            <v>48.07</v>
          </cell>
          <cell r="F2868">
            <v>92.448303222656193</v>
          </cell>
          <cell r="G2868">
            <v>14.903116256208399</v>
          </cell>
        </row>
        <row r="2869">
          <cell r="A2869" t="str">
            <v>WRLD UW Equity</v>
          </cell>
          <cell r="B2869" t="str">
            <v>World Acceptance Corp</v>
          </cell>
          <cell r="C2869" t="str">
            <v>--</v>
          </cell>
          <cell r="D2869" t="str">
            <v>--</v>
          </cell>
          <cell r="E2869">
            <v>135.71</v>
          </cell>
          <cell r="F2869">
            <v>163.99137878418</v>
          </cell>
          <cell r="G2869">
            <v>11.553935913440499</v>
          </cell>
        </row>
        <row r="2870">
          <cell r="A2870" t="str">
            <v>WS UN Equity</v>
          </cell>
          <cell r="B2870" t="str">
            <v>Worthington Steel Inc</v>
          </cell>
          <cell r="C2870" t="str">
            <v>--</v>
          </cell>
          <cell r="D2870" t="str">
            <v>--</v>
          </cell>
          <cell r="E2870">
            <v>32.909999999999997</v>
          </cell>
          <cell r="F2870">
            <v>0</v>
          </cell>
          <cell r="G2870" t="str">
            <v>--</v>
          </cell>
        </row>
        <row r="2871">
          <cell r="A2871" t="str">
            <v>WSBC UW Equity</v>
          </cell>
          <cell r="B2871" t="str">
            <v>WesBanco Inc</v>
          </cell>
          <cell r="C2871" t="str">
            <v>--</v>
          </cell>
          <cell r="D2871" t="str">
            <v>--</v>
          </cell>
          <cell r="E2871">
            <v>28.55</v>
          </cell>
          <cell r="F2871">
            <v>70.320861816406193</v>
          </cell>
          <cell r="G2871">
            <v>11.0727173710412</v>
          </cell>
        </row>
        <row r="2872">
          <cell r="A2872" t="str">
            <v>WSBF UW Equity</v>
          </cell>
          <cell r="B2872" t="str">
            <v>Waterstone Financial Inc</v>
          </cell>
          <cell r="C2872" t="str">
            <v>--</v>
          </cell>
          <cell r="D2872" t="str">
            <v>--</v>
          </cell>
          <cell r="E2872">
            <v>11.54</v>
          </cell>
          <cell r="F2872">
            <v>177.60305786132801</v>
          </cell>
          <cell r="G2872">
            <v>25.195652456654798</v>
          </cell>
        </row>
        <row r="2873">
          <cell r="A2873" t="str">
            <v>WSC UR Equity</v>
          </cell>
          <cell r="B2873" t="str">
            <v>WillScot Mobile Mini Holdings Corp</v>
          </cell>
          <cell r="C2873" t="str">
            <v>--</v>
          </cell>
          <cell r="D2873" t="str">
            <v>--</v>
          </cell>
          <cell r="E2873">
            <v>38.01</v>
          </cell>
          <cell r="F2873">
            <v>301.49035644531199</v>
          </cell>
          <cell r="G2873">
            <v>22.7409663138722</v>
          </cell>
        </row>
        <row r="2874">
          <cell r="A2874" t="str">
            <v>WSFS UW Equity</v>
          </cell>
          <cell r="B2874" t="str">
            <v>WSFS Financial Corp</v>
          </cell>
          <cell r="C2874" t="str">
            <v>--</v>
          </cell>
          <cell r="D2874" t="str">
            <v>--</v>
          </cell>
          <cell r="E2874">
            <v>43.9</v>
          </cell>
          <cell r="F2874">
            <v>42.3785591125488</v>
          </cell>
          <cell r="G2874">
            <v>9.7361847060159601</v>
          </cell>
        </row>
        <row r="2875">
          <cell r="A2875" t="str">
            <v>WSM UN Equity</v>
          </cell>
          <cell r="B2875" t="str">
            <v>Williams-Sonoma Inc</v>
          </cell>
          <cell r="C2875" t="str">
            <v>--</v>
          </cell>
          <cell r="D2875" t="str">
            <v>--</v>
          </cell>
          <cell r="E2875">
            <v>280.22000000000003</v>
          </cell>
          <cell r="F2875">
            <v>65.352996826171903</v>
          </cell>
          <cell r="G2875">
            <v>18.510313228778099</v>
          </cell>
        </row>
        <row r="2876">
          <cell r="A2876" t="str">
            <v>WSO UN Equity</v>
          </cell>
          <cell r="B2876" t="str">
            <v>Watsco Inc</v>
          </cell>
          <cell r="C2876" t="str">
            <v>--</v>
          </cell>
          <cell r="D2876" t="str">
            <v>--</v>
          </cell>
          <cell r="E2876">
            <v>406.5</v>
          </cell>
          <cell r="F2876">
            <v>15.472577095031699</v>
          </cell>
          <cell r="G2876">
            <v>29.057102332466801</v>
          </cell>
        </row>
        <row r="2877">
          <cell r="A2877" t="str">
            <v>WSR UN Equity</v>
          </cell>
          <cell r="B2877" t="str">
            <v>Whitestone REIT</v>
          </cell>
          <cell r="C2877" t="str">
            <v>--</v>
          </cell>
          <cell r="D2877" t="str">
            <v>--</v>
          </cell>
          <cell r="E2877">
            <v>11.33</v>
          </cell>
          <cell r="F2877">
            <v>152.73284912109401</v>
          </cell>
          <cell r="G2877">
            <v>28.913949847119</v>
          </cell>
        </row>
        <row r="2878">
          <cell r="A2878" t="str">
            <v>WST UN Equity</v>
          </cell>
          <cell r="B2878" t="str">
            <v>West Pharmaceutical Services Inc</v>
          </cell>
          <cell r="C2878" t="str">
            <v>--</v>
          </cell>
          <cell r="D2878" t="str">
            <v>--</v>
          </cell>
          <cell r="E2878">
            <v>375.35</v>
          </cell>
          <cell r="F2878">
            <v>10.7254428863525</v>
          </cell>
          <cell r="G2878">
            <v>46.085975560638197</v>
          </cell>
        </row>
        <row r="2879">
          <cell r="A2879" t="str">
            <v>WT UN Equity</v>
          </cell>
          <cell r="B2879" t="str">
            <v>WisdomTree Inc</v>
          </cell>
          <cell r="C2879" t="str">
            <v>--</v>
          </cell>
          <cell r="D2879" t="str">
            <v>--</v>
          </cell>
          <cell r="E2879">
            <v>8.9499999999999993</v>
          </cell>
          <cell r="F2879">
            <v>50.851661682128899</v>
          </cell>
          <cell r="G2879">
            <v>23.866282577781</v>
          </cell>
        </row>
        <row r="2880">
          <cell r="A2880" t="str">
            <v>WTBA UW Equity</v>
          </cell>
          <cell r="B2880" t="str">
            <v>West BanCorp Inc</v>
          </cell>
          <cell r="C2880" t="str">
            <v>--</v>
          </cell>
          <cell r="D2880" t="str">
            <v>--</v>
          </cell>
          <cell r="E2880">
            <v>16.82</v>
          </cell>
          <cell r="F2880">
            <v>264.85559082031199</v>
          </cell>
          <cell r="G2880">
            <v>11.7430554690345</v>
          </cell>
        </row>
        <row r="2881">
          <cell r="A2881" t="str">
            <v>WTFC UW Equity</v>
          </cell>
          <cell r="B2881" t="str">
            <v>Wintrust Financial Corp</v>
          </cell>
          <cell r="C2881" t="str">
            <v>--</v>
          </cell>
          <cell r="D2881" t="str">
            <v>--</v>
          </cell>
          <cell r="E2881">
            <v>99.3</v>
          </cell>
          <cell r="F2881">
            <v>72.542304992675795</v>
          </cell>
          <cell r="G2881">
            <v>10.063081240044299</v>
          </cell>
        </row>
        <row r="2882">
          <cell r="A2882" t="str">
            <v>WTI UN Equity</v>
          </cell>
          <cell r="B2882" t="str">
            <v>W&amp;T Offshore Inc</v>
          </cell>
          <cell r="C2882" t="str">
            <v>--</v>
          </cell>
          <cell r="D2882" t="str">
            <v>--</v>
          </cell>
          <cell r="E2882">
            <v>2.37</v>
          </cell>
          <cell r="F2882">
            <v>1291.55554199219</v>
          </cell>
          <cell r="G2882" t="str">
            <v>--</v>
          </cell>
        </row>
        <row r="2883">
          <cell r="A2883" t="str">
            <v>WTM UN Equity</v>
          </cell>
          <cell r="B2883" t="str">
            <v>White Mountains Insurance Group Ltd</v>
          </cell>
          <cell r="C2883" t="str">
            <v>--</v>
          </cell>
          <cell r="D2883" t="str">
            <v>--</v>
          </cell>
          <cell r="E2883">
            <v>1742</v>
          </cell>
          <cell r="F2883">
            <v>12.377236366271999</v>
          </cell>
          <cell r="G2883">
            <v>9.5847446447743394</v>
          </cell>
        </row>
        <row r="2884">
          <cell r="A2884" t="str">
            <v>WTRG UN Equity</v>
          </cell>
          <cell r="B2884" t="str">
            <v>Essential Utilities Inc</v>
          </cell>
          <cell r="C2884" t="str">
            <v>--</v>
          </cell>
          <cell r="D2884" t="str">
            <v>--</v>
          </cell>
          <cell r="E2884">
            <v>35.9</v>
          </cell>
          <cell r="F2884">
            <v>120.565559387207</v>
          </cell>
          <cell r="G2884">
            <v>19.102649181729301</v>
          </cell>
        </row>
        <row r="2885">
          <cell r="A2885" t="str">
            <v>WTS UN Equity</v>
          </cell>
          <cell r="B2885" t="str">
            <v>Watts Water Technologies Inc</v>
          </cell>
          <cell r="C2885" t="str">
            <v>--</v>
          </cell>
          <cell r="D2885" t="str">
            <v>--</v>
          </cell>
          <cell r="E2885">
            <v>204.66</v>
          </cell>
          <cell r="F2885">
            <v>23.445449829101602</v>
          </cell>
          <cell r="G2885">
            <v>24.1046013985668</v>
          </cell>
        </row>
        <row r="2886">
          <cell r="A2886" t="str">
            <v>WTTR UN Equity</v>
          </cell>
          <cell r="B2886" t="str">
            <v>Select Water Solutions Inc</v>
          </cell>
          <cell r="C2886" t="str">
            <v>--</v>
          </cell>
          <cell r="D2886" t="str">
            <v>--</v>
          </cell>
          <cell r="E2886">
            <v>9.27</v>
          </cell>
          <cell r="F2886">
            <v>6.0016450881957999</v>
          </cell>
          <cell r="G2886">
            <v>9.4474079197837995</v>
          </cell>
        </row>
        <row r="2887">
          <cell r="A2887" t="str">
            <v>WTW UW Equity</v>
          </cell>
          <cell r="B2887" t="str">
            <v>Willis Towers Watson PLC</v>
          </cell>
          <cell r="C2887" t="str">
            <v>--</v>
          </cell>
          <cell r="D2887" t="str">
            <v>--</v>
          </cell>
          <cell r="E2887">
            <v>265.17</v>
          </cell>
          <cell r="F2887">
            <v>61.982696533203097</v>
          </cell>
          <cell r="G2887">
            <v>16.977336588866201</v>
          </cell>
        </row>
        <row r="2888">
          <cell r="A2888" t="str">
            <v>WU UN Equity</v>
          </cell>
          <cell r="B2888" t="str">
            <v>Western Union Co/The</v>
          </cell>
          <cell r="C2888" t="str">
            <v>--</v>
          </cell>
          <cell r="D2888" t="str">
            <v>--</v>
          </cell>
          <cell r="E2888">
            <v>13.3</v>
          </cell>
          <cell r="F2888">
            <v>556.76409912109398</v>
          </cell>
          <cell r="G2888">
            <v>7.2921938978806802</v>
          </cell>
        </row>
        <row r="2889">
          <cell r="A2889" t="str">
            <v>WULF UR Equity</v>
          </cell>
          <cell r="B2889" t="str">
            <v>Terawulf Inc</v>
          </cell>
          <cell r="C2889" t="str">
            <v>--</v>
          </cell>
          <cell r="D2889" t="str">
            <v>--</v>
          </cell>
          <cell r="E2889">
            <v>2.58</v>
          </cell>
          <cell r="F2889">
            <v>55.943439483642599</v>
          </cell>
          <cell r="G2889" t="str">
            <v>--</v>
          </cell>
        </row>
        <row r="2890">
          <cell r="A2890" t="str">
            <v>WVE UQ Equity</v>
          </cell>
          <cell r="B2890" t="str">
            <v>WaVe Life Sciences Ltd</v>
          </cell>
          <cell r="C2890" t="str">
            <v>--</v>
          </cell>
          <cell r="D2890" t="str">
            <v>--</v>
          </cell>
          <cell r="E2890">
            <v>4.84</v>
          </cell>
          <cell r="F2890">
            <v>67.611152648925795</v>
          </cell>
          <cell r="G2890" t="str">
            <v>--</v>
          </cell>
        </row>
        <row r="2891">
          <cell r="A2891" t="str">
            <v>WW UW Equity</v>
          </cell>
          <cell r="B2891" t="str">
            <v>WW International Inc</v>
          </cell>
          <cell r="C2891" t="str">
            <v>--</v>
          </cell>
          <cell r="D2891" t="str">
            <v>--</v>
          </cell>
          <cell r="E2891">
            <v>1.63</v>
          </cell>
          <cell r="F2891" t="str">
            <v>--</v>
          </cell>
          <cell r="G2891" t="str">
            <v>--</v>
          </cell>
        </row>
        <row r="2892">
          <cell r="A2892" t="str">
            <v>WWD UW Equity</v>
          </cell>
          <cell r="B2892" t="str">
            <v>Woodward Inc</v>
          </cell>
          <cell r="C2892" t="str">
            <v>--</v>
          </cell>
          <cell r="D2892" t="str">
            <v>--</v>
          </cell>
          <cell r="E2892">
            <v>148.24</v>
          </cell>
          <cell r="F2892">
            <v>33.749000549316399</v>
          </cell>
          <cell r="G2892">
            <v>30.380655989529199</v>
          </cell>
        </row>
        <row r="2893">
          <cell r="A2893" t="str">
            <v>WWW UN Equity</v>
          </cell>
          <cell r="B2893" t="str">
            <v>Wolverine World Wide Inc</v>
          </cell>
          <cell r="C2893" t="str">
            <v>--</v>
          </cell>
          <cell r="D2893" t="str">
            <v>--</v>
          </cell>
          <cell r="E2893">
            <v>10.01</v>
          </cell>
          <cell r="F2893">
            <v>362.63333129882801</v>
          </cell>
          <cell r="G2893">
            <v>8.2310068192136896</v>
          </cell>
        </row>
        <row r="2894">
          <cell r="A2894" t="str">
            <v>WY UN Equity</v>
          </cell>
          <cell r="B2894" t="str">
            <v>Weyerhaeuser Co</v>
          </cell>
          <cell r="C2894" t="str">
            <v>--</v>
          </cell>
          <cell r="D2894" t="str">
            <v>--</v>
          </cell>
          <cell r="E2894">
            <v>31.47</v>
          </cell>
          <cell r="F2894">
            <v>50.713169097900398</v>
          </cell>
          <cell r="G2894">
            <v>30.545360444326601</v>
          </cell>
        </row>
        <row r="2895">
          <cell r="A2895" t="str">
            <v>WYNN UW Equity</v>
          </cell>
          <cell r="B2895" t="str">
            <v>Wynn Resorts Ltd</v>
          </cell>
          <cell r="C2895" t="str">
            <v>--</v>
          </cell>
          <cell r="D2895" t="str">
            <v>--</v>
          </cell>
          <cell r="E2895">
            <v>97.48</v>
          </cell>
          <cell r="F2895" t="str">
            <v>--</v>
          </cell>
          <cell r="G2895">
            <v>11.780965586655601</v>
          </cell>
        </row>
        <row r="2896">
          <cell r="A2896" t="str">
            <v>X UN Equity</v>
          </cell>
          <cell r="B2896" t="str">
            <v>United States Steel Corp</v>
          </cell>
          <cell r="C2896" t="str">
            <v>--</v>
          </cell>
          <cell r="D2896" t="str">
            <v>--</v>
          </cell>
          <cell r="E2896">
            <v>38.840000000000003</v>
          </cell>
          <cell r="F2896">
            <v>39.335727691650398</v>
          </cell>
          <cell r="G2896">
            <v>8.2087066437495508</v>
          </cell>
        </row>
        <row r="2897">
          <cell r="A2897" t="str">
            <v>XAIR UR Equity</v>
          </cell>
          <cell r="B2897" t="str">
            <v>Beyond Air Inc</v>
          </cell>
          <cell r="C2897" t="str">
            <v>--</v>
          </cell>
          <cell r="D2897" t="str">
            <v>--</v>
          </cell>
          <cell r="E2897">
            <v>1.21</v>
          </cell>
          <cell r="F2897">
            <v>72.131568908691406</v>
          </cell>
          <cell r="G2897" t="str">
            <v>--</v>
          </cell>
        </row>
        <row r="2898">
          <cell r="A2898" t="str">
            <v>XEL UW Equity</v>
          </cell>
          <cell r="B2898" t="str">
            <v>Xcel Energy Inc</v>
          </cell>
          <cell r="C2898" t="str">
            <v>--</v>
          </cell>
          <cell r="D2898" t="str">
            <v>--</v>
          </cell>
          <cell r="E2898">
            <v>54.96</v>
          </cell>
          <cell r="F2898">
            <v>156.18756103515599</v>
          </cell>
          <cell r="G2898">
            <v>16.288478088790601</v>
          </cell>
        </row>
        <row r="2899">
          <cell r="A2899" t="str">
            <v>XERS UW Equity</v>
          </cell>
          <cell r="B2899" t="str">
            <v>Xeris Biopharma Holdings Inc</v>
          </cell>
          <cell r="C2899" t="str">
            <v>--</v>
          </cell>
          <cell r="D2899" t="str">
            <v>--</v>
          </cell>
          <cell r="E2899">
            <v>1.78</v>
          </cell>
          <cell r="F2899" t="str">
            <v>--</v>
          </cell>
          <cell r="G2899" t="str">
            <v>--</v>
          </cell>
        </row>
        <row r="2900">
          <cell r="A2900" t="str">
            <v>XFOR UR Equity</v>
          </cell>
          <cell r="B2900" t="str">
            <v>X4 Pharmaceuticals Inc</v>
          </cell>
          <cell r="C2900" t="str">
            <v>--</v>
          </cell>
          <cell r="D2900" t="str">
            <v>--</v>
          </cell>
          <cell r="E2900">
            <v>1.36</v>
          </cell>
          <cell r="F2900">
            <v>114.055068969727</v>
          </cell>
          <cell r="G2900" t="str">
            <v>--</v>
          </cell>
        </row>
        <row r="2901">
          <cell r="A2901" t="str">
            <v>XHR UN Equity</v>
          </cell>
          <cell r="B2901" t="str">
            <v>Xenia Hotels &amp; Resorts Inc</v>
          </cell>
          <cell r="C2901" t="str">
            <v>--</v>
          </cell>
          <cell r="D2901" t="str">
            <v>--</v>
          </cell>
          <cell r="E2901">
            <v>14.19</v>
          </cell>
          <cell r="F2901">
            <v>107.304306030273</v>
          </cell>
          <cell r="G2901">
            <v>82.777540910175404</v>
          </cell>
        </row>
        <row r="2902">
          <cell r="A2902" t="str">
            <v>XMTR UW Equity</v>
          </cell>
          <cell r="B2902" t="str">
            <v>Xometry Inc</v>
          </cell>
          <cell r="C2902" t="str">
            <v>--</v>
          </cell>
          <cell r="D2902" t="str">
            <v>--</v>
          </cell>
          <cell r="E2902">
            <v>16.149999999999999</v>
          </cell>
          <cell r="F2902">
            <v>90.648239135742202</v>
          </cell>
          <cell r="G2902" t="str">
            <v>--</v>
          </cell>
        </row>
        <row r="2903">
          <cell r="A2903" t="str">
            <v>XNCR UQ Equity</v>
          </cell>
          <cell r="B2903" t="str">
            <v>Xencor Inc</v>
          </cell>
          <cell r="C2903" t="str">
            <v>--</v>
          </cell>
          <cell r="D2903" t="str">
            <v>--</v>
          </cell>
          <cell r="E2903">
            <v>18.21</v>
          </cell>
          <cell r="F2903">
            <v>12.468971252441399</v>
          </cell>
          <cell r="G2903" t="str">
            <v>--</v>
          </cell>
        </row>
        <row r="2904">
          <cell r="A2904" t="str">
            <v>XOM UN Equity</v>
          </cell>
          <cell r="B2904" t="str">
            <v>Exxon Mobil Corp</v>
          </cell>
          <cell r="C2904" t="str">
            <v>--</v>
          </cell>
          <cell r="D2904" t="str">
            <v>--</v>
          </cell>
          <cell r="E2904">
            <v>120.56</v>
          </cell>
          <cell r="F2904">
            <v>22.3903484344482</v>
          </cell>
          <cell r="G2904">
            <v>12.595094534383</v>
          </cell>
        </row>
        <row r="2905">
          <cell r="A2905" t="str">
            <v>XOMA UQ Equity</v>
          </cell>
          <cell r="B2905" t="str">
            <v>XOMA Corp</v>
          </cell>
          <cell r="C2905" t="str">
            <v>--</v>
          </cell>
          <cell r="D2905" t="str">
            <v>--</v>
          </cell>
          <cell r="E2905">
            <v>25.82</v>
          </cell>
          <cell r="F2905">
            <v>134.023513793945</v>
          </cell>
          <cell r="G2905" t="str">
            <v>--</v>
          </cell>
        </row>
        <row r="2906">
          <cell r="A2906" t="str">
            <v>XP UW Equity</v>
          </cell>
          <cell r="B2906" t="str">
            <v>XP Inc</v>
          </cell>
          <cell r="C2906" t="str">
            <v>--</v>
          </cell>
          <cell r="D2906" t="str">
            <v>--</v>
          </cell>
          <cell r="E2906">
            <v>21.11</v>
          </cell>
          <cell r="F2906">
            <v>7.42212009429932</v>
          </cell>
          <cell r="G2906">
            <v>15.2696825348466</v>
          </cell>
        </row>
        <row r="2907">
          <cell r="A2907" t="str">
            <v>XPEL UR Equity</v>
          </cell>
          <cell r="B2907" t="str">
            <v>XPEL Inc</v>
          </cell>
          <cell r="C2907" t="str">
            <v>--</v>
          </cell>
          <cell r="D2907" t="str">
            <v>--</v>
          </cell>
          <cell r="E2907">
            <v>53.57</v>
          </cell>
          <cell r="F2907">
            <v>9.4783573150634801</v>
          </cell>
          <cell r="G2907">
            <v>27.868745397069102</v>
          </cell>
        </row>
        <row r="2908">
          <cell r="A2908" t="str">
            <v>XPER UN Equity</v>
          </cell>
          <cell r="B2908" t="str">
            <v>Xperi Inc</v>
          </cell>
          <cell r="C2908" t="str">
            <v>--</v>
          </cell>
          <cell r="D2908" t="str">
            <v>--</v>
          </cell>
          <cell r="E2908">
            <v>9.61</v>
          </cell>
          <cell r="F2908">
            <v>24.631717681884801</v>
          </cell>
          <cell r="G2908" t="str">
            <v>--</v>
          </cell>
        </row>
        <row r="2909">
          <cell r="A2909" t="str">
            <v>XPO UN Equity</v>
          </cell>
          <cell r="B2909" t="str">
            <v>XPO Inc</v>
          </cell>
          <cell r="C2909" t="str">
            <v>--</v>
          </cell>
          <cell r="D2909" t="str">
            <v>--</v>
          </cell>
          <cell r="E2909">
            <v>116.1</v>
          </cell>
          <cell r="F2909">
            <v>324.88153076171898</v>
          </cell>
          <cell r="G2909">
            <v>45.147839307477099</v>
          </cell>
        </row>
        <row r="2910">
          <cell r="A2910" t="str">
            <v>XPOF UN Equity</v>
          </cell>
          <cell r="B2910" t="str">
            <v>Xponential Fitness Inc</v>
          </cell>
          <cell r="C2910" t="str">
            <v>--</v>
          </cell>
          <cell r="D2910" t="str">
            <v>--</v>
          </cell>
          <cell r="E2910">
            <v>12.7</v>
          </cell>
          <cell r="F2910" t="str">
            <v>--</v>
          </cell>
          <cell r="G2910">
            <v>37.740071908208698</v>
          </cell>
        </row>
        <row r="2911">
          <cell r="A2911" t="str">
            <v>XPRO UN Equity</v>
          </cell>
          <cell r="B2911" t="str">
            <v>Expro Group Holdings NV</v>
          </cell>
          <cell r="C2911" t="str">
            <v>--</v>
          </cell>
          <cell r="D2911" t="str">
            <v>--</v>
          </cell>
          <cell r="E2911">
            <v>19.09</v>
          </cell>
          <cell r="F2911">
            <v>8.55670261383057</v>
          </cell>
          <cell r="G2911" t="str">
            <v>--</v>
          </cell>
        </row>
        <row r="2912">
          <cell r="A2912" t="str">
            <v>XRAY UW Equity</v>
          </cell>
          <cell r="B2912" t="str">
            <v>DENTSPLY SIRONA Inc</v>
          </cell>
          <cell r="C2912" t="str">
            <v>--</v>
          </cell>
          <cell r="D2912" t="str">
            <v>--</v>
          </cell>
          <cell r="E2912">
            <v>30.37</v>
          </cell>
          <cell r="F2912">
            <v>69.793563842773395</v>
          </cell>
          <cell r="G2912">
            <v>20.917417186175101</v>
          </cell>
        </row>
        <row r="2913">
          <cell r="A2913" t="str">
            <v>XRX UW Equity</v>
          </cell>
          <cell r="B2913" t="str">
            <v>Xerox Holdings Corp</v>
          </cell>
          <cell r="C2913" t="str">
            <v>--</v>
          </cell>
          <cell r="D2913" t="str">
            <v>--</v>
          </cell>
          <cell r="E2913">
            <v>16.420000000000002</v>
          </cell>
          <cell r="F2913">
            <v>124.78354644775401</v>
          </cell>
          <cell r="G2913">
            <v>21.7274666081947</v>
          </cell>
        </row>
        <row r="2914">
          <cell r="A2914" t="str">
            <v>XYL UN Equity</v>
          </cell>
          <cell r="B2914" t="str">
            <v>Xylem Inc/NY</v>
          </cell>
          <cell r="C2914" t="str">
            <v>--</v>
          </cell>
          <cell r="D2914" t="str">
            <v>--</v>
          </cell>
          <cell r="E2914">
            <v>128.97999999999999</v>
          </cell>
          <cell r="F2914">
            <v>27.004716873168899</v>
          </cell>
          <cell r="G2914">
            <v>41.159642878944602</v>
          </cell>
        </row>
        <row r="2915">
          <cell r="A2915" t="str">
            <v>YELP UN Equity</v>
          </cell>
          <cell r="B2915" t="str">
            <v>Yelp Inc</v>
          </cell>
          <cell r="C2915" t="str">
            <v>--</v>
          </cell>
          <cell r="D2915" t="str">
            <v>--</v>
          </cell>
          <cell r="E2915">
            <v>39.53</v>
          </cell>
          <cell r="F2915">
            <v>11.6471033096313</v>
          </cell>
          <cell r="G2915">
            <v>22.733808395277801</v>
          </cell>
        </row>
        <row r="2916">
          <cell r="A2916" t="str">
            <v>YETI UN Equity</v>
          </cell>
          <cell r="B2916" t="str">
            <v>YETI Holdings Inc</v>
          </cell>
          <cell r="C2916" t="str">
            <v>--</v>
          </cell>
          <cell r="D2916" t="str">
            <v>--</v>
          </cell>
          <cell r="E2916">
            <v>36.36</v>
          </cell>
          <cell r="F2916">
            <v>24.664253234863299</v>
          </cell>
          <cell r="G2916">
            <v>18.5975490238446</v>
          </cell>
        </row>
        <row r="2917">
          <cell r="A2917" t="str">
            <v>YEXT UN Equity</v>
          </cell>
          <cell r="B2917" t="str">
            <v>Yext Inc</v>
          </cell>
          <cell r="C2917" t="str">
            <v>--</v>
          </cell>
          <cell r="D2917" t="str">
            <v>--</v>
          </cell>
          <cell r="E2917">
            <v>5.52</v>
          </cell>
          <cell r="F2917">
            <v>72.268203735351605</v>
          </cell>
          <cell r="G2917" t="str">
            <v>--</v>
          </cell>
        </row>
        <row r="2918">
          <cell r="A2918" t="str">
            <v>YMAB UW Equity</v>
          </cell>
          <cell r="B2918" t="str">
            <v>Y-mAbs Therapeutics Inc</v>
          </cell>
          <cell r="C2918" t="str">
            <v>--</v>
          </cell>
          <cell r="D2918" t="str">
            <v>--</v>
          </cell>
          <cell r="E2918">
            <v>15.16</v>
          </cell>
          <cell r="F2918">
            <v>1.4051589965820299</v>
          </cell>
          <cell r="G2918" t="str">
            <v>--</v>
          </cell>
        </row>
        <row r="2919">
          <cell r="A2919" t="str">
            <v>YORW UW Equity</v>
          </cell>
          <cell r="B2919" t="str">
            <v>York Water Co/The</v>
          </cell>
          <cell r="C2919" t="str">
            <v>--</v>
          </cell>
          <cell r="D2919" t="str">
            <v>--</v>
          </cell>
          <cell r="E2919">
            <v>35.42</v>
          </cell>
          <cell r="F2919">
            <v>81.385581970214801</v>
          </cell>
          <cell r="G2919">
            <v>21.1264683362736</v>
          </cell>
        </row>
        <row r="2920">
          <cell r="A2920" t="str">
            <v>YOU UN Equity</v>
          </cell>
          <cell r="B2920" t="str">
            <v>Clear Secure Inc</v>
          </cell>
          <cell r="C2920" t="str">
            <v>--</v>
          </cell>
          <cell r="D2920" t="str">
            <v>--</v>
          </cell>
          <cell r="E2920">
            <v>17.8</v>
          </cell>
          <cell r="F2920">
            <v>0</v>
          </cell>
          <cell r="G2920">
            <v>51.319501275164399</v>
          </cell>
        </row>
        <row r="2921">
          <cell r="A2921" t="str">
            <v>YUM UN Equity</v>
          </cell>
          <cell r="B2921" t="str">
            <v>Yum! Brands Inc</v>
          </cell>
          <cell r="C2921" t="str">
            <v>--</v>
          </cell>
          <cell r="D2921" t="str">
            <v>--</v>
          </cell>
          <cell r="E2921">
            <v>139.06</v>
          </cell>
          <cell r="F2921" t="str">
            <v>--</v>
          </cell>
          <cell r="G2921">
            <v>27.185844312701601</v>
          </cell>
        </row>
        <row r="2922">
          <cell r="A2922" t="str">
            <v>Z UW Equity</v>
          </cell>
          <cell r="B2922" t="str">
            <v>Zillow Group Inc</v>
          </cell>
          <cell r="C2922" t="str">
            <v>--</v>
          </cell>
          <cell r="D2922" t="str">
            <v>--</v>
          </cell>
          <cell r="E2922">
            <v>42.24</v>
          </cell>
          <cell r="F2922">
            <v>40.477241516113303</v>
          </cell>
          <cell r="G2922" t="str">
            <v>--</v>
          </cell>
        </row>
        <row r="2923">
          <cell r="A2923" t="str">
            <v>ZBH UN Equity</v>
          </cell>
          <cell r="B2923" t="str">
            <v>Zimmer Biomet Holdings Inc</v>
          </cell>
          <cell r="C2923" t="str">
            <v>--</v>
          </cell>
          <cell r="D2923" t="str">
            <v>--</v>
          </cell>
          <cell r="E2923">
            <v>120.78</v>
          </cell>
          <cell r="F2923">
            <v>48.007301330566399</v>
          </cell>
          <cell r="G2923">
            <v>22.938370045776601</v>
          </cell>
        </row>
        <row r="2924">
          <cell r="A2924" t="str">
            <v>ZBRA UW Equity</v>
          </cell>
          <cell r="B2924" t="str">
            <v>Zebra Technologies Corp</v>
          </cell>
          <cell r="C2924" t="str">
            <v>--</v>
          </cell>
          <cell r="D2924" t="str">
            <v>--</v>
          </cell>
          <cell r="E2924">
            <v>271.63</v>
          </cell>
          <cell r="F2924">
            <v>79.512512207031193</v>
          </cell>
          <cell r="G2924">
            <v>37.869055565350202</v>
          </cell>
        </row>
        <row r="2925">
          <cell r="A2925" t="str">
            <v>ZD UW Equity</v>
          </cell>
          <cell r="B2925" t="str">
            <v>Ziff Davis Inc</v>
          </cell>
          <cell r="C2925" t="str">
            <v>--</v>
          </cell>
          <cell r="D2925" t="str">
            <v>--</v>
          </cell>
          <cell r="E2925">
            <v>50.77</v>
          </cell>
          <cell r="F2925">
            <v>54.608562469482401</v>
          </cell>
          <cell r="G2925">
            <v>17.685380710496101</v>
          </cell>
        </row>
        <row r="2926">
          <cell r="A2926" t="str">
            <v>ZETA UN Equity</v>
          </cell>
          <cell r="B2926" t="str">
            <v>Zeta Global Holdings Corp</v>
          </cell>
          <cell r="C2926" t="str">
            <v>--</v>
          </cell>
          <cell r="D2926" t="str">
            <v>--</v>
          </cell>
          <cell r="E2926">
            <v>11.86</v>
          </cell>
          <cell r="F2926">
            <v>102.00919342041</v>
          </cell>
          <cell r="G2926" t="str">
            <v>--</v>
          </cell>
        </row>
        <row r="2927">
          <cell r="A2927" t="str">
            <v>ZEUS UW Equity</v>
          </cell>
          <cell r="B2927" t="str">
            <v>Olympic Steel Inc</v>
          </cell>
          <cell r="C2927" t="str">
            <v>--</v>
          </cell>
          <cell r="D2927" t="str">
            <v>--</v>
          </cell>
          <cell r="E2927">
            <v>67.61</v>
          </cell>
          <cell r="F2927">
            <v>41.129440307617202</v>
          </cell>
          <cell r="G2927">
            <v>17.635163621488299</v>
          </cell>
        </row>
        <row r="2928">
          <cell r="A2928" t="str">
            <v>ZG UW Equity</v>
          </cell>
          <cell r="B2928" t="str">
            <v>Zillow Group Inc</v>
          </cell>
          <cell r="C2928" t="str">
            <v>--</v>
          </cell>
          <cell r="D2928" t="str">
            <v>--</v>
          </cell>
          <cell r="E2928">
            <v>41.51</v>
          </cell>
          <cell r="F2928">
            <v>40.477241516113303</v>
          </cell>
          <cell r="G2928" t="str">
            <v>--</v>
          </cell>
        </row>
        <row r="2929">
          <cell r="A2929" t="str">
            <v>ZI UW Equity</v>
          </cell>
          <cell r="B2929" t="str">
            <v>ZoomInfo Technologies Inc</v>
          </cell>
          <cell r="C2929" t="str">
            <v>--</v>
          </cell>
          <cell r="D2929" t="str">
            <v>--</v>
          </cell>
          <cell r="E2929">
            <v>15.66</v>
          </cell>
          <cell r="F2929">
            <v>64.403343200683594</v>
          </cell>
          <cell r="G2929">
            <v>17.067884364974301</v>
          </cell>
        </row>
        <row r="2930">
          <cell r="A2930" t="str">
            <v>ZIMV UW Equity</v>
          </cell>
          <cell r="B2930" t="str">
            <v>Zimvie Inc</v>
          </cell>
          <cell r="C2930" t="str">
            <v>--</v>
          </cell>
          <cell r="D2930" t="str">
            <v>--</v>
          </cell>
          <cell r="E2930">
            <v>15.49</v>
          </cell>
          <cell r="F2930">
            <v>126.467849731445</v>
          </cell>
          <cell r="G2930" t="str">
            <v>--</v>
          </cell>
        </row>
        <row r="2931">
          <cell r="A2931" t="str">
            <v>ZION UW Equity</v>
          </cell>
          <cell r="B2931" t="str">
            <v>Zions Bancorp NA</v>
          </cell>
          <cell r="C2931" t="str">
            <v>--</v>
          </cell>
          <cell r="D2931" t="str">
            <v>--</v>
          </cell>
          <cell r="E2931">
            <v>41.32</v>
          </cell>
          <cell r="F2931">
            <v>90.739761352539105</v>
          </cell>
          <cell r="G2931">
            <v>9.6534638383858393</v>
          </cell>
        </row>
        <row r="2932">
          <cell r="A2932" t="str">
            <v>ZIP UN Equity</v>
          </cell>
          <cell r="B2932" t="str">
            <v>ZipRecruiter Inc</v>
          </cell>
          <cell r="C2932" t="str">
            <v>--</v>
          </cell>
          <cell r="D2932" t="str">
            <v>--</v>
          </cell>
          <cell r="E2932">
            <v>10.36</v>
          </cell>
          <cell r="F2932">
            <v>6643.47900390625</v>
          </cell>
          <cell r="G2932">
            <v>22.869565797663402</v>
          </cell>
        </row>
        <row r="2933">
          <cell r="A2933" t="str">
            <v>ZM UW Equity</v>
          </cell>
          <cell r="B2933" t="str">
            <v>Zoom Video Communications Inc</v>
          </cell>
          <cell r="C2933" t="str">
            <v>--</v>
          </cell>
          <cell r="D2933" t="str">
            <v>--</v>
          </cell>
          <cell r="E2933">
            <v>59.54</v>
          </cell>
          <cell r="F2933">
            <v>0.90970599651336703</v>
          </cell>
          <cell r="G2933">
            <v>27.340272289408201</v>
          </cell>
        </row>
        <row r="2934">
          <cell r="A2934" t="str">
            <v>ZNTL UQ Equity</v>
          </cell>
          <cell r="B2934" t="str">
            <v>Zentalis Pharmaceuticals Inc</v>
          </cell>
          <cell r="C2934" t="str">
            <v>--</v>
          </cell>
          <cell r="D2934" t="str">
            <v>--</v>
          </cell>
          <cell r="E2934">
            <v>13</v>
          </cell>
          <cell r="F2934">
            <v>10.4650068283081</v>
          </cell>
          <cell r="G2934" t="str">
            <v>--</v>
          </cell>
        </row>
        <row r="2935">
          <cell r="A2935" t="str">
            <v>ZS UW Equity</v>
          </cell>
          <cell r="B2935" t="str">
            <v>Zscaler Inc</v>
          </cell>
          <cell r="C2935" t="str">
            <v>--</v>
          </cell>
          <cell r="D2935" t="str">
            <v>--</v>
          </cell>
          <cell r="E2935">
            <v>170.97</v>
          </cell>
          <cell r="F2935">
            <v>128.66270446777301</v>
          </cell>
          <cell r="G2935" t="str">
            <v>--</v>
          </cell>
        </row>
        <row r="2936">
          <cell r="A2936" t="str">
            <v>ZTS UN Equity</v>
          </cell>
          <cell r="B2936" t="str">
            <v>Zoetis Inc</v>
          </cell>
          <cell r="C2936" t="str">
            <v>--</v>
          </cell>
          <cell r="D2936" t="str">
            <v>--</v>
          </cell>
          <cell r="E2936">
            <v>145.54</v>
          </cell>
          <cell r="F2936">
            <v>135.34361267089801</v>
          </cell>
          <cell r="G2936">
            <v>28.1536076427426</v>
          </cell>
        </row>
        <row r="2937">
          <cell r="A2937" t="str">
            <v>ZUMZ UW Equity</v>
          </cell>
          <cell r="B2937" t="str">
            <v>Zumiez Inc</v>
          </cell>
          <cell r="C2937" t="str">
            <v>--</v>
          </cell>
          <cell r="D2937" t="str">
            <v>--</v>
          </cell>
          <cell r="E2937">
            <v>15.87</v>
          </cell>
          <cell r="F2937">
            <v>62.501628875732401</v>
          </cell>
          <cell r="G2937" t="str">
            <v>--</v>
          </cell>
        </row>
        <row r="2938">
          <cell r="A2938" t="str">
            <v>ZUO UN Equity</v>
          </cell>
          <cell r="B2938" t="str">
            <v>Zuora Inc</v>
          </cell>
          <cell r="C2938" t="str">
            <v>--</v>
          </cell>
          <cell r="D2938" t="str">
            <v>--</v>
          </cell>
          <cell r="E2938">
            <v>9.6300000000000008</v>
          </cell>
          <cell r="F2938">
            <v>301.73840332031199</v>
          </cell>
          <cell r="G2938" t="str">
            <v>--</v>
          </cell>
        </row>
        <row r="2939">
          <cell r="A2939" t="str">
            <v>ZURA UR Equity</v>
          </cell>
          <cell r="B2939" t="str">
            <v>Zura Bio Ltd</v>
          </cell>
          <cell r="C2939" t="str">
            <v>--</v>
          </cell>
          <cell r="D2939" t="str">
            <v>--</v>
          </cell>
          <cell r="E2939">
            <v>3.31</v>
          </cell>
          <cell r="F2939">
            <v>0</v>
          </cell>
          <cell r="G2939" t="str">
            <v>--</v>
          </cell>
        </row>
        <row r="2940">
          <cell r="A2940" t="str">
            <v>ZVIA UN Equity</v>
          </cell>
          <cell r="B2940" t="str">
            <v>Zevia PBC</v>
          </cell>
          <cell r="C2940" t="str">
            <v>--</v>
          </cell>
          <cell r="D2940" t="str">
            <v>--</v>
          </cell>
          <cell r="E2940">
            <v>0.89970000000000006</v>
          </cell>
          <cell r="F2940">
            <v>3.1537880897521999</v>
          </cell>
          <cell r="G2940" t="str">
            <v>--</v>
          </cell>
        </row>
        <row r="2941">
          <cell r="A2941" t="str">
            <v>ZVRA UW Equity</v>
          </cell>
          <cell r="B2941" t="str">
            <v>Zevra Therapeutics Inc</v>
          </cell>
          <cell r="C2941" t="str">
            <v>--</v>
          </cell>
          <cell r="D2941" t="str">
            <v>--</v>
          </cell>
          <cell r="E2941">
            <v>4.57</v>
          </cell>
          <cell r="F2941">
            <v>78.098731994628906</v>
          </cell>
          <cell r="G2941" t="str">
            <v>--</v>
          </cell>
        </row>
        <row r="2942">
          <cell r="A2942" t="str">
            <v>ZWS UN Equity</v>
          </cell>
          <cell r="B2942" t="str">
            <v>Zurn Elkay Water Solutions Corp</v>
          </cell>
          <cell r="C2942" t="str">
            <v>--</v>
          </cell>
          <cell r="D2942" t="str">
            <v>--</v>
          </cell>
          <cell r="E2942">
            <v>32.090000000000003</v>
          </cell>
          <cell r="F2942">
            <v>33.890689849853501</v>
          </cell>
          <cell r="G2942">
            <v>44.952331752733301</v>
          </cell>
        </row>
        <row r="2943">
          <cell r="A2943" t="str">
            <v>ZYME UW Equity</v>
          </cell>
          <cell r="B2943" t="str">
            <v>Zymeworks Inc</v>
          </cell>
          <cell r="C2943" t="str">
            <v>--</v>
          </cell>
          <cell r="D2943" t="str">
            <v>--</v>
          </cell>
          <cell r="E2943">
            <v>8.7100000000000009</v>
          </cell>
          <cell r="F2943">
            <v>12.8425617218018</v>
          </cell>
          <cell r="G2943" t="str">
            <v>--</v>
          </cell>
        </row>
        <row r="2944">
          <cell r="A2944" t="str">
            <v>ZYXI UW Equity</v>
          </cell>
          <cell r="B2944" t="str">
            <v>Zynex Inc</v>
          </cell>
          <cell r="C2944" t="str">
            <v>--</v>
          </cell>
          <cell r="D2944" t="str">
            <v>--</v>
          </cell>
          <cell r="E2944">
            <v>11.14</v>
          </cell>
          <cell r="F2944">
            <v>165.119552612305</v>
          </cell>
          <cell r="G2944">
            <v>41.0240877874866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08745-CE42-49C8-9A5E-6CB274DEECE4}">
  <dimension ref="A1:L2948"/>
  <sheetViews>
    <sheetView tabSelected="1" topLeftCell="D1" workbookViewId="0">
      <selection activeCell="H2" sqref="A2:L2948"/>
    </sheetView>
  </sheetViews>
  <sheetFormatPr defaultRowHeight="14.4" x14ac:dyDescent="0.3"/>
  <cols>
    <col min="1" max="1" width="17.33203125" bestFit="1" customWidth="1"/>
    <col min="2" max="5" width="23.88671875" bestFit="1" customWidth="1"/>
    <col min="6" max="6" width="22.109375" bestFit="1" customWidth="1"/>
    <col min="7" max="9" width="23.88671875" bestFit="1" customWidth="1"/>
    <col min="10" max="10" width="22.109375" bestFit="1" customWidth="1"/>
    <col min="11" max="11" width="13.44140625" bestFit="1" customWidth="1"/>
    <col min="12" max="12" width="8.109375" bestFit="1" customWidth="1"/>
  </cols>
  <sheetData>
    <row r="1" spans="1:12" x14ac:dyDescent="0.3">
      <c r="A1" t="s">
        <v>2958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s="2" t="s">
        <v>2959</v>
      </c>
      <c r="L1" t="s">
        <v>2960</v>
      </c>
    </row>
    <row r="2" spans="1:12" x14ac:dyDescent="0.3">
      <c r="A2" t="s">
        <v>980</v>
      </c>
      <c r="B2" t="s">
        <v>2956</v>
      </c>
      <c r="C2" t="s">
        <v>2956</v>
      </c>
      <c r="D2" t="s">
        <v>2956</v>
      </c>
      <c r="E2" t="s">
        <v>2956</v>
      </c>
      <c r="F2" s="1">
        <v>46604474.241499998</v>
      </c>
      <c r="G2">
        <v>-719859.94190652226</v>
      </c>
      <c r="H2">
        <v>-650204.33060470037</v>
      </c>
      <c r="I2">
        <v>3.787E-3</v>
      </c>
      <c r="J2">
        <v>-72.138810000000007</v>
      </c>
      <c r="K2">
        <f>VLOOKUP($A2,[1]Worksheet!$A$2:$G$2944,6,0)</f>
        <v>178.69094848632801</v>
      </c>
      <c r="L2" t="str">
        <f>VLOOKUP($A2,[1]Worksheet!$A$2:$G$2944,7,0)</f>
        <v>--</v>
      </c>
    </row>
    <row r="3" spans="1:12" x14ac:dyDescent="0.3">
      <c r="A3" t="s">
        <v>127</v>
      </c>
      <c r="B3">
        <v>2.3299999237060547</v>
      </c>
      <c r="C3">
        <v>0.49850976467132568</v>
      </c>
      <c r="D3">
        <v>5.627387523651123</v>
      </c>
      <c r="E3">
        <v>1.2384920120239258</v>
      </c>
      <c r="F3" s="1">
        <v>740622924.95999992</v>
      </c>
      <c r="G3">
        <v>-344489.4736842105</v>
      </c>
      <c r="H3">
        <v>-316660</v>
      </c>
      <c r="I3">
        <v>9.5000000000000001E-2</v>
      </c>
      <c r="J3">
        <v>-11.336029999999999</v>
      </c>
      <c r="K3">
        <f>VLOOKUP($A3,[1]Worksheet!$A$2:$G$2944,6,0)</f>
        <v>18.569869995117202</v>
      </c>
      <c r="L3" t="str">
        <f>VLOOKUP($A3,[1]Worksheet!$A$2:$G$2944,7,0)</f>
        <v>--</v>
      </c>
    </row>
    <row r="4" spans="1:12" x14ac:dyDescent="0.3">
      <c r="A4" t="s">
        <v>2471</v>
      </c>
      <c r="B4" t="s">
        <v>2956</v>
      </c>
      <c r="C4" t="s">
        <v>2956</v>
      </c>
      <c r="D4" t="s">
        <v>2956</v>
      </c>
      <c r="E4" t="s">
        <v>2956</v>
      </c>
      <c r="F4" s="1">
        <v>913869716.38</v>
      </c>
      <c r="G4">
        <v>-181216.66666666669</v>
      </c>
      <c r="H4">
        <v>-224823.33333333337</v>
      </c>
      <c r="I4">
        <v>0.03</v>
      </c>
      <c r="J4">
        <v>45.468510000000002</v>
      </c>
      <c r="K4">
        <f>VLOOKUP($A4,[1]Worksheet!$A$2:$G$2944,6,0)</f>
        <v>0.118738003075123</v>
      </c>
      <c r="L4" t="str">
        <f>VLOOKUP($A4,[1]Worksheet!$A$2:$G$2944,7,0)</f>
        <v>--</v>
      </c>
    </row>
    <row r="5" spans="1:12" x14ac:dyDescent="0.3">
      <c r="A5" t="s">
        <v>1622</v>
      </c>
      <c r="B5">
        <v>1.5</v>
      </c>
      <c r="C5">
        <v>0</v>
      </c>
      <c r="D5">
        <v>5.6376533508300781</v>
      </c>
      <c r="E5">
        <v>0.2145819365978241</v>
      </c>
      <c r="F5" s="1">
        <v>553929957.98000002</v>
      </c>
      <c r="G5">
        <v>-180486.15384615384</v>
      </c>
      <c r="H5">
        <v>-167506.15384615384</v>
      </c>
      <c r="I5">
        <v>0.13</v>
      </c>
      <c r="J5">
        <v>-7.6271120000000003</v>
      </c>
      <c r="K5">
        <f>VLOOKUP($A5,[1]Worksheet!$A$2:$G$2944,6,0)</f>
        <v>9.6445236206054705</v>
      </c>
      <c r="L5" t="str">
        <f>VLOOKUP($A5,[1]Worksheet!$A$2:$G$2944,7,0)</f>
        <v>--</v>
      </c>
    </row>
    <row r="6" spans="1:12" x14ac:dyDescent="0.3">
      <c r="A6" t="s">
        <v>1503</v>
      </c>
      <c r="B6">
        <v>1.7200000286102295</v>
      </c>
      <c r="C6">
        <v>0</v>
      </c>
      <c r="D6">
        <v>5.3027939796447754</v>
      </c>
      <c r="E6">
        <v>0.59248113632202148</v>
      </c>
      <c r="F6" s="1">
        <v>2406877986.9199996</v>
      </c>
      <c r="G6">
        <v>-101319.20529801324</v>
      </c>
      <c r="H6">
        <v>-112003.97350993378</v>
      </c>
      <c r="I6">
        <v>0.151</v>
      </c>
      <c r="J6">
        <v>56.651049999999998</v>
      </c>
      <c r="K6">
        <f>VLOOKUP($A6,[1]Worksheet!$A$2:$G$2944,6,0)</f>
        <v>4.3478131294250497</v>
      </c>
      <c r="L6" t="str">
        <f>VLOOKUP($A6,[1]Worksheet!$A$2:$G$2944,7,0)</f>
        <v>--</v>
      </c>
    </row>
    <row r="7" spans="1:12" x14ac:dyDescent="0.3">
      <c r="A7" t="s">
        <v>1128</v>
      </c>
      <c r="B7">
        <v>1.8400000333786011</v>
      </c>
      <c r="C7">
        <v>0</v>
      </c>
      <c r="D7">
        <v>6.731055736541748</v>
      </c>
      <c r="E7">
        <v>0.35195419192314148</v>
      </c>
      <c r="F7" s="1">
        <v>1860511715.2099998</v>
      </c>
      <c r="G7">
        <v>-77690.717299578071</v>
      </c>
      <c r="H7">
        <v>-81240.506329113923</v>
      </c>
      <c r="I7">
        <v>0.23699999999999999</v>
      </c>
      <c r="J7">
        <v>46.082949999999997</v>
      </c>
      <c r="K7">
        <f>VLOOKUP($A7,[1]Worksheet!$A$2:$G$2944,6,0)</f>
        <v>15.7314605712891</v>
      </c>
      <c r="L7" t="str">
        <f>VLOOKUP($A7,[1]Worksheet!$A$2:$G$2944,7,0)</f>
        <v>--</v>
      </c>
    </row>
    <row r="8" spans="1:12" x14ac:dyDescent="0.3">
      <c r="A8" t="s">
        <v>2792</v>
      </c>
      <c r="B8">
        <v>1.6399999856948853</v>
      </c>
      <c r="C8">
        <v>0</v>
      </c>
      <c r="D8">
        <v>6.3020615577697754</v>
      </c>
      <c r="E8">
        <v>0.21293704211711884</v>
      </c>
      <c r="F8" s="1">
        <v>1083368258.2</v>
      </c>
      <c r="G8">
        <v>-75711.464968152868</v>
      </c>
      <c r="H8">
        <v>-80868.789808917194</v>
      </c>
      <c r="I8">
        <v>0.314</v>
      </c>
      <c r="J8">
        <v>-32.154089999999997</v>
      </c>
      <c r="K8">
        <f>VLOOKUP($A8,[1]Worksheet!$A$2:$G$2944,6,0)</f>
        <v>4.9782590866088903</v>
      </c>
      <c r="L8" t="str">
        <f>VLOOKUP($A8,[1]Worksheet!$A$2:$G$2944,7,0)</f>
        <v>--</v>
      </c>
    </row>
    <row r="9" spans="1:12" x14ac:dyDescent="0.3">
      <c r="A9" t="s">
        <v>2411</v>
      </c>
      <c r="B9" t="s">
        <v>2956</v>
      </c>
      <c r="C9" t="s">
        <v>2956</v>
      </c>
      <c r="D9" t="s">
        <v>2956</v>
      </c>
      <c r="E9" t="s">
        <v>2956</v>
      </c>
      <c r="F9" s="1">
        <v>122057336.52000001</v>
      </c>
      <c r="G9">
        <v>-84318.590344138414</v>
      </c>
      <c r="H9">
        <v>-80167.33495721691</v>
      </c>
      <c r="I9">
        <v>3.2022000000000002E-2</v>
      </c>
      <c r="J9">
        <v>-63.583820000000003</v>
      </c>
      <c r="K9">
        <f>VLOOKUP($A9,[1]Worksheet!$A$2:$G$2944,6,0)</f>
        <v>374.81463623046898</v>
      </c>
      <c r="L9" t="str">
        <f>VLOOKUP($A9,[1]Worksheet!$A$2:$G$2944,7,0)</f>
        <v>--</v>
      </c>
    </row>
    <row r="10" spans="1:12" x14ac:dyDescent="0.3">
      <c r="A10" t="s">
        <v>257</v>
      </c>
      <c r="B10">
        <v>1.4500000476837158</v>
      </c>
      <c r="C10">
        <v>0</v>
      </c>
      <c r="D10">
        <v>4.9005632400512695</v>
      </c>
      <c r="E10">
        <v>0.35059142112731934</v>
      </c>
      <c r="F10" s="1">
        <v>251633278.15999997</v>
      </c>
      <c r="G10">
        <v>-60269.135802469136</v>
      </c>
      <c r="H10">
        <v>-62270.370370370372</v>
      </c>
      <c r="I10">
        <v>8.1000000000000003E-2</v>
      </c>
      <c r="J10">
        <v>-9.4179829999999995</v>
      </c>
      <c r="K10">
        <f>VLOOKUP($A10,[1]Worksheet!$A$2:$G$2944,6,0)</f>
        <v>5.8082962036132804</v>
      </c>
      <c r="L10" t="str">
        <f>VLOOKUP($A10,[1]Worksheet!$A$2:$G$2944,7,0)</f>
        <v>--</v>
      </c>
    </row>
    <row r="11" spans="1:12" x14ac:dyDescent="0.3">
      <c r="A11" t="s">
        <v>1327</v>
      </c>
      <c r="B11">
        <v>1.6599999666213989</v>
      </c>
      <c r="C11">
        <v>0</v>
      </c>
      <c r="D11">
        <v>5.7310714721679688</v>
      </c>
      <c r="E11">
        <v>0.38947191834449768</v>
      </c>
      <c r="F11" s="1">
        <v>3601658146.5199995</v>
      </c>
      <c r="G11">
        <v>-93761.414790996787</v>
      </c>
      <c r="H11">
        <v>-53475.080385852096</v>
      </c>
      <c r="I11">
        <v>0.622</v>
      </c>
      <c r="J11">
        <v>192.30770000000001</v>
      </c>
      <c r="K11" t="str">
        <f>VLOOKUP($A11,[1]Worksheet!$A$2:$G$2944,6,0)</f>
        <v>--</v>
      </c>
      <c r="L11" t="str">
        <f>VLOOKUP($A11,[1]Worksheet!$A$2:$G$2944,7,0)</f>
        <v>--</v>
      </c>
    </row>
    <row r="12" spans="1:12" x14ac:dyDescent="0.3">
      <c r="A12" t="s">
        <v>1615</v>
      </c>
      <c r="B12">
        <v>1.2899999618530273</v>
      </c>
      <c r="C12">
        <v>-2.2204460492503131E-16</v>
      </c>
      <c r="D12">
        <v>5.3157210350036621</v>
      </c>
      <c r="E12">
        <v>0.87871599197387695</v>
      </c>
      <c r="F12" s="1">
        <v>560168456.60000002</v>
      </c>
      <c r="G12">
        <v>-51943.192928744262</v>
      </c>
      <c r="H12">
        <v>-48864.821490296774</v>
      </c>
      <c r="I12">
        <v>4.0502000000000003E-2</v>
      </c>
      <c r="J12">
        <v>-10.133850000000001</v>
      </c>
      <c r="K12">
        <f>VLOOKUP($A12,[1]Worksheet!$A$2:$G$2944,6,0)</f>
        <v>7.9900779724121103</v>
      </c>
      <c r="L12" t="str">
        <f>VLOOKUP($A12,[1]Worksheet!$A$2:$G$2944,7,0)</f>
        <v>--</v>
      </c>
    </row>
    <row r="13" spans="1:12" x14ac:dyDescent="0.3">
      <c r="A13" t="s">
        <v>1442</v>
      </c>
      <c r="B13" t="s">
        <v>2956</v>
      </c>
      <c r="C13" t="s">
        <v>2956</v>
      </c>
      <c r="D13" t="s">
        <v>2956</v>
      </c>
      <c r="E13" t="s">
        <v>2956</v>
      </c>
      <c r="F13" s="1">
        <v>3612685483.7199993</v>
      </c>
      <c r="G13">
        <v>-49714.147286821702</v>
      </c>
      <c r="H13">
        <v>-42112.5</v>
      </c>
      <c r="I13">
        <v>1.032</v>
      </c>
      <c r="J13">
        <v>18.43317</v>
      </c>
      <c r="K13">
        <f>VLOOKUP($A13,[1]Worksheet!$A$2:$G$2944,6,0)</f>
        <v>2.9642429351806601</v>
      </c>
      <c r="L13" t="str">
        <f>VLOOKUP($A13,[1]Worksheet!$A$2:$G$2944,7,0)</f>
        <v>--</v>
      </c>
    </row>
    <row r="14" spans="1:12" x14ac:dyDescent="0.3">
      <c r="A14" t="s">
        <v>1386</v>
      </c>
      <c r="B14">
        <v>1.75</v>
      </c>
      <c r="C14">
        <v>0</v>
      </c>
      <c r="D14">
        <v>6.1431951522827148</v>
      </c>
      <c r="E14">
        <v>0.38947191834449768</v>
      </c>
      <c r="F14" s="1">
        <v>3963366940.1699996</v>
      </c>
      <c r="G14">
        <v>-37345.416316232127</v>
      </c>
      <c r="H14">
        <v>-35437.846930193446</v>
      </c>
      <c r="I14">
        <v>1.1890000000000001</v>
      </c>
      <c r="J14">
        <v>132.2422</v>
      </c>
      <c r="K14">
        <f>VLOOKUP($A14,[1]Worksheet!$A$2:$G$2944,6,0)</f>
        <v>12.860963821411101</v>
      </c>
      <c r="L14" t="str">
        <f>VLOOKUP($A14,[1]Worksheet!$A$2:$G$2944,7,0)</f>
        <v>--</v>
      </c>
    </row>
    <row r="15" spans="1:12" x14ac:dyDescent="0.3">
      <c r="A15" t="s">
        <v>1733</v>
      </c>
      <c r="B15">
        <v>1.7899999618530273</v>
      </c>
      <c r="C15">
        <v>0</v>
      </c>
      <c r="D15">
        <v>6.3829960823059082</v>
      </c>
      <c r="E15">
        <v>0.38947191834449768</v>
      </c>
      <c r="F15" s="1">
        <v>1646725206.3899999</v>
      </c>
      <c r="G15">
        <v>-29192.898272552782</v>
      </c>
      <c r="H15">
        <v>-33780.230326295583</v>
      </c>
      <c r="I15">
        <v>0.52100000000000002</v>
      </c>
      <c r="J15">
        <v>-12.566420000000001</v>
      </c>
      <c r="K15">
        <f>VLOOKUP($A15,[1]Worksheet!$A$2:$G$2944,6,0)</f>
        <v>0</v>
      </c>
      <c r="L15" t="str">
        <f>VLOOKUP($A15,[1]Worksheet!$A$2:$G$2944,7,0)</f>
        <v>--</v>
      </c>
    </row>
    <row r="16" spans="1:12" x14ac:dyDescent="0.3">
      <c r="A16" t="s">
        <v>552</v>
      </c>
      <c r="B16" t="s">
        <v>2956</v>
      </c>
      <c r="C16" t="s">
        <v>2956</v>
      </c>
      <c r="D16" t="s">
        <v>2956</v>
      </c>
      <c r="E16" t="s">
        <v>2956</v>
      </c>
      <c r="F16" s="1">
        <v>2849366135.5199995</v>
      </c>
      <c r="G16">
        <v>-23826.960784313727</v>
      </c>
      <c r="H16">
        <v>-26681.372549019608</v>
      </c>
      <c r="I16">
        <v>0.20399999999999999</v>
      </c>
      <c r="J16" t="s">
        <v>2957</v>
      </c>
      <c r="K16">
        <f>VLOOKUP($A16,[1]Worksheet!$A$2:$G$2944,6,0)</f>
        <v>0.24947200715541801</v>
      </c>
      <c r="L16" t="str">
        <f>VLOOKUP($A16,[1]Worksheet!$A$2:$G$2944,7,0)</f>
        <v>--</v>
      </c>
    </row>
    <row r="17" spans="1:12" x14ac:dyDescent="0.3">
      <c r="A17" t="s">
        <v>2070</v>
      </c>
      <c r="B17">
        <v>1.6399999856948853</v>
      </c>
      <c r="C17">
        <v>0</v>
      </c>
      <c r="D17">
        <v>5.6314830780029297</v>
      </c>
      <c r="E17">
        <v>0.38947191834449768</v>
      </c>
      <c r="F17" s="1">
        <v>619859920.60000002</v>
      </c>
      <c r="G17">
        <v>-29558.944281524924</v>
      </c>
      <c r="H17">
        <v>-24286.950146627569</v>
      </c>
      <c r="I17">
        <v>0.68200000000000005</v>
      </c>
      <c r="J17">
        <v>48.459389999999999</v>
      </c>
      <c r="K17" t="str">
        <f>VLOOKUP($A17,[1]Worksheet!$A$2:$G$2944,6,0)</f>
        <v>--</v>
      </c>
      <c r="L17" t="str">
        <f>VLOOKUP($A17,[1]Worksheet!$A$2:$G$2944,7,0)</f>
        <v>--</v>
      </c>
    </row>
    <row r="18" spans="1:12" x14ac:dyDescent="0.3">
      <c r="A18" t="s">
        <v>135</v>
      </c>
      <c r="B18">
        <v>2.1400001049041748</v>
      </c>
      <c r="C18">
        <v>0</v>
      </c>
      <c r="D18">
        <v>7.3713841438293457</v>
      </c>
      <c r="E18">
        <v>0.56686514616012573</v>
      </c>
      <c r="F18" s="1">
        <v>725258775.78000009</v>
      </c>
      <c r="G18">
        <v>-20762.206572769956</v>
      </c>
      <c r="H18">
        <v>-22289.201877934272</v>
      </c>
      <c r="I18">
        <v>0.42599999999999999</v>
      </c>
      <c r="J18">
        <v>142.4171</v>
      </c>
      <c r="K18">
        <f>VLOOKUP($A18,[1]Worksheet!$A$2:$G$2944,6,0)</f>
        <v>0.34569999575614901</v>
      </c>
      <c r="L18" t="str">
        <f>VLOOKUP($A18,[1]Worksheet!$A$2:$G$2944,7,0)</f>
        <v>--</v>
      </c>
    </row>
    <row r="19" spans="1:12" x14ac:dyDescent="0.3">
      <c r="A19" t="s">
        <v>1315</v>
      </c>
      <c r="B19" t="s">
        <v>2956</v>
      </c>
      <c r="C19" t="s">
        <v>2956</v>
      </c>
      <c r="D19" t="s">
        <v>2956</v>
      </c>
      <c r="E19" t="s">
        <v>2956</v>
      </c>
      <c r="F19" s="1">
        <v>348095912.49999994</v>
      </c>
      <c r="G19">
        <v>-18379.464285714286</v>
      </c>
      <c r="H19">
        <v>-19586.160714285714</v>
      </c>
      <c r="I19">
        <v>0.67200000000000004</v>
      </c>
      <c r="J19">
        <v>-4.0404059999999999</v>
      </c>
      <c r="K19">
        <f>VLOOKUP($A19,[1]Worksheet!$A$2:$G$2944,6,0)</f>
        <v>2.4942369461059601</v>
      </c>
      <c r="L19" t="str">
        <f>VLOOKUP($A19,[1]Worksheet!$A$2:$G$2944,7,0)</f>
        <v>--</v>
      </c>
    </row>
    <row r="20" spans="1:12" x14ac:dyDescent="0.3">
      <c r="A20" t="s">
        <v>1996</v>
      </c>
      <c r="B20" t="s">
        <v>2956</v>
      </c>
      <c r="C20" t="s">
        <v>2956</v>
      </c>
      <c r="D20" t="s">
        <v>2956</v>
      </c>
      <c r="E20" t="s">
        <v>2956</v>
      </c>
      <c r="F20" s="1">
        <v>218493458.13</v>
      </c>
      <c r="G20">
        <v>-13362.171842887961</v>
      </c>
      <c r="H20">
        <v>-14436.218996923628</v>
      </c>
      <c r="I20">
        <v>0.39169500000000002</v>
      </c>
      <c r="J20">
        <v>19.767440000000001</v>
      </c>
      <c r="K20">
        <f>VLOOKUP($A20,[1]Worksheet!$A$2:$G$2944,6,0)</f>
        <v>18.225845336914102</v>
      </c>
      <c r="L20" t="str">
        <f>VLOOKUP($A20,[1]Worksheet!$A$2:$G$2944,7,0)</f>
        <v>--</v>
      </c>
    </row>
    <row r="21" spans="1:12" x14ac:dyDescent="0.3">
      <c r="A21" t="s">
        <v>1619</v>
      </c>
      <c r="B21">
        <v>1.6599999666213989</v>
      </c>
      <c r="C21">
        <v>0</v>
      </c>
      <c r="D21">
        <v>4.292839527130127</v>
      </c>
      <c r="E21">
        <v>0.83082950115203857</v>
      </c>
      <c r="F21" s="1">
        <v>561419796.83999991</v>
      </c>
      <c r="G21">
        <v>-14710.880398671097</v>
      </c>
      <c r="H21">
        <v>-14218.936877076414</v>
      </c>
      <c r="I21">
        <v>1.204</v>
      </c>
      <c r="J21">
        <v>-6.1728430000000003</v>
      </c>
      <c r="K21">
        <f>VLOOKUP($A21,[1]Worksheet!$A$2:$G$2944,6,0)</f>
        <v>113.91257476806599</v>
      </c>
      <c r="L21" t="str">
        <f>VLOOKUP($A21,[1]Worksheet!$A$2:$G$2944,7,0)</f>
        <v>--</v>
      </c>
    </row>
    <row r="22" spans="1:12" x14ac:dyDescent="0.3">
      <c r="A22" t="s">
        <v>442</v>
      </c>
      <c r="B22">
        <v>1.690000057220459</v>
      </c>
      <c r="C22">
        <v>0</v>
      </c>
      <c r="D22">
        <v>5.3905611038208008</v>
      </c>
      <c r="E22">
        <v>0.5308537483215332</v>
      </c>
      <c r="F22" s="1">
        <v>86226212.219999999</v>
      </c>
      <c r="G22">
        <v>-12974.855072463768</v>
      </c>
      <c r="H22">
        <v>-12396.521739130436</v>
      </c>
      <c r="I22">
        <v>1.38</v>
      </c>
      <c r="J22">
        <v>-84.887460000000004</v>
      </c>
      <c r="K22" t="str">
        <f>VLOOKUP($A22,[1]Worksheet!$A$2:$G$2944,6,0)</f>
        <v>--</v>
      </c>
      <c r="L22" t="str">
        <f>VLOOKUP($A22,[1]Worksheet!$A$2:$G$2944,7,0)</f>
        <v>--</v>
      </c>
    </row>
    <row r="23" spans="1:12" x14ac:dyDescent="0.3">
      <c r="A23" t="s">
        <v>1358</v>
      </c>
      <c r="B23" t="s">
        <v>2956</v>
      </c>
      <c r="C23" t="s">
        <v>2956</v>
      </c>
      <c r="D23" t="s">
        <v>2956</v>
      </c>
      <c r="E23" t="s">
        <v>2956</v>
      </c>
      <c r="F23" s="1">
        <v>1652574626.8899999</v>
      </c>
      <c r="G23">
        <v>-13408.944444444443</v>
      </c>
      <c r="H23">
        <v>-11907.222222222223</v>
      </c>
      <c r="I23">
        <v>1.8</v>
      </c>
      <c r="J23">
        <v>84.790660000000003</v>
      </c>
      <c r="K23">
        <f>VLOOKUP($A23,[1]Worksheet!$A$2:$G$2944,6,0)</f>
        <v>483.04943847656199</v>
      </c>
      <c r="L23" t="str">
        <f>VLOOKUP($A23,[1]Worksheet!$A$2:$G$2944,7,0)</f>
        <v>--</v>
      </c>
    </row>
    <row r="24" spans="1:12" x14ac:dyDescent="0.3">
      <c r="A24" t="s">
        <v>1343</v>
      </c>
      <c r="B24">
        <v>1.8400000333786011</v>
      </c>
      <c r="C24">
        <v>0</v>
      </c>
      <c r="D24">
        <v>6.6098189353942871</v>
      </c>
      <c r="E24">
        <v>0.38947191834449768</v>
      </c>
      <c r="F24" s="1">
        <v>555533256.5999999</v>
      </c>
      <c r="G24">
        <v>-11568.826291079813</v>
      </c>
      <c r="H24">
        <v>-11593.145539906105</v>
      </c>
      <c r="I24">
        <v>2.13</v>
      </c>
      <c r="J24">
        <v>-31.222709999999999</v>
      </c>
      <c r="K24">
        <f>VLOOKUP($A24,[1]Worksheet!$A$2:$G$2944,6,0)</f>
        <v>19.930719375610401</v>
      </c>
      <c r="L24" t="str">
        <f>VLOOKUP($A24,[1]Worksheet!$A$2:$G$2944,7,0)</f>
        <v>--</v>
      </c>
    </row>
    <row r="25" spans="1:12" x14ac:dyDescent="0.3">
      <c r="A25" t="s">
        <v>2099</v>
      </c>
      <c r="B25">
        <v>1.7799999713897705</v>
      </c>
      <c r="C25">
        <v>0</v>
      </c>
      <c r="D25">
        <v>6.4912900924682617</v>
      </c>
      <c r="E25">
        <v>0.34525740146636963</v>
      </c>
      <c r="F25" s="1">
        <v>892142196.55999994</v>
      </c>
      <c r="G25">
        <v>-10211.139240506331</v>
      </c>
      <c r="H25">
        <v>-11538.227848101265</v>
      </c>
      <c r="I25">
        <v>1.58</v>
      </c>
      <c r="J25">
        <v>-44.323309999999999</v>
      </c>
      <c r="K25">
        <f>VLOOKUP($A25,[1]Worksheet!$A$2:$G$2944,6,0)</f>
        <v>0.27830800414085399</v>
      </c>
      <c r="L25" t="str">
        <f>VLOOKUP($A25,[1]Worksheet!$A$2:$G$2944,7,0)</f>
        <v>--</v>
      </c>
    </row>
    <row r="26" spans="1:12" x14ac:dyDescent="0.3">
      <c r="A26" t="s">
        <v>2196</v>
      </c>
      <c r="B26" t="s">
        <v>2956</v>
      </c>
      <c r="C26" t="s">
        <v>2956</v>
      </c>
      <c r="D26" t="s">
        <v>2956</v>
      </c>
      <c r="E26" t="s">
        <v>2956</v>
      </c>
      <c r="F26" s="1">
        <v>262274346.44999999</v>
      </c>
      <c r="G26">
        <v>-8868.7615526802201</v>
      </c>
      <c r="H26">
        <v>-9569.0388170055448</v>
      </c>
      <c r="I26">
        <v>1.0820000000000001</v>
      </c>
      <c r="J26">
        <v>5.1136379999999999</v>
      </c>
      <c r="K26">
        <f>VLOOKUP($A26,[1]Worksheet!$A$2:$G$2944,6,0)</f>
        <v>5.6339950561523402</v>
      </c>
      <c r="L26" t="str">
        <f>VLOOKUP($A26,[1]Worksheet!$A$2:$G$2944,7,0)</f>
        <v>--</v>
      </c>
    </row>
    <row r="27" spans="1:12" x14ac:dyDescent="0.3">
      <c r="A27" t="s">
        <v>2461</v>
      </c>
      <c r="B27">
        <v>1.7100000381469727</v>
      </c>
      <c r="C27">
        <v>0</v>
      </c>
      <c r="D27">
        <v>6.5692906379699707</v>
      </c>
      <c r="E27">
        <v>1.25</v>
      </c>
      <c r="F27" s="1">
        <v>572057218.58999991</v>
      </c>
      <c r="G27">
        <v>-7387.3088235294117</v>
      </c>
      <c r="H27">
        <v>-7437.3088235294117</v>
      </c>
      <c r="I27">
        <v>6.8</v>
      </c>
      <c r="J27">
        <v>-64.691360000000003</v>
      </c>
      <c r="K27">
        <f>VLOOKUP($A27,[1]Worksheet!$A$2:$G$2944,6,0)</f>
        <v>97.155944824218807</v>
      </c>
      <c r="L27" t="str">
        <f>VLOOKUP($A27,[1]Worksheet!$A$2:$G$2944,7,0)</f>
        <v>--</v>
      </c>
    </row>
    <row r="28" spans="1:12" x14ac:dyDescent="0.3">
      <c r="A28" t="s">
        <v>325</v>
      </c>
      <c r="B28">
        <v>2.2999999523162842</v>
      </c>
      <c r="C28">
        <v>1.25</v>
      </c>
      <c r="D28">
        <v>5.4521059989929199</v>
      </c>
      <c r="E28">
        <v>1.0934011936187744</v>
      </c>
      <c r="F28" s="1">
        <v>5507435157.1799994</v>
      </c>
      <c r="G28">
        <v>-6913.9202407825424</v>
      </c>
      <c r="H28">
        <v>-6415.607868429538</v>
      </c>
      <c r="I28">
        <v>9.3030000000000008</v>
      </c>
      <c r="J28">
        <v>80.820269999999994</v>
      </c>
      <c r="K28" t="str">
        <f>VLOOKUP($A28,[1]Worksheet!$A$2:$G$2944,6,0)</f>
        <v>--</v>
      </c>
      <c r="L28" t="str">
        <f>VLOOKUP($A28,[1]Worksheet!$A$2:$G$2944,7,0)</f>
        <v>--</v>
      </c>
    </row>
    <row r="29" spans="1:12" x14ac:dyDescent="0.3">
      <c r="A29" t="s">
        <v>403</v>
      </c>
      <c r="B29">
        <v>2.1500000953674316</v>
      </c>
      <c r="C29">
        <v>0</v>
      </c>
      <c r="D29">
        <v>6.4279975891113281</v>
      </c>
      <c r="E29">
        <v>0.85460734367370605</v>
      </c>
      <c r="F29" s="1">
        <v>236040784.03999999</v>
      </c>
      <c r="G29">
        <v>-7411.1203780928545</v>
      </c>
      <c r="H29">
        <v>-6282.7634139560751</v>
      </c>
      <c r="I29">
        <v>3.597</v>
      </c>
      <c r="J29">
        <v>-61.00629</v>
      </c>
      <c r="K29">
        <f>VLOOKUP($A29,[1]Worksheet!$A$2:$G$2944,6,0)</f>
        <v>136.47544860839801</v>
      </c>
      <c r="L29" t="str">
        <f>VLOOKUP($A29,[1]Worksheet!$A$2:$G$2944,7,0)</f>
        <v>--</v>
      </c>
    </row>
    <row r="30" spans="1:12" x14ac:dyDescent="0.3">
      <c r="A30" t="s">
        <v>2537</v>
      </c>
      <c r="B30">
        <v>1.5800000429153442</v>
      </c>
      <c r="C30">
        <v>0</v>
      </c>
      <c r="D30">
        <v>5.5095582008361816</v>
      </c>
      <c r="E30">
        <v>0.35059142112731934</v>
      </c>
      <c r="F30" s="1">
        <v>3513729558.8999996</v>
      </c>
      <c r="G30">
        <v>-5968.4964200477325</v>
      </c>
      <c r="H30">
        <v>-6236.331925830732</v>
      </c>
      <c r="I30">
        <v>5.4470000000000001</v>
      </c>
      <c r="J30">
        <v>85.003879999999995</v>
      </c>
      <c r="K30">
        <f>VLOOKUP($A30,[1]Worksheet!$A$2:$G$2944,6,0)</f>
        <v>1.1269220113754299</v>
      </c>
      <c r="L30" t="str">
        <f>VLOOKUP($A30,[1]Worksheet!$A$2:$G$2944,7,0)</f>
        <v>--</v>
      </c>
    </row>
    <row r="31" spans="1:12" x14ac:dyDescent="0.3">
      <c r="A31" t="s">
        <v>748</v>
      </c>
      <c r="B31">
        <v>2.1600000858306885</v>
      </c>
      <c r="C31">
        <v>4.5384817123413086</v>
      </c>
      <c r="D31">
        <v>5.7387180328369141</v>
      </c>
      <c r="E31">
        <v>0.37655735015869141</v>
      </c>
      <c r="F31" s="1">
        <v>7521403924.1999998</v>
      </c>
      <c r="G31">
        <v>-6988.6321381142097</v>
      </c>
      <c r="H31">
        <v>-6138.2868525896401</v>
      </c>
      <c r="I31">
        <v>7.53</v>
      </c>
      <c r="J31">
        <v>107.5021</v>
      </c>
      <c r="K31" t="str">
        <f>VLOOKUP($A31,[1]Worksheet!$A$2:$G$2944,6,0)</f>
        <v>--</v>
      </c>
      <c r="L31" t="str">
        <f>VLOOKUP($A31,[1]Worksheet!$A$2:$G$2944,7,0)</f>
        <v>--</v>
      </c>
    </row>
    <row r="32" spans="1:12" x14ac:dyDescent="0.3">
      <c r="A32" t="s">
        <v>1392</v>
      </c>
      <c r="B32" t="s">
        <v>2956</v>
      </c>
      <c r="C32" t="s">
        <v>2956</v>
      </c>
      <c r="D32" t="s">
        <v>2956</v>
      </c>
      <c r="E32" t="s">
        <v>2956</v>
      </c>
      <c r="F32" s="1">
        <v>262512345.14999998</v>
      </c>
      <c r="G32">
        <v>-6115.1230425055937</v>
      </c>
      <c r="H32">
        <v>-5715.7494407158838</v>
      </c>
      <c r="I32">
        <v>2.2349999999999999</v>
      </c>
      <c r="J32">
        <v>16.714700000000001</v>
      </c>
      <c r="K32">
        <f>VLOOKUP($A32,[1]Worksheet!$A$2:$G$2944,6,0)</f>
        <v>26.073612213134801</v>
      </c>
      <c r="L32" t="str">
        <f>VLOOKUP($A32,[1]Worksheet!$A$2:$G$2944,7,0)</f>
        <v>--</v>
      </c>
    </row>
    <row r="33" spans="1:12" x14ac:dyDescent="0.3">
      <c r="A33" t="s">
        <v>684</v>
      </c>
      <c r="B33">
        <v>1.6799999475479126</v>
      </c>
      <c r="C33">
        <v>0</v>
      </c>
      <c r="D33">
        <v>5.8263320922851563</v>
      </c>
      <c r="E33">
        <v>0.38947191834449768</v>
      </c>
      <c r="F33" s="1">
        <v>3626061310.0799999</v>
      </c>
      <c r="G33">
        <v>-5345.8509843010215</v>
      </c>
      <c r="H33">
        <v>-5437.5778719162718</v>
      </c>
      <c r="I33">
        <v>4.0129999999999999</v>
      </c>
      <c r="J33">
        <v>189.726</v>
      </c>
      <c r="K33">
        <f>VLOOKUP($A33,[1]Worksheet!$A$2:$G$2944,6,0)</f>
        <v>8.8371000289916992</v>
      </c>
      <c r="L33" t="str">
        <f>VLOOKUP($A33,[1]Worksheet!$A$2:$G$2944,7,0)</f>
        <v>--</v>
      </c>
    </row>
    <row r="34" spans="1:12" x14ac:dyDescent="0.3">
      <c r="A34" t="s">
        <v>1959</v>
      </c>
      <c r="B34">
        <v>1.5399999618530273</v>
      </c>
      <c r="C34">
        <v>0</v>
      </c>
      <c r="D34">
        <v>5.3169622421264648</v>
      </c>
      <c r="E34">
        <v>0.35195419192314148</v>
      </c>
      <c r="F34" s="1">
        <v>176495952</v>
      </c>
      <c r="G34">
        <v>-3148.9334195216552</v>
      </c>
      <c r="H34">
        <v>-4697.6362759286058</v>
      </c>
      <c r="I34">
        <v>3.0939999999999999</v>
      </c>
      <c r="J34">
        <v>-46.932009999999998</v>
      </c>
      <c r="K34">
        <f>VLOOKUP($A34,[1]Worksheet!$A$2:$G$2944,6,0)</f>
        <v>221.36651611328099</v>
      </c>
      <c r="L34" t="str">
        <f>VLOOKUP($A34,[1]Worksheet!$A$2:$G$2944,7,0)</f>
        <v>--</v>
      </c>
    </row>
    <row r="35" spans="1:12" x14ac:dyDescent="0.3">
      <c r="A35" t="s">
        <v>1339</v>
      </c>
      <c r="B35" t="s">
        <v>2956</v>
      </c>
      <c r="C35" t="s">
        <v>2956</v>
      </c>
      <c r="D35" t="s">
        <v>2956</v>
      </c>
      <c r="E35" t="s">
        <v>2956</v>
      </c>
      <c r="F35" s="1">
        <v>1185018177.8999999</v>
      </c>
      <c r="G35">
        <v>-5108.3013066871636</v>
      </c>
      <c r="H35">
        <v>-4554.4965411222138</v>
      </c>
      <c r="I35">
        <v>3.903</v>
      </c>
      <c r="J35">
        <v>-18.930029999999999</v>
      </c>
      <c r="K35">
        <f>VLOOKUP($A35,[1]Worksheet!$A$2:$G$2944,6,0)</f>
        <v>21.044378280639599</v>
      </c>
      <c r="L35" t="str">
        <f>VLOOKUP($A35,[1]Worksheet!$A$2:$G$2944,7,0)</f>
        <v>--</v>
      </c>
    </row>
    <row r="36" spans="1:12" x14ac:dyDescent="0.3">
      <c r="A36" t="s">
        <v>2306</v>
      </c>
      <c r="B36">
        <v>1.6799999475479126</v>
      </c>
      <c r="C36">
        <v>0</v>
      </c>
      <c r="D36">
        <v>6.10345458984375</v>
      </c>
      <c r="E36">
        <v>0.31485623121261597</v>
      </c>
      <c r="F36" s="1">
        <v>5217392125.4399996</v>
      </c>
      <c r="G36">
        <v>-3768.2815198618309</v>
      </c>
      <c r="H36">
        <v>-4154.3609671848008</v>
      </c>
      <c r="I36">
        <v>11.58</v>
      </c>
      <c r="J36">
        <v>46.260390000000001</v>
      </c>
      <c r="K36">
        <f>VLOOKUP($A36,[1]Worksheet!$A$2:$G$2944,6,0)</f>
        <v>4.8156991004943803</v>
      </c>
      <c r="L36" t="str">
        <f>VLOOKUP($A36,[1]Worksheet!$A$2:$G$2944,7,0)</f>
        <v>--</v>
      </c>
    </row>
    <row r="37" spans="1:12" x14ac:dyDescent="0.3">
      <c r="A37" t="s">
        <v>259</v>
      </c>
      <c r="B37">
        <v>1.5700000524520874</v>
      </c>
      <c r="C37">
        <v>0</v>
      </c>
      <c r="D37">
        <v>8.0793933868408203</v>
      </c>
      <c r="E37">
        <v>0</v>
      </c>
      <c r="F37" s="1">
        <v>168634490.31</v>
      </c>
      <c r="G37">
        <v>-3598.1818181818176</v>
      </c>
      <c r="H37">
        <v>-3698.7272727272716</v>
      </c>
      <c r="I37">
        <v>0.55000000000000004</v>
      </c>
      <c r="J37">
        <v>-1.5698570000000001</v>
      </c>
      <c r="K37">
        <f>VLOOKUP($A37,[1]Worksheet!$A$2:$G$2944,6,0)</f>
        <v>20.0165119171143</v>
      </c>
      <c r="L37" t="str">
        <f>VLOOKUP($A37,[1]Worksheet!$A$2:$G$2944,7,0)</f>
        <v>--</v>
      </c>
    </row>
    <row r="38" spans="1:12" x14ac:dyDescent="0.3">
      <c r="A38" t="s">
        <v>1831</v>
      </c>
      <c r="B38">
        <v>2.0399999618530273</v>
      </c>
      <c r="C38">
        <v>0</v>
      </c>
      <c r="D38">
        <v>5.904998779296875</v>
      </c>
      <c r="E38">
        <v>0.85815125703811646</v>
      </c>
      <c r="F38" s="1">
        <v>130201356.47999999</v>
      </c>
      <c r="G38">
        <v>-3223.3416345936157</v>
      </c>
      <c r="H38">
        <v>-3329.7713380122254</v>
      </c>
      <c r="I38">
        <v>4.4169999999999998</v>
      </c>
      <c r="J38">
        <v>-61.764710000000001</v>
      </c>
      <c r="K38" t="e">
        <f>VLOOKUP($A38,[1]Worksheet!$A$2:$G$2944,6,0)</f>
        <v>#N/A</v>
      </c>
      <c r="L38" t="e">
        <f>VLOOKUP($A38,[1]Worksheet!$A$2:$G$2944,7,0)</f>
        <v>#N/A</v>
      </c>
    </row>
    <row r="39" spans="1:12" x14ac:dyDescent="0.3">
      <c r="A39" t="s">
        <v>73</v>
      </c>
      <c r="B39">
        <v>1.8700000047683716</v>
      </c>
      <c r="C39">
        <v>0</v>
      </c>
      <c r="D39">
        <v>5.5692362785339355</v>
      </c>
      <c r="E39">
        <v>1.9753975868225098</v>
      </c>
      <c r="F39" s="1">
        <v>218448816.44399998</v>
      </c>
      <c r="G39">
        <v>-3463.1957328385893</v>
      </c>
      <c r="H39">
        <v>-3234.3692022263454</v>
      </c>
      <c r="I39">
        <v>4.3120000000000003</v>
      </c>
      <c r="J39">
        <v>-30.420179999999998</v>
      </c>
      <c r="K39">
        <f>VLOOKUP($A39,[1]Worksheet!$A$2:$G$2944,6,0)</f>
        <v>3.2191979885101301</v>
      </c>
      <c r="L39" t="str">
        <f>VLOOKUP($A39,[1]Worksheet!$A$2:$G$2944,7,0)</f>
        <v>--</v>
      </c>
    </row>
    <row r="40" spans="1:12" x14ac:dyDescent="0.3">
      <c r="A40" t="s">
        <v>261</v>
      </c>
      <c r="B40">
        <v>2.2599999904632568</v>
      </c>
      <c r="C40">
        <v>1.25</v>
      </c>
      <c r="D40">
        <v>6.768892765045166</v>
      </c>
      <c r="E40">
        <v>0.63316696882247925</v>
      </c>
      <c r="F40" s="1">
        <v>86535441.75</v>
      </c>
      <c r="G40">
        <v>-3220.8795054240049</v>
      </c>
      <c r="H40">
        <v>-2962.6151872156765</v>
      </c>
      <c r="I40">
        <v>8.5730000000000004</v>
      </c>
      <c r="J40">
        <v>-75.000010000000003</v>
      </c>
      <c r="K40" t="str">
        <f>VLOOKUP($A40,[1]Worksheet!$A$2:$G$2944,6,0)</f>
        <v>--</v>
      </c>
      <c r="L40" t="str">
        <f>VLOOKUP($A40,[1]Worksheet!$A$2:$G$2944,7,0)</f>
        <v>--</v>
      </c>
    </row>
    <row r="41" spans="1:12" x14ac:dyDescent="0.3">
      <c r="A41" t="s">
        <v>910</v>
      </c>
      <c r="B41" t="s">
        <v>2956</v>
      </c>
      <c r="C41" t="s">
        <v>2956</v>
      </c>
      <c r="D41" t="s">
        <v>2956</v>
      </c>
      <c r="E41" t="s">
        <v>2956</v>
      </c>
      <c r="F41" s="1">
        <v>1332867715.76</v>
      </c>
      <c r="G41">
        <v>-2800.5102040816328</v>
      </c>
      <c r="H41">
        <v>-2535.5442176870747</v>
      </c>
      <c r="I41">
        <v>7.6440000000000001</v>
      </c>
      <c r="J41">
        <v>-46.948360000000001</v>
      </c>
      <c r="K41">
        <f>VLOOKUP($A41,[1]Worksheet!$A$2:$G$2944,6,0)</f>
        <v>73.850547790527301</v>
      </c>
      <c r="L41" t="str">
        <f>VLOOKUP($A41,[1]Worksheet!$A$2:$G$2944,7,0)</f>
        <v>--</v>
      </c>
    </row>
    <row r="42" spans="1:12" x14ac:dyDescent="0.3">
      <c r="A42" t="s">
        <v>2271</v>
      </c>
      <c r="B42">
        <v>1.559999942779541</v>
      </c>
      <c r="C42">
        <v>0</v>
      </c>
      <c r="D42">
        <v>5.7739830017089844</v>
      </c>
      <c r="E42">
        <v>0.24979735910892487</v>
      </c>
      <c r="F42" s="1">
        <v>2506528094.4000001</v>
      </c>
      <c r="G42">
        <v>-1975.3347280334729</v>
      </c>
      <c r="H42">
        <v>-2411.2866108786607</v>
      </c>
      <c r="I42">
        <v>9.56</v>
      </c>
      <c r="J42">
        <v>71.986959999999996</v>
      </c>
      <c r="K42">
        <f>VLOOKUP($A42,[1]Worksheet!$A$2:$G$2944,6,0)</f>
        <v>2.6940829753875701</v>
      </c>
      <c r="L42" t="str">
        <f>VLOOKUP($A42,[1]Worksheet!$A$2:$G$2944,7,0)</f>
        <v>--</v>
      </c>
    </row>
    <row r="43" spans="1:12" x14ac:dyDescent="0.3">
      <c r="A43" t="s">
        <v>1109</v>
      </c>
      <c r="B43">
        <v>1.7799999713897705</v>
      </c>
      <c r="C43">
        <v>0</v>
      </c>
      <c r="D43">
        <v>6.4504399299621582</v>
      </c>
      <c r="E43">
        <v>0.35195419192314148</v>
      </c>
      <c r="F43" s="1">
        <v>285186806.19</v>
      </c>
      <c r="G43">
        <v>-2144.5121951219512</v>
      </c>
      <c r="H43">
        <v>-2257.791327913279</v>
      </c>
      <c r="I43">
        <v>5.9039999999999999</v>
      </c>
      <c r="J43">
        <v>-0.23256350000000001</v>
      </c>
      <c r="K43">
        <f>VLOOKUP($A43,[1]Worksheet!$A$2:$G$2944,6,0)</f>
        <v>48.258354187011697</v>
      </c>
      <c r="L43" t="str">
        <f>VLOOKUP($A43,[1]Worksheet!$A$2:$G$2944,7,0)</f>
        <v>--</v>
      </c>
    </row>
    <row r="44" spans="1:12" x14ac:dyDescent="0.3">
      <c r="A44" t="s">
        <v>584</v>
      </c>
      <c r="B44">
        <v>1.8899999856948853</v>
      </c>
      <c r="C44">
        <v>0</v>
      </c>
      <c r="D44">
        <v>6.7925019264221191</v>
      </c>
      <c r="E44">
        <v>0.40426543354988098</v>
      </c>
      <c r="F44" s="1">
        <v>2734972538.2799997</v>
      </c>
      <c r="G44">
        <v>-2054.7580996658435</v>
      </c>
      <c r="H44">
        <v>-2201.5690832485834</v>
      </c>
      <c r="I44">
        <v>6.883</v>
      </c>
      <c r="J44">
        <v>15.73096</v>
      </c>
      <c r="K44">
        <f>VLOOKUP($A44,[1]Worksheet!$A$2:$G$2944,6,0)</f>
        <v>1.5215380191803001</v>
      </c>
      <c r="L44" t="str">
        <f>VLOOKUP($A44,[1]Worksheet!$A$2:$G$2944,7,0)</f>
        <v>--</v>
      </c>
    </row>
    <row r="45" spans="1:12" x14ac:dyDescent="0.3">
      <c r="A45" t="s">
        <v>2281</v>
      </c>
      <c r="B45" t="s">
        <v>2956</v>
      </c>
      <c r="C45" t="s">
        <v>2956</v>
      </c>
      <c r="D45" t="s">
        <v>2956</v>
      </c>
      <c r="E45" t="s">
        <v>2956</v>
      </c>
      <c r="F45" s="1">
        <v>8404973842.579999</v>
      </c>
      <c r="G45">
        <v>-1646.5894255874673</v>
      </c>
      <c r="H45">
        <v>-1867.5195822454307</v>
      </c>
      <c r="I45">
        <v>61.28</v>
      </c>
      <c r="J45">
        <v>41.327919999999999</v>
      </c>
      <c r="K45">
        <f>VLOOKUP($A45,[1]Worksheet!$A$2:$G$2944,6,0)</f>
        <v>29.945751190185501</v>
      </c>
      <c r="L45" t="str">
        <f>VLOOKUP($A45,[1]Worksheet!$A$2:$G$2944,7,0)</f>
        <v>--</v>
      </c>
    </row>
    <row r="46" spans="1:12" x14ac:dyDescent="0.3">
      <c r="A46" t="s">
        <v>1923</v>
      </c>
      <c r="B46" t="s">
        <v>2956</v>
      </c>
      <c r="C46" t="s">
        <v>2956</v>
      </c>
      <c r="D46" t="s">
        <v>2956</v>
      </c>
      <c r="E46" t="s">
        <v>2956</v>
      </c>
      <c r="F46" s="1">
        <v>177098189.40000001</v>
      </c>
      <c r="G46">
        <v>-1779.7101449275362</v>
      </c>
      <c r="H46">
        <v>-1855.7608695652175</v>
      </c>
      <c r="I46">
        <v>2.76</v>
      </c>
      <c r="J46">
        <v>-74.706180000000003</v>
      </c>
      <c r="K46">
        <f>VLOOKUP($A46,[1]Worksheet!$A$2:$G$2944,6,0)</f>
        <v>0</v>
      </c>
      <c r="L46" t="str">
        <f>VLOOKUP($A46,[1]Worksheet!$A$2:$G$2944,7,0)</f>
        <v>--</v>
      </c>
    </row>
    <row r="47" spans="1:12" x14ac:dyDescent="0.3">
      <c r="A47" t="s">
        <v>2761</v>
      </c>
      <c r="B47">
        <v>1.6100000143051147</v>
      </c>
      <c r="C47">
        <v>0</v>
      </c>
      <c r="D47">
        <v>5.4746513366699219</v>
      </c>
      <c r="E47">
        <v>0.38947191834449768</v>
      </c>
      <c r="F47" s="1">
        <v>1069490578.4099998</v>
      </c>
      <c r="G47">
        <v>-1701.5478822929072</v>
      </c>
      <c r="H47">
        <v>-1741.2229971083516</v>
      </c>
      <c r="I47">
        <v>11.757999999999999</v>
      </c>
      <c r="J47">
        <v>-11.303750000000001</v>
      </c>
      <c r="K47">
        <f>VLOOKUP($A47,[1]Worksheet!$A$2:$G$2944,6,0)</f>
        <v>12.494871139526399</v>
      </c>
      <c r="L47" t="str">
        <f>VLOOKUP($A47,[1]Worksheet!$A$2:$G$2944,7,0)</f>
        <v>--</v>
      </c>
    </row>
    <row r="48" spans="1:12" x14ac:dyDescent="0.3">
      <c r="A48" t="s">
        <v>1840</v>
      </c>
      <c r="B48">
        <v>1.9099999666213989</v>
      </c>
      <c r="C48">
        <v>0</v>
      </c>
      <c r="D48">
        <v>6.3069901466369629</v>
      </c>
      <c r="E48">
        <v>0.9930463433265686</v>
      </c>
      <c r="F48" s="1">
        <v>1375683619.9499998</v>
      </c>
      <c r="G48">
        <v>-2696.1745584419209</v>
      </c>
      <c r="H48">
        <v>-1705.7311866960574</v>
      </c>
      <c r="I48">
        <v>35.838999999999999</v>
      </c>
      <c r="J48">
        <v>-14.87604</v>
      </c>
      <c r="K48">
        <f>VLOOKUP($A48,[1]Worksheet!$A$2:$G$2944,6,0)</f>
        <v>39.609470367431598</v>
      </c>
      <c r="L48" t="str">
        <f>VLOOKUP($A48,[1]Worksheet!$A$2:$G$2944,7,0)</f>
        <v>--</v>
      </c>
    </row>
    <row r="49" spans="1:12" x14ac:dyDescent="0.3">
      <c r="A49" t="s">
        <v>1516</v>
      </c>
      <c r="B49">
        <v>1.690000057220459</v>
      </c>
      <c r="C49">
        <v>0</v>
      </c>
      <c r="D49">
        <v>5.5321893692016602</v>
      </c>
      <c r="E49">
        <v>0.49002936482429504</v>
      </c>
      <c r="F49" s="1">
        <v>66984530.415900014</v>
      </c>
      <c r="G49">
        <v>-1455.2857142857144</v>
      </c>
      <c r="H49">
        <v>-1527.0571428571429</v>
      </c>
      <c r="I49">
        <v>7</v>
      </c>
      <c r="J49">
        <v>-70.603840000000005</v>
      </c>
      <c r="K49">
        <f>VLOOKUP($A49,[1]Worksheet!$A$2:$G$2944,6,0)</f>
        <v>10.0938320159912</v>
      </c>
      <c r="L49" t="str">
        <f>VLOOKUP($A49,[1]Worksheet!$A$2:$G$2944,7,0)</f>
        <v>--</v>
      </c>
    </row>
    <row r="50" spans="1:12" x14ac:dyDescent="0.3">
      <c r="A50" t="s">
        <v>2065</v>
      </c>
      <c r="B50">
        <v>1.8300000429153442</v>
      </c>
      <c r="C50">
        <v>0</v>
      </c>
      <c r="D50">
        <v>6.5791873931884766</v>
      </c>
      <c r="E50">
        <v>0.38947191834449768</v>
      </c>
      <c r="F50" s="1">
        <v>355954307.27999997</v>
      </c>
      <c r="G50">
        <v>-1540.6265060240964</v>
      </c>
      <c r="H50">
        <v>-1459.5341365461848</v>
      </c>
      <c r="I50">
        <v>6.2249999999999996</v>
      </c>
      <c r="J50">
        <v>34.905659999999997</v>
      </c>
      <c r="K50">
        <f>VLOOKUP($A50,[1]Worksheet!$A$2:$G$2944,6,0)</f>
        <v>5.9891309738159197</v>
      </c>
      <c r="L50" t="str">
        <f>VLOOKUP($A50,[1]Worksheet!$A$2:$G$2944,7,0)</f>
        <v>--</v>
      </c>
    </row>
    <row r="51" spans="1:12" x14ac:dyDescent="0.3">
      <c r="A51" t="s">
        <v>2260</v>
      </c>
      <c r="B51">
        <v>2.130000114440918</v>
      </c>
      <c r="C51">
        <v>1.2174050807952881</v>
      </c>
      <c r="D51">
        <v>5.9128289222717285</v>
      </c>
      <c r="E51">
        <v>0.71704393625259399</v>
      </c>
      <c r="F51" s="1">
        <v>1052055852.6800001</v>
      </c>
      <c r="G51">
        <v>-1338.6557582400376</v>
      </c>
      <c r="H51">
        <v>-1422.8685508494482</v>
      </c>
      <c r="I51">
        <v>25.545999999999999</v>
      </c>
      <c r="J51">
        <v>-51.305399999999999</v>
      </c>
      <c r="K51">
        <f>VLOOKUP($A51,[1]Worksheet!$A$2:$G$2944,6,0)</f>
        <v>7.1098117828369096</v>
      </c>
      <c r="L51" t="str">
        <f>VLOOKUP($A51,[1]Worksheet!$A$2:$G$2944,7,0)</f>
        <v>--</v>
      </c>
    </row>
    <row r="52" spans="1:12" x14ac:dyDescent="0.3">
      <c r="A52" t="s">
        <v>1849</v>
      </c>
      <c r="B52" t="s">
        <v>2956</v>
      </c>
      <c r="C52" t="s">
        <v>2956</v>
      </c>
      <c r="D52" t="s">
        <v>2956</v>
      </c>
      <c r="E52" t="s">
        <v>2956</v>
      </c>
      <c r="F52" s="1">
        <v>767608213.67999995</v>
      </c>
      <c r="G52">
        <v>-1857.4572760227859</v>
      </c>
      <c r="H52">
        <v>-1394.510616261005</v>
      </c>
      <c r="I52">
        <v>3.8620000000000001</v>
      </c>
      <c r="J52">
        <v>235.9606</v>
      </c>
      <c r="K52" t="str">
        <f>VLOOKUP($A52,[1]Worksheet!$A$2:$G$2944,6,0)</f>
        <v>--</v>
      </c>
      <c r="L52" t="str">
        <f>VLOOKUP($A52,[1]Worksheet!$A$2:$G$2944,7,0)</f>
        <v>--</v>
      </c>
    </row>
    <row r="53" spans="1:12" x14ac:dyDescent="0.3">
      <c r="A53" t="s">
        <v>2354</v>
      </c>
      <c r="B53">
        <v>0.69999998807907104</v>
      </c>
      <c r="C53">
        <v>4.9760747700929642E-2</v>
      </c>
      <c r="D53">
        <v>2.632418155670166</v>
      </c>
      <c r="E53">
        <v>0.15566296875476837</v>
      </c>
      <c r="F53" s="1">
        <v>161190535.005</v>
      </c>
      <c r="G53">
        <v>-1089.2533389250921</v>
      </c>
      <c r="H53">
        <v>-1393.3266171571554</v>
      </c>
      <c r="I53">
        <v>0.74395199999999995</v>
      </c>
      <c r="J53">
        <v>-74.258470000000003</v>
      </c>
      <c r="K53">
        <f>VLOOKUP($A53,[1]Worksheet!$A$2:$G$2944,6,0)</f>
        <v>0</v>
      </c>
      <c r="L53" t="str">
        <f>VLOOKUP($A53,[1]Worksheet!$A$2:$G$2944,7,0)</f>
        <v>--</v>
      </c>
    </row>
    <row r="54" spans="1:12" x14ac:dyDescent="0.3">
      <c r="A54" t="s">
        <v>81</v>
      </c>
      <c r="B54">
        <v>4.690000057220459</v>
      </c>
      <c r="C54">
        <v>1.25</v>
      </c>
      <c r="D54">
        <v>6.4132294654846191</v>
      </c>
      <c r="E54">
        <v>4.5694437026977539</v>
      </c>
      <c r="F54" s="1">
        <v>1621783284.4199998</v>
      </c>
      <c r="G54">
        <v>-1312.6346791932297</v>
      </c>
      <c r="H54">
        <v>-1378.0598739887412</v>
      </c>
      <c r="I54">
        <v>26.823</v>
      </c>
      <c r="J54">
        <v>25.642150000000001</v>
      </c>
      <c r="K54">
        <f>VLOOKUP($A54,[1]Worksheet!$A$2:$G$2944,6,0)</f>
        <v>8.8772268295288104</v>
      </c>
      <c r="L54" t="str">
        <f>VLOOKUP($A54,[1]Worksheet!$A$2:$G$2944,7,0)</f>
        <v>--</v>
      </c>
    </row>
    <row r="55" spans="1:12" x14ac:dyDescent="0.3">
      <c r="A55" t="s">
        <v>1881</v>
      </c>
      <c r="B55">
        <v>1.809999942779541</v>
      </c>
      <c r="C55">
        <v>0</v>
      </c>
      <c r="D55">
        <v>5.9734454154968262</v>
      </c>
      <c r="E55">
        <v>0.52490329742431641</v>
      </c>
      <c r="F55" s="1">
        <v>2616016344.0999999</v>
      </c>
      <c r="G55">
        <v>-1326.5113714679533</v>
      </c>
      <c r="H55">
        <v>-1318.9965541006204</v>
      </c>
      <c r="I55">
        <v>36.274999999999999</v>
      </c>
      <c r="J55">
        <v>-26.965389999999999</v>
      </c>
      <c r="K55">
        <f>VLOOKUP($A55,[1]Worksheet!$A$2:$G$2944,6,0)</f>
        <v>10.9835662841797</v>
      </c>
      <c r="L55" t="str">
        <f>VLOOKUP($A55,[1]Worksheet!$A$2:$G$2944,7,0)</f>
        <v>--</v>
      </c>
    </row>
    <row r="56" spans="1:12" x14ac:dyDescent="0.3">
      <c r="A56" t="s">
        <v>2514</v>
      </c>
      <c r="B56">
        <v>1.5900000333786011</v>
      </c>
      <c r="C56">
        <v>0</v>
      </c>
      <c r="D56">
        <v>5.2705092430114746</v>
      </c>
      <c r="E56">
        <v>0.42379000782966614</v>
      </c>
      <c r="F56" s="1">
        <v>694381427.10000002</v>
      </c>
      <c r="G56">
        <v>-1192.4715261958997</v>
      </c>
      <c r="H56">
        <v>-1279.0888382687929</v>
      </c>
      <c r="I56">
        <v>8.7799999999999994</v>
      </c>
      <c r="J56">
        <v>61.944780000000002</v>
      </c>
      <c r="K56">
        <f>VLOOKUP($A56,[1]Worksheet!$A$2:$G$2944,6,0)</f>
        <v>3.0608220100402801</v>
      </c>
      <c r="L56" t="str">
        <f>VLOOKUP($A56,[1]Worksheet!$A$2:$G$2944,7,0)</f>
        <v>--</v>
      </c>
    </row>
    <row r="57" spans="1:12" x14ac:dyDescent="0.3">
      <c r="A57" t="s">
        <v>2791</v>
      </c>
      <c r="B57">
        <v>1.5299999713897705</v>
      </c>
      <c r="C57">
        <v>0</v>
      </c>
      <c r="D57">
        <v>5.2621359825134277</v>
      </c>
      <c r="E57">
        <v>0.35059142112731934</v>
      </c>
      <c r="F57" s="1">
        <v>251117833.75999996</v>
      </c>
      <c r="G57">
        <v>-1307.4746291959409</v>
      </c>
      <c r="H57">
        <v>-1267.505854800937</v>
      </c>
      <c r="I57">
        <v>5.1239999999999997</v>
      </c>
      <c r="J57">
        <v>-8.923076</v>
      </c>
      <c r="K57">
        <f>VLOOKUP($A57,[1]Worksheet!$A$2:$G$2944,6,0)</f>
        <v>230.27880859375</v>
      </c>
      <c r="L57" t="str">
        <f>VLOOKUP($A57,[1]Worksheet!$A$2:$G$2944,7,0)</f>
        <v>--</v>
      </c>
    </row>
    <row r="58" spans="1:12" x14ac:dyDescent="0.3">
      <c r="A58" t="s">
        <v>1852</v>
      </c>
      <c r="B58">
        <v>1.5199999809265137</v>
      </c>
      <c r="C58">
        <v>0</v>
      </c>
      <c r="D58">
        <v>4.5688233375549316</v>
      </c>
      <c r="E58">
        <v>0.54681748151779175</v>
      </c>
      <c r="F58" s="1">
        <v>597074000.00000012</v>
      </c>
      <c r="G58">
        <v>-1320.1562135695967</v>
      </c>
      <c r="H58">
        <v>-1227.1042200979248</v>
      </c>
      <c r="I58">
        <v>8.5779999999999994</v>
      </c>
      <c r="J58">
        <v>79.02946</v>
      </c>
      <c r="K58">
        <f>VLOOKUP($A58,[1]Worksheet!$A$2:$G$2944,6,0)</f>
        <v>2.5092830657959002</v>
      </c>
      <c r="L58" t="str">
        <f>VLOOKUP($A58,[1]Worksheet!$A$2:$G$2944,7,0)</f>
        <v>--</v>
      </c>
    </row>
    <row r="59" spans="1:12" x14ac:dyDescent="0.3">
      <c r="A59" t="s">
        <v>2436</v>
      </c>
      <c r="B59" t="s">
        <v>2956</v>
      </c>
      <c r="C59" t="s">
        <v>2956</v>
      </c>
      <c r="D59" t="s">
        <v>2956</v>
      </c>
      <c r="E59" t="s">
        <v>2956</v>
      </c>
      <c r="F59" s="1">
        <v>1227668889.4399998</v>
      </c>
      <c r="G59">
        <v>-255.86146427005701</v>
      </c>
      <c r="H59">
        <v>-1196.8785620341955</v>
      </c>
      <c r="I59">
        <v>22.81</v>
      </c>
      <c r="J59">
        <v>-42.354239999999997</v>
      </c>
      <c r="K59">
        <f>VLOOKUP($A59,[1]Worksheet!$A$2:$G$2944,6,0)</f>
        <v>0</v>
      </c>
      <c r="L59" t="str">
        <f>VLOOKUP($A59,[1]Worksheet!$A$2:$G$2944,7,0)</f>
        <v>--</v>
      </c>
    </row>
    <row r="60" spans="1:12" x14ac:dyDescent="0.3">
      <c r="A60" t="s">
        <v>1410</v>
      </c>
      <c r="B60">
        <v>1.3899999856948853</v>
      </c>
      <c r="C60">
        <v>0</v>
      </c>
      <c r="D60">
        <v>4.69573974609375</v>
      </c>
      <c r="E60">
        <v>0.32783219218254089</v>
      </c>
      <c r="F60" s="1">
        <v>478147367.54000002</v>
      </c>
      <c r="G60">
        <v>-894.33902342199281</v>
      </c>
      <c r="H60">
        <v>-1183.0329495831681</v>
      </c>
      <c r="I60">
        <v>12.595000000000001</v>
      </c>
      <c r="J60">
        <v>-1.983832</v>
      </c>
      <c r="K60">
        <f>VLOOKUP($A60,[1]Worksheet!$A$2:$G$2944,6,0)</f>
        <v>1.88881599903107</v>
      </c>
      <c r="L60" t="str">
        <f>VLOOKUP($A60,[1]Worksheet!$A$2:$G$2944,7,0)</f>
        <v>--</v>
      </c>
    </row>
    <row r="61" spans="1:12" x14ac:dyDescent="0.3">
      <c r="A61" t="s">
        <v>1785</v>
      </c>
      <c r="B61">
        <v>1.5</v>
      </c>
      <c r="C61">
        <v>0</v>
      </c>
      <c r="D61">
        <v>6.4508247375488281</v>
      </c>
      <c r="E61">
        <v>0.53850769996643066</v>
      </c>
      <c r="F61" s="1">
        <v>351481293</v>
      </c>
      <c r="G61">
        <v>-1141.2315745970518</v>
      </c>
      <c r="H61">
        <v>-1079.8457087753134</v>
      </c>
      <c r="I61">
        <v>7.2590000000000003</v>
      </c>
      <c r="J61">
        <v>-32.584269999999997</v>
      </c>
      <c r="K61">
        <f>VLOOKUP($A61,[1]Worksheet!$A$2:$G$2944,6,0)</f>
        <v>15.6955871582031</v>
      </c>
      <c r="L61" t="str">
        <f>VLOOKUP($A61,[1]Worksheet!$A$2:$G$2944,7,0)</f>
        <v>--</v>
      </c>
    </row>
    <row r="62" spans="1:12" x14ac:dyDescent="0.3">
      <c r="A62" t="s">
        <v>1199</v>
      </c>
      <c r="B62" t="s">
        <v>2956</v>
      </c>
      <c r="C62" t="s">
        <v>2956</v>
      </c>
      <c r="D62" t="s">
        <v>2956</v>
      </c>
      <c r="E62" t="s">
        <v>2956</v>
      </c>
      <c r="F62" s="1">
        <v>122428660.19999999</v>
      </c>
      <c r="G62">
        <v>-1028.8859416445623</v>
      </c>
      <c r="H62">
        <v>-1033.0503978779839</v>
      </c>
      <c r="I62">
        <v>7.54</v>
      </c>
      <c r="J62">
        <v>-49.64029</v>
      </c>
      <c r="K62">
        <f>VLOOKUP($A62,[1]Worksheet!$A$2:$G$2944,6,0)</f>
        <v>2.45556688308716</v>
      </c>
      <c r="L62" t="str">
        <f>VLOOKUP($A62,[1]Worksheet!$A$2:$G$2944,7,0)</f>
        <v>--</v>
      </c>
    </row>
    <row r="63" spans="1:12" x14ac:dyDescent="0.3">
      <c r="A63" t="s">
        <v>245</v>
      </c>
      <c r="B63" t="s">
        <v>2956</v>
      </c>
      <c r="C63" t="s">
        <v>2956</v>
      </c>
      <c r="D63" t="s">
        <v>2956</v>
      </c>
      <c r="E63" t="s">
        <v>2956</v>
      </c>
      <c r="F63" s="1">
        <v>659194267.03999996</v>
      </c>
      <c r="G63">
        <v>-228.86075949367091</v>
      </c>
      <c r="H63">
        <v>-1020.2748643761302</v>
      </c>
      <c r="I63">
        <v>0</v>
      </c>
      <c r="J63">
        <v>-48.228340000000003</v>
      </c>
      <c r="K63">
        <f>VLOOKUP($A63,[1]Worksheet!$A$2:$G$2944,6,0)</f>
        <v>34.122653961181598</v>
      </c>
      <c r="L63" t="str">
        <f>VLOOKUP($A63,[1]Worksheet!$A$2:$G$2944,7,0)</f>
        <v>--</v>
      </c>
    </row>
    <row r="64" spans="1:12" x14ac:dyDescent="0.3">
      <c r="A64" t="s">
        <v>528</v>
      </c>
      <c r="B64" t="s">
        <v>2956</v>
      </c>
      <c r="C64" t="s">
        <v>2956</v>
      </c>
      <c r="D64">
        <v>7</v>
      </c>
      <c r="E64" t="s">
        <v>2956</v>
      </c>
      <c r="F64" s="1">
        <v>191801467</v>
      </c>
      <c r="G64">
        <v>-1579.4073329984933</v>
      </c>
      <c r="H64">
        <v>-980.06027122049227</v>
      </c>
      <c r="I64">
        <v>1.9910000000000001</v>
      </c>
      <c r="J64">
        <v>-29.207920000000001</v>
      </c>
      <c r="K64">
        <f>VLOOKUP($A64,[1]Worksheet!$A$2:$G$2944,6,0)</f>
        <v>153.16386413574199</v>
      </c>
      <c r="L64" t="str">
        <f>VLOOKUP($A64,[1]Worksheet!$A$2:$G$2944,7,0)</f>
        <v>--</v>
      </c>
    </row>
    <row r="65" spans="1:12" x14ac:dyDescent="0.3">
      <c r="A65" t="s">
        <v>180</v>
      </c>
      <c r="B65">
        <v>1.6200000047683716</v>
      </c>
      <c r="C65">
        <v>0</v>
      </c>
      <c r="D65">
        <v>5.6667928695678711</v>
      </c>
      <c r="E65">
        <v>0.35059142112731934</v>
      </c>
      <c r="F65" s="1">
        <v>570588886.92000008</v>
      </c>
      <c r="G65">
        <v>-953.65739931223402</v>
      </c>
      <c r="H65">
        <v>-940.03030832896195</v>
      </c>
      <c r="I65">
        <v>17.157</v>
      </c>
      <c r="J65">
        <v>-2.0220609999999999</v>
      </c>
      <c r="K65">
        <f>VLOOKUP($A65,[1]Worksheet!$A$2:$G$2944,6,0)</f>
        <v>20.219516754150401</v>
      </c>
      <c r="L65" t="str">
        <f>VLOOKUP($A65,[1]Worksheet!$A$2:$G$2944,7,0)</f>
        <v>--</v>
      </c>
    </row>
    <row r="66" spans="1:12" x14ac:dyDescent="0.3">
      <c r="A66" t="s">
        <v>1422</v>
      </c>
      <c r="B66">
        <v>1.5099999904632568</v>
      </c>
      <c r="C66">
        <v>0</v>
      </c>
      <c r="D66">
        <v>5.4484724998474121</v>
      </c>
      <c r="E66">
        <v>0.27581903338432312</v>
      </c>
      <c r="F66" s="1">
        <v>1947067661.3999999</v>
      </c>
      <c r="G66">
        <v>-721.18025485587032</v>
      </c>
      <c r="H66">
        <v>-878.68365705802296</v>
      </c>
      <c r="I66">
        <v>8.0830000000000002</v>
      </c>
      <c r="J66">
        <v>211.48759999999999</v>
      </c>
      <c r="K66">
        <f>VLOOKUP($A66,[1]Worksheet!$A$2:$G$2944,6,0)</f>
        <v>7.1270718574523899</v>
      </c>
      <c r="L66" t="str">
        <f>VLOOKUP($A66,[1]Worksheet!$A$2:$G$2944,7,0)</f>
        <v>--</v>
      </c>
    </row>
    <row r="67" spans="1:12" x14ac:dyDescent="0.3">
      <c r="A67" t="s">
        <v>717</v>
      </c>
      <c r="B67">
        <v>1.8500000238418579</v>
      </c>
      <c r="C67">
        <v>0</v>
      </c>
      <c r="D67">
        <v>6.6547970771789551</v>
      </c>
      <c r="E67">
        <v>0.38947191834449768</v>
      </c>
      <c r="F67" s="1">
        <v>92422300.399999991</v>
      </c>
      <c r="G67">
        <v>-924.09836065573768</v>
      </c>
      <c r="H67">
        <v>-877.44990892531882</v>
      </c>
      <c r="I67">
        <v>5.49</v>
      </c>
      <c r="J67">
        <v>-46.778709999999997</v>
      </c>
      <c r="K67">
        <f>VLOOKUP($A67,[1]Worksheet!$A$2:$G$2944,6,0)</f>
        <v>39.6251831054688</v>
      </c>
      <c r="L67" t="str">
        <f>VLOOKUP($A67,[1]Worksheet!$A$2:$G$2944,7,0)</f>
        <v>--</v>
      </c>
    </row>
    <row r="68" spans="1:12" x14ac:dyDescent="0.3">
      <c r="A68" t="s">
        <v>913</v>
      </c>
      <c r="B68">
        <v>1.4299999475479126</v>
      </c>
      <c r="C68">
        <v>6.4627356827259064E-2</v>
      </c>
      <c r="D68">
        <v>5.1078429222106934</v>
      </c>
      <c r="E68">
        <v>1.2760813236236572</v>
      </c>
      <c r="F68" s="1">
        <v>201620326.93929997</v>
      </c>
      <c r="G68">
        <v>-1401.3066308462571</v>
      </c>
      <c r="H68">
        <v>-874.25815117841012</v>
      </c>
      <c r="I68">
        <v>16.378</v>
      </c>
      <c r="J68">
        <v>-61.311279999999996</v>
      </c>
      <c r="K68" t="str">
        <f>VLOOKUP($A68,[1]Worksheet!$A$2:$G$2944,6,0)</f>
        <v>--</v>
      </c>
      <c r="L68" t="str">
        <f>VLOOKUP($A68,[1]Worksheet!$A$2:$G$2944,7,0)</f>
        <v>--</v>
      </c>
    </row>
    <row r="69" spans="1:12" x14ac:dyDescent="0.3">
      <c r="A69" t="s">
        <v>2916</v>
      </c>
      <c r="B69">
        <v>1.9199999570846558</v>
      </c>
      <c r="C69">
        <v>0</v>
      </c>
      <c r="D69">
        <v>6.9819827079772949</v>
      </c>
      <c r="E69">
        <v>0.38947191834449768</v>
      </c>
      <c r="F69" s="1">
        <v>293552106.5</v>
      </c>
      <c r="G69">
        <v>-858.15468684321149</v>
      </c>
      <c r="H69">
        <v>-857.86044556536365</v>
      </c>
      <c r="I69">
        <v>4.758</v>
      </c>
      <c r="J69">
        <v>19.611560000000001</v>
      </c>
      <c r="K69">
        <f>VLOOKUP($A69,[1]Worksheet!$A$2:$G$2944,6,0)</f>
        <v>134.023513793945</v>
      </c>
      <c r="L69" t="str">
        <f>VLOOKUP($A69,[1]Worksheet!$A$2:$G$2944,7,0)</f>
        <v>--</v>
      </c>
    </row>
    <row r="70" spans="1:12" x14ac:dyDescent="0.3">
      <c r="A70" t="s">
        <v>1692</v>
      </c>
      <c r="B70">
        <v>1.75</v>
      </c>
      <c r="C70">
        <v>0.49850976467132568</v>
      </c>
      <c r="D70">
        <v>5.7766294479370117</v>
      </c>
      <c r="E70">
        <v>0.38947191834449768</v>
      </c>
      <c r="F70" s="1">
        <v>373101734.45999998</v>
      </c>
      <c r="G70">
        <v>-599.46493543554254</v>
      </c>
      <c r="H70">
        <v>-840.82185917100674</v>
      </c>
      <c r="I70">
        <v>14.016999999999999</v>
      </c>
      <c r="J70">
        <v>12.379110000000001</v>
      </c>
      <c r="K70">
        <f>VLOOKUP($A70,[1]Worksheet!$A$2:$G$2944,6,0)</f>
        <v>64.6011962890625</v>
      </c>
      <c r="L70" t="str">
        <f>VLOOKUP($A70,[1]Worksheet!$A$2:$G$2944,7,0)</f>
        <v>--</v>
      </c>
    </row>
    <row r="71" spans="1:12" x14ac:dyDescent="0.3">
      <c r="A71" t="s">
        <v>1557</v>
      </c>
      <c r="B71" t="s">
        <v>2956</v>
      </c>
      <c r="C71" t="s">
        <v>2956</v>
      </c>
      <c r="D71" t="s">
        <v>2956</v>
      </c>
      <c r="E71" t="s">
        <v>2956</v>
      </c>
      <c r="F71" s="1">
        <v>177274551.53179997</v>
      </c>
      <c r="G71">
        <v>-754.09836065573768</v>
      </c>
      <c r="H71">
        <v>-839.89071038251359</v>
      </c>
      <c r="I71">
        <v>18.3</v>
      </c>
      <c r="J71">
        <v>-82.41386</v>
      </c>
      <c r="K71">
        <f>VLOOKUP($A71,[1]Worksheet!$A$2:$G$2944,6,0)</f>
        <v>93.251861572265597</v>
      </c>
      <c r="L71" t="str">
        <f>VLOOKUP($A71,[1]Worksheet!$A$2:$G$2944,7,0)</f>
        <v>--</v>
      </c>
    </row>
    <row r="72" spans="1:12" x14ac:dyDescent="0.3">
      <c r="A72" t="s">
        <v>2551</v>
      </c>
      <c r="B72">
        <v>1.7300000190734863</v>
      </c>
      <c r="C72">
        <v>0</v>
      </c>
      <c r="D72">
        <v>6.3618640899658203</v>
      </c>
      <c r="E72">
        <v>0.31361570954322815</v>
      </c>
      <c r="F72" s="1">
        <v>1344103974</v>
      </c>
      <c r="G72">
        <v>-778.89035364246001</v>
      </c>
      <c r="H72">
        <v>-811.46328881756153</v>
      </c>
      <c r="I72">
        <v>17.446999999999999</v>
      </c>
      <c r="J72">
        <v>185.2029</v>
      </c>
      <c r="K72">
        <f>VLOOKUP($A72,[1]Worksheet!$A$2:$G$2944,6,0)</f>
        <v>15.1374702453613</v>
      </c>
      <c r="L72" t="str">
        <f>VLOOKUP($A72,[1]Worksheet!$A$2:$G$2944,7,0)</f>
        <v>--</v>
      </c>
    </row>
    <row r="73" spans="1:12" x14ac:dyDescent="0.3">
      <c r="A73" t="s">
        <v>1350</v>
      </c>
      <c r="B73">
        <v>1.4900000095367432</v>
      </c>
      <c r="C73">
        <v>0</v>
      </c>
      <c r="D73">
        <v>5.2014036178588867</v>
      </c>
      <c r="E73">
        <v>0.31485623121261597</v>
      </c>
      <c r="F73" s="1">
        <v>75718270.640000001</v>
      </c>
      <c r="G73">
        <v>-744.17030567685583</v>
      </c>
      <c r="H73">
        <v>-786.91048034934499</v>
      </c>
      <c r="I73">
        <v>9.16</v>
      </c>
      <c r="J73">
        <v>-59.710140000000003</v>
      </c>
      <c r="K73">
        <f>VLOOKUP($A73,[1]Worksheet!$A$2:$G$2944,6,0)</f>
        <v>6.3255119323730504</v>
      </c>
      <c r="L73" t="str">
        <f>VLOOKUP($A73,[1]Worksheet!$A$2:$G$2944,7,0)</f>
        <v>--</v>
      </c>
    </row>
    <row r="74" spans="1:12" x14ac:dyDescent="0.3">
      <c r="A74" t="s">
        <v>2861</v>
      </c>
      <c r="B74">
        <v>2.4800000190734863</v>
      </c>
      <c r="C74">
        <v>0</v>
      </c>
      <c r="D74">
        <v>5.5630888938903809</v>
      </c>
      <c r="E74">
        <v>3.1263093948364258</v>
      </c>
      <c r="F74" s="1">
        <v>71321240.502199993</v>
      </c>
      <c r="G74">
        <v>-946.32711638983324</v>
      </c>
      <c r="H74">
        <v>-773.09819231398967</v>
      </c>
      <c r="I74">
        <v>13.094752</v>
      </c>
      <c r="J74">
        <v>-82.954899999999995</v>
      </c>
      <c r="K74">
        <f>VLOOKUP($A74,[1]Worksheet!$A$2:$G$2944,6,0)</f>
        <v>10.637597084045399</v>
      </c>
      <c r="L74" t="str">
        <f>VLOOKUP($A74,[1]Worksheet!$A$2:$G$2944,7,0)</f>
        <v>--</v>
      </c>
    </row>
    <row r="75" spans="1:12" x14ac:dyDescent="0.3">
      <c r="A75" t="s">
        <v>1527</v>
      </c>
      <c r="B75" t="s">
        <v>2956</v>
      </c>
      <c r="C75" t="s">
        <v>2956</v>
      </c>
      <c r="D75" t="s">
        <v>2956</v>
      </c>
      <c r="E75" t="s">
        <v>2956</v>
      </c>
      <c r="F75" s="1">
        <v>885963596.69999993</v>
      </c>
      <c r="G75">
        <v>-818.6832714713596</v>
      </c>
      <c r="H75">
        <v>-757.0228865417962</v>
      </c>
      <c r="I75">
        <v>69.778999999999996</v>
      </c>
      <c r="J75">
        <v>-67.642520000000005</v>
      </c>
      <c r="K75" t="str">
        <f>VLOOKUP($A75,[1]Worksheet!$A$2:$G$2944,6,0)</f>
        <v>--</v>
      </c>
      <c r="L75" t="str">
        <f>VLOOKUP($A75,[1]Worksheet!$A$2:$G$2944,7,0)</f>
        <v>--</v>
      </c>
    </row>
    <row r="76" spans="1:12" x14ac:dyDescent="0.3">
      <c r="A76" t="s">
        <v>2770</v>
      </c>
      <c r="B76">
        <v>1.7300000190734863</v>
      </c>
      <c r="C76">
        <v>0</v>
      </c>
      <c r="D76">
        <v>6.0509991645812988</v>
      </c>
      <c r="E76">
        <v>0.38947191834449768</v>
      </c>
      <c r="F76" s="1">
        <v>1377329133.5999997</v>
      </c>
      <c r="G76">
        <v>-713.69343235089343</v>
      </c>
      <c r="H76">
        <v>-755.30285449060091</v>
      </c>
      <c r="I76">
        <v>86.18</v>
      </c>
      <c r="J76">
        <v>-56.166739999999997</v>
      </c>
      <c r="K76">
        <f>VLOOKUP($A76,[1]Worksheet!$A$2:$G$2944,6,0)</f>
        <v>7.83154201507568</v>
      </c>
      <c r="L76" t="str">
        <f>VLOOKUP($A76,[1]Worksheet!$A$2:$G$2944,7,0)</f>
        <v>--</v>
      </c>
    </row>
    <row r="77" spans="1:12" x14ac:dyDescent="0.3">
      <c r="A77" t="s">
        <v>1186</v>
      </c>
      <c r="B77">
        <v>1.5800000429153442</v>
      </c>
      <c r="C77">
        <v>0</v>
      </c>
      <c r="D77">
        <v>6.012019157409668</v>
      </c>
      <c r="E77">
        <v>0.21293704211711884</v>
      </c>
      <c r="F77" s="1">
        <v>230454145.90000001</v>
      </c>
      <c r="G77">
        <v>-847.3445912873226</v>
      </c>
      <c r="H77">
        <v>-724.84703866862446</v>
      </c>
      <c r="I77">
        <v>16.344000000000001</v>
      </c>
      <c r="J77">
        <v>-15.46763</v>
      </c>
      <c r="K77">
        <f>VLOOKUP($A77,[1]Worksheet!$A$2:$G$2944,6,0)</f>
        <v>124.649955749512</v>
      </c>
      <c r="L77" t="str">
        <f>VLOOKUP($A77,[1]Worksheet!$A$2:$G$2944,7,0)</f>
        <v>--</v>
      </c>
    </row>
    <row r="78" spans="1:12" x14ac:dyDescent="0.3">
      <c r="A78" t="s">
        <v>2311</v>
      </c>
      <c r="B78">
        <v>2.8199999332427979</v>
      </c>
      <c r="C78">
        <v>4.6686081886291504</v>
      </c>
      <c r="D78">
        <v>6.2130546569824219</v>
      </c>
      <c r="E78">
        <v>1.042125940322876</v>
      </c>
      <c r="F78" s="1">
        <v>2198701158.6399994</v>
      </c>
      <c r="G78">
        <v>-735.98653954010092</v>
      </c>
      <c r="H78">
        <v>-712.31407739764438</v>
      </c>
      <c r="I78">
        <v>44.575000000000003</v>
      </c>
      <c r="J78">
        <v>40.479759999999999</v>
      </c>
      <c r="K78">
        <f>VLOOKUP($A78,[1]Worksheet!$A$2:$G$2944,6,0)</f>
        <v>10.9339799880981</v>
      </c>
      <c r="L78" t="str">
        <f>VLOOKUP($A78,[1]Worksheet!$A$2:$G$2944,7,0)</f>
        <v>--</v>
      </c>
    </row>
    <row r="79" spans="1:12" x14ac:dyDescent="0.3">
      <c r="A79" t="s">
        <v>249</v>
      </c>
      <c r="B79">
        <v>1.5399999618530273</v>
      </c>
      <c r="C79">
        <v>0</v>
      </c>
      <c r="D79">
        <v>6.0323262214660645</v>
      </c>
      <c r="E79">
        <v>0.72312939167022705</v>
      </c>
      <c r="F79" s="1">
        <v>610415376.63999999</v>
      </c>
      <c r="G79">
        <v>-850.2866076081292</v>
      </c>
      <c r="H79">
        <v>-689.10891089108895</v>
      </c>
      <c r="I79">
        <v>1.919</v>
      </c>
      <c r="J79">
        <v>-0.2421363</v>
      </c>
      <c r="K79">
        <f>VLOOKUP($A79,[1]Worksheet!$A$2:$G$2944,6,0)</f>
        <v>3.24385809898377</v>
      </c>
      <c r="L79" t="str">
        <f>VLOOKUP($A79,[1]Worksheet!$A$2:$G$2944,7,0)</f>
        <v>--</v>
      </c>
    </row>
    <row r="80" spans="1:12" x14ac:dyDescent="0.3">
      <c r="A80" t="s">
        <v>1383</v>
      </c>
      <c r="B80" t="s">
        <v>2956</v>
      </c>
      <c r="C80" t="s">
        <v>2956</v>
      </c>
      <c r="D80" t="s">
        <v>2956</v>
      </c>
      <c r="E80" t="s">
        <v>2956</v>
      </c>
      <c r="F80" s="1">
        <v>2080212894.8099999</v>
      </c>
      <c r="G80">
        <v>-715.7744306324289</v>
      </c>
      <c r="H80">
        <v>-662.01342890844739</v>
      </c>
      <c r="I80">
        <v>22.042000000000002</v>
      </c>
      <c r="J80">
        <v>62.439019999999999</v>
      </c>
      <c r="K80">
        <f>VLOOKUP($A80,[1]Worksheet!$A$2:$G$2944,6,0)</f>
        <v>1.67115497589111</v>
      </c>
      <c r="L80" t="str">
        <f>VLOOKUP($A80,[1]Worksheet!$A$2:$G$2944,7,0)</f>
        <v>--</v>
      </c>
    </row>
    <row r="81" spans="1:12" x14ac:dyDescent="0.3">
      <c r="A81" t="s">
        <v>2323</v>
      </c>
      <c r="B81">
        <v>1.8200000524520874</v>
      </c>
      <c r="C81">
        <v>0</v>
      </c>
      <c r="D81">
        <v>5.4050760269165039</v>
      </c>
      <c r="E81">
        <v>0.69700545072555542</v>
      </c>
      <c r="F81" s="1">
        <v>1075909697.3</v>
      </c>
      <c r="G81">
        <v>-626.32467757793074</v>
      </c>
      <c r="H81">
        <v>-661.78011682378121</v>
      </c>
      <c r="I81">
        <v>86.454999999999998</v>
      </c>
      <c r="J81">
        <v>-57.340319999999998</v>
      </c>
      <c r="K81">
        <f>VLOOKUP($A81,[1]Worksheet!$A$2:$G$2944,6,0)</f>
        <v>0.64600497484207198</v>
      </c>
      <c r="L81" t="str">
        <f>VLOOKUP($A81,[1]Worksheet!$A$2:$G$2944,7,0)</f>
        <v>--</v>
      </c>
    </row>
    <row r="82" spans="1:12" x14ac:dyDescent="0.3">
      <c r="A82" t="s">
        <v>479</v>
      </c>
      <c r="B82">
        <v>1.8999999761581421</v>
      </c>
      <c r="C82">
        <v>0.49850976467132568</v>
      </c>
      <c r="D82">
        <v>6.6479287147521973</v>
      </c>
      <c r="E82">
        <v>0.35059142112731934</v>
      </c>
      <c r="F82" s="1">
        <v>49737335.829999998</v>
      </c>
      <c r="G82">
        <v>-565.20888973674175</v>
      </c>
      <c r="H82">
        <v>-570.4502098435712</v>
      </c>
      <c r="I82">
        <v>20.968</v>
      </c>
      <c r="J82">
        <v>-81.466390000000004</v>
      </c>
      <c r="K82">
        <f>VLOOKUP($A82,[1]Worksheet!$A$2:$G$2944,6,0)</f>
        <v>10.664797782897899</v>
      </c>
      <c r="L82" t="str">
        <f>VLOOKUP($A82,[1]Worksheet!$A$2:$G$2944,7,0)</f>
        <v>--</v>
      </c>
    </row>
    <row r="83" spans="1:12" x14ac:dyDescent="0.3">
      <c r="A83" t="s">
        <v>2361</v>
      </c>
      <c r="B83">
        <v>1.3600000143051147</v>
      </c>
      <c r="C83">
        <v>0</v>
      </c>
      <c r="D83">
        <v>5.2146430015563965</v>
      </c>
      <c r="E83">
        <v>0.1470484733581543</v>
      </c>
      <c r="F83" s="1">
        <v>121125846.59999999</v>
      </c>
      <c r="G83">
        <v>-517.83806494208034</v>
      </c>
      <c r="H83">
        <v>-562.58327831462691</v>
      </c>
      <c r="I83">
        <v>16.661000000000001</v>
      </c>
      <c r="J83">
        <v>-51.554400000000001</v>
      </c>
      <c r="K83">
        <f>VLOOKUP($A83,[1]Worksheet!$A$2:$G$2944,6,0)</f>
        <v>7.1198577880859402</v>
      </c>
      <c r="L83" t="str">
        <f>VLOOKUP($A83,[1]Worksheet!$A$2:$G$2944,7,0)</f>
        <v>--</v>
      </c>
    </row>
    <row r="84" spans="1:12" x14ac:dyDescent="0.3">
      <c r="A84" t="s">
        <v>1338</v>
      </c>
      <c r="B84">
        <v>1.5800000429153442</v>
      </c>
      <c r="C84">
        <v>0</v>
      </c>
      <c r="D84">
        <v>4.7410016059875488</v>
      </c>
      <c r="E84">
        <v>0.56686514616012573</v>
      </c>
      <c r="F84" s="1">
        <v>3170302807.96</v>
      </c>
      <c r="G84">
        <v>-483.04896301047677</v>
      </c>
      <c r="H84">
        <v>-556.99379944408815</v>
      </c>
      <c r="I84">
        <v>23.385000000000002</v>
      </c>
      <c r="J84">
        <v>209.68680000000001</v>
      </c>
      <c r="K84">
        <f>VLOOKUP($A84,[1]Worksheet!$A$2:$G$2944,6,0)</f>
        <v>0.46283200383186301</v>
      </c>
      <c r="L84" t="str">
        <f>VLOOKUP($A84,[1]Worksheet!$A$2:$G$2944,7,0)</f>
        <v>--</v>
      </c>
    </row>
    <row r="85" spans="1:12" x14ac:dyDescent="0.3">
      <c r="A85" t="s">
        <v>1007</v>
      </c>
      <c r="B85" t="s">
        <v>2956</v>
      </c>
      <c r="C85" t="s">
        <v>2956</v>
      </c>
      <c r="D85" t="s">
        <v>2956</v>
      </c>
      <c r="E85" t="s">
        <v>2956</v>
      </c>
      <c r="F85" s="1">
        <v>1531633154.26</v>
      </c>
      <c r="G85">
        <v>-486.59460502822958</v>
      </c>
      <c r="H85">
        <v>-524.35940742170544</v>
      </c>
      <c r="I85">
        <v>20.722999999999999</v>
      </c>
      <c r="J85">
        <v>74.578239999999994</v>
      </c>
      <c r="K85">
        <f>VLOOKUP($A85,[1]Worksheet!$A$2:$G$2944,6,0)</f>
        <v>0</v>
      </c>
      <c r="L85" t="str">
        <f>VLOOKUP($A85,[1]Worksheet!$A$2:$G$2944,7,0)</f>
        <v>--</v>
      </c>
    </row>
    <row r="86" spans="1:12" x14ac:dyDescent="0.3">
      <c r="A86" t="s">
        <v>230</v>
      </c>
      <c r="B86">
        <v>2.130000114440918</v>
      </c>
      <c r="C86">
        <v>0</v>
      </c>
      <c r="D86">
        <v>6.1634774208068848</v>
      </c>
      <c r="E86">
        <v>0.89889121055603027</v>
      </c>
      <c r="F86" s="1">
        <v>2750590691.1999998</v>
      </c>
      <c r="G86">
        <v>-467.8980891719745</v>
      </c>
      <c r="H86">
        <v>-502.67515923566873</v>
      </c>
      <c r="I86">
        <v>78.5</v>
      </c>
      <c r="J86">
        <v>47.877020000000002</v>
      </c>
      <c r="K86">
        <f>VLOOKUP($A86,[1]Worksheet!$A$2:$G$2944,6,0)</f>
        <v>0.484847992658615</v>
      </c>
      <c r="L86" t="str">
        <f>VLOOKUP($A86,[1]Worksheet!$A$2:$G$2944,7,0)</f>
        <v>--</v>
      </c>
    </row>
    <row r="87" spans="1:12" x14ac:dyDescent="0.3">
      <c r="A87" t="s">
        <v>1751</v>
      </c>
      <c r="B87">
        <v>1.440000057220459</v>
      </c>
      <c r="C87">
        <v>0</v>
      </c>
      <c r="D87">
        <v>5.3542037010192871</v>
      </c>
      <c r="E87">
        <v>0.21293704211711884</v>
      </c>
      <c r="F87" s="1">
        <v>536159290.94</v>
      </c>
      <c r="G87">
        <v>-465.79839913173248</v>
      </c>
      <c r="H87">
        <v>-472.97517297517305</v>
      </c>
      <c r="I87">
        <v>36.854999999999997</v>
      </c>
      <c r="J87">
        <v>7.5425769999999996</v>
      </c>
      <c r="K87">
        <f>VLOOKUP($A87,[1]Worksheet!$A$2:$G$2944,6,0)</f>
        <v>86.025901794433594</v>
      </c>
      <c r="L87" t="str">
        <f>VLOOKUP($A87,[1]Worksheet!$A$2:$G$2944,7,0)</f>
        <v>--</v>
      </c>
    </row>
    <row r="88" spans="1:12" x14ac:dyDescent="0.3">
      <c r="A88" t="s">
        <v>1534</v>
      </c>
      <c r="B88">
        <v>2.380000114440918</v>
      </c>
      <c r="C88">
        <v>0.21724125742912292</v>
      </c>
      <c r="D88">
        <v>6.9617624282836914</v>
      </c>
      <c r="E88">
        <v>3.3331055641174316</v>
      </c>
      <c r="F88" s="1">
        <v>6578135987.2799997</v>
      </c>
      <c r="G88">
        <v>-475.14829380231862</v>
      </c>
      <c r="H88">
        <v>-472.17989789524449</v>
      </c>
      <c r="I88">
        <v>595.27099999999996</v>
      </c>
      <c r="J88">
        <v>-64.427859999999995</v>
      </c>
      <c r="K88">
        <f>VLOOKUP($A88,[1]Worksheet!$A$2:$G$2944,6,0)</f>
        <v>48.547351837158203</v>
      </c>
      <c r="L88" t="str">
        <f>VLOOKUP($A88,[1]Worksheet!$A$2:$G$2944,7,0)</f>
        <v>--</v>
      </c>
    </row>
    <row r="89" spans="1:12" x14ac:dyDescent="0.3">
      <c r="A89" t="s">
        <v>2415</v>
      </c>
      <c r="B89" t="s">
        <v>2956</v>
      </c>
      <c r="C89" t="s">
        <v>2956</v>
      </c>
      <c r="D89" t="s">
        <v>2956</v>
      </c>
      <c r="E89" t="s">
        <v>2956</v>
      </c>
      <c r="F89" s="1">
        <v>358561815.48000002</v>
      </c>
      <c r="G89">
        <v>-376.50201033888573</v>
      </c>
      <c r="H89">
        <v>-440.7237219988512</v>
      </c>
      <c r="I89">
        <v>17.41</v>
      </c>
      <c r="J89">
        <v>-34.219270000000002</v>
      </c>
      <c r="K89">
        <f>VLOOKUP($A89,[1]Worksheet!$A$2:$G$2944,6,0)</f>
        <v>1.8979409933090201</v>
      </c>
      <c r="L89" t="str">
        <f>VLOOKUP($A89,[1]Worksheet!$A$2:$G$2944,7,0)</f>
        <v>--</v>
      </c>
    </row>
    <row r="90" spans="1:12" x14ac:dyDescent="0.3">
      <c r="A90" t="s">
        <v>25</v>
      </c>
      <c r="B90">
        <v>1.9600000381469727</v>
      </c>
      <c r="C90">
        <v>0</v>
      </c>
      <c r="D90">
        <v>7.2219929695129395</v>
      </c>
      <c r="E90">
        <v>0.38947191834449768</v>
      </c>
      <c r="F90" s="1">
        <v>459500029.44</v>
      </c>
      <c r="G90">
        <v>-401.57102695551521</v>
      </c>
      <c r="H90">
        <v>-422.79367179317575</v>
      </c>
      <c r="I90">
        <v>18.140999999999998</v>
      </c>
      <c r="J90">
        <v>-15.51155</v>
      </c>
      <c r="K90">
        <f>VLOOKUP($A90,[1]Worksheet!$A$2:$G$2944,6,0)</f>
        <v>1.66764104366302</v>
      </c>
      <c r="L90" t="str">
        <f>VLOOKUP($A90,[1]Worksheet!$A$2:$G$2944,7,0)</f>
        <v>--</v>
      </c>
    </row>
    <row r="91" spans="1:12" x14ac:dyDescent="0.3">
      <c r="A91" t="s">
        <v>1749</v>
      </c>
      <c r="B91">
        <v>1.75</v>
      </c>
      <c r="C91">
        <v>0</v>
      </c>
      <c r="D91">
        <v>5.6376004219055176</v>
      </c>
      <c r="E91">
        <v>0.5308537483215332</v>
      </c>
      <c r="F91" s="1">
        <v>490143942.60000008</v>
      </c>
      <c r="G91">
        <v>-456.3070767046371</v>
      </c>
      <c r="H91">
        <v>-420.58149666010524</v>
      </c>
      <c r="I91">
        <v>30.989000000000001</v>
      </c>
      <c r="J91">
        <v>30</v>
      </c>
      <c r="K91">
        <f>VLOOKUP($A91,[1]Worksheet!$A$2:$G$2944,6,0)</f>
        <v>443.66836547851602</v>
      </c>
      <c r="L91" t="str">
        <f>VLOOKUP($A91,[1]Worksheet!$A$2:$G$2944,7,0)</f>
        <v>--</v>
      </c>
    </row>
    <row r="92" spans="1:12" x14ac:dyDescent="0.3">
      <c r="A92" t="s">
        <v>1595</v>
      </c>
      <c r="B92">
        <v>2.130000114440918</v>
      </c>
      <c r="C92">
        <v>0</v>
      </c>
      <c r="D92">
        <v>5.9493675231933594</v>
      </c>
      <c r="E92">
        <v>0.97129535675048828</v>
      </c>
      <c r="F92" s="1">
        <v>1134334417.9200001</v>
      </c>
      <c r="G92">
        <v>-448.89066788655077</v>
      </c>
      <c r="H92">
        <v>-402.71043000914915</v>
      </c>
      <c r="I92">
        <v>17.488</v>
      </c>
      <c r="J92">
        <v>115.919</v>
      </c>
      <c r="K92">
        <f>VLOOKUP($A92,[1]Worksheet!$A$2:$G$2944,6,0)</f>
        <v>7.4070158004760698</v>
      </c>
      <c r="L92" t="str">
        <f>VLOOKUP($A92,[1]Worksheet!$A$2:$G$2944,7,0)</f>
        <v>--</v>
      </c>
    </row>
    <row r="93" spans="1:12" x14ac:dyDescent="0.3">
      <c r="A93" t="s">
        <v>2350</v>
      </c>
      <c r="B93" t="s">
        <v>2956</v>
      </c>
      <c r="C93" t="s">
        <v>2956</v>
      </c>
      <c r="D93" t="s">
        <v>2956</v>
      </c>
      <c r="E93" t="s">
        <v>2956</v>
      </c>
      <c r="F93" s="1">
        <v>174863883.65000001</v>
      </c>
      <c r="G93">
        <v>-403.22224674464798</v>
      </c>
      <c r="H93">
        <v>-402.26587214007213</v>
      </c>
      <c r="I93">
        <v>13.593</v>
      </c>
      <c r="J93">
        <v>-46.527009999999997</v>
      </c>
      <c r="K93">
        <f>VLOOKUP($A93,[1]Worksheet!$A$2:$G$2944,6,0)</f>
        <v>108.348114013672</v>
      </c>
      <c r="L93" t="str">
        <f>VLOOKUP($A93,[1]Worksheet!$A$2:$G$2944,7,0)</f>
        <v>--</v>
      </c>
    </row>
    <row r="94" spans="1:12" x14ac:dyDescent="0.3">
      <c r="A94" t="s">
        <v>226</v>
      </c>
      <c r="B94">
        <v>3.4100000858306885</v>
      </c>
      <c r="C94">
        <v>0.49850976467132568</v>
      </c>
      <c r="D94">
        <v>6.6145248413085938</v>
      </c>
      <c r="E94">
        <v>2.5351018905639648</v>
      </c>
      <c r="F94" s="1">
        <v>1112669903.8399999</v>
      </c>
      <c r="G94">
        <v>-439.7879408113277</v>
      </c>
      <c r="H94">
        <v>-400.70294936751338</v>
      </c>
      <c r="I94">
        <v>59.606000000000002</v>
      </c>
      <c r="J94">
        <v>-12</v>
      </c>
      <c r="K94">
        <f>VLOOKUP($A94,[1]Worksheet!$A$2:$G$2944,6,0)</f>
        <v>232.23521423339801</v>
      </c>
      <c r="L94" t="str">
        <f>VLOOKUP($A94,[1]Worksheet!$A$2:$G$2944,7,0)</f>
        <v>--</v>
      </c>
    </row>
    <row r="95" spans="1:12" x14ac:dyDescent="0.3">
      <c r="A95" t="s">
        <v>166</v>
      </c>
      <c r="B95" t="s">
        <v>2956</v>
      </c>
      <c r="C95" t="s">
        <v>2956</v>
      </c>
      <c r="D95" t="s">
        <v>2956</v>
      </c>
      <c r="E95" t="s">
        <v>2956</v>
      </c>
      <c r="F95" s="1">
        <v>237238346.03</v>
      </c>
      <c r="G95">
        <v>-406.22997901248203</v>
      </c>
      <c r="H95">
        <v>-394.96299569203586</v>
      </c>
      <c r="I95">
        <v>9.0530000000000008</v>
      </c>
      <c r="J95">
        <v>-70.264060000000001</v>
      </c>
      <c r="K95">
        <f>VLOOKUP($A95,[1]Worksheet!$A$2:$G$2944,6,0)</f>
        <v>59.476589202880902</v>
      </c>
      <c r="L95" t="str">
        <f>VLOOKUP($A95,[1]Worksheet!$A$2:$G$2944,7,0)</f>
        <v>--</v>
      </c>
    </row>
    <row r="96" spans="1:12" x14ac:dyDescent="0.3">
      <c r="A96" t="s">
        <v>2952</v>
      </c>
      <c r="B96" t="s">
        <v>2956</v>
      </c>
      <c r="C96" t="s">
        <v>2956</v>
      </c>
      <c r="D96" t="s">
        <v>2956</v>
      </c>
      <c r="E96" t="s">
        <v>2956</v>
      </c>
      <c r="F96" s="1">
        <v>214318886.87999997</v>
      </c>
      <c r="G96">
        <v>-167.68872218783002</v>
      </c>
      <c r="H96">
        <v>-394.91298527443104</v>
      </c>
      <c r="I96">
        <v>27.460999999999999</v>
      </c>
      <c r="J96">
        <v>-6.1818210000000002</v>
      </c>
      <c r="K96">
        <f>VLOOKUP($A96,[1]Worksheet!$A$2:$G$2944,6,0)</f>
        <v>78.098731994628906</v>
      </c>
      <c r="L96" t="str">
        <f>VLOOKUP($A96,[1]Worksheet!$A$2:$G$2944,7,0)</f>
        <v>--</v>
      </c>
    </row>
    <row r="97" spans="1:12" x14ac:dyDescent="0.3">
      <c r="A97" t="s">
        <v>1130</v>
      </c>
      <c r="B97">
        <v>2.059999942779541</v>
      </c>
      <c r="C97">
        <v>0.65150690078735352</v>
      </c>
      <c r="D97">
        <v>5.2751622200012207</v>
      </c>
      <c r="E97">
        <v>2.1213603019714355</v>
      </c>
      <c r="F97" s="1">
        <v>175396528.20689997</v>
      </c>
      <c r="G97">
        <v>-384.97093023255815</v>
      </c>
      <c r="H97">
        <v>-365.2790697674418</v>
      </c>
      <c r="I97">
        <v>17.2</v>
      </c>
      <c r="J97">
        <v>-52.642850000000003</v>
      </c>
      <c r="K97">
        <f>VLOOKUP($A97,[1]Worksheet!$A$2:$G$2944,6,0)</f>
        <v>12.591027259826699</v>
      </c>
      <c r="L97" t="str">
        <f>VLOOKUP($A97,[1]Worksheet!$A$2:$G$2944,7,0)</f>
        <v>--</v>
      </c>
    </row>
    <row r="98" spans="1:12" x14ac:dyDescent="0.3">
      <c r="A98" t="s">
        <v>2817</v>
      </c>
      <c r="B98">
        <v>1.1599999666213989</v>
      </c>
      <c r="C98">
        <v>0</v>
      </c>
      <c r="D98">
        <v>6.3916292190551758</v>
      </c>
      <c r="E98">
        <v>0</v>
      </c>
      <c r="F98" s="1">
        <v>78317380.679999992</v>
      </c>
      <c r="G98">
        <v>-344.40672017514203</v>
      </c>
      <c r="H98">
        <v>-329.38250820682396</v>
      </c>
      <c r="I98">
        <v>11.835882</v>
      </c>
      <c r="J98">
        <v>-70.772940000000006</v>
      </c>
      <c r="K98">
        <f>VLOOKUP($A98,[1]Worksheet!$A$2:$G$2944,6,0)</f>
        <v>0.372781991958618</v>
      </c>
      <c r="L98" t="str">
        <f>VLOOKUP($A98,[1]Worksheet!$A$2:$G$2944,7,0)</f>
        <v>--</v>
      </c>
    </row>
    <row r="99" spans="1:12" x14ac:dyDescent="0.3">
      <c r="A99" t="s">
        <v>2272</v>
      </c>
      <c r="B99">
        <v>1.7100000381469727</v>
      </c>
      <c r="C99">
        <v>0</v>
      </c>
      <c r="D99">
        <v>5.6009750366210938</v>
      </c>
      <c r="E99">
        <v>0.48971503973007202</v>
      </c>
      <c r="F99" s="1">
        <v>90707420.941799998</v>
      </c>
      <c r="G99">
        <v>-844.90847561913563</v>
      </c>
      <c r="H99">
        <v>-322.70804491616667</v>
      </c>
      <c r="I99">
        <v>26.004000000000001</v>
      </c>
      <c r="J99">
        <v>-53.505830000000003</v>
      </c>
      <c r="K99" t="str">
        <f>VLOOKUP($A99,[1]Worksheet!$A$2:$G$2944,6,0)</f>
        <v>--</v>
      </c>
      <c r="L99" t="str">
        <f>VLOOKUP($A99,[1]Worksheet!$A$2:$G$2944,7,0)</f>
        <v>--</v>
      </c>
    </row>
    <row r="100" spans="1:12" x14ac:dyDescent="0.3">
      <c r="A100" t="s">
        <v>46</v>
      </c>
      <c r="B100">
        <v>1.6299999952316284</v>
      </c>
      <c r="C100">
        <v>0</v>
      </c>
      <c r="D100">
        <v>5.6089744567871094</v>
      </c>
      <c r="E100">
        <v>0.38947191834449768</v>
      </c>
      <c r="F100" s="1">
        <v>89365552.919999987</v>
      </c>
      <c r="G100">
        <v>-283.14826074434382</v>
      </c>
      <c r="H100">
        <v>-305.29616947742329</v>
      </c>
      <c r="I100">
        <v>31.248999999999999</v>
      </c>
      <c r="J100">
        <v>-84.425219999999996</v>
      </c>
      <c r="K100">
        <f>VLOOKUP($A100,[1]Worksheet!$A$2:$G$2944,6,0)</f>
        <v>2.2267611026763898</v>
      </c>
      <c r="L100" t="str">
        <f>VLOOKUP($A100,[1]Worksheet!$A$2:$G$2944,7,0)</f>
        <v>--</v>
      </c>
    </row>
    <row r="101" spans="1:12" x14ac:dyDescent="0.3">
      <c r="A101" t="s">
        <v>670</v>
      </c>
      <c r="B101">
        <v>1.7999999523162842</v>
      </c>
      <c r="C101">
        <v>0</v>
      </c>
      <c r="D101">
        <v>6.2894287109375</v>
      </c>
      <c r="E101">
        <v>0.42379000782966614</v>
      </c>
      <c r="F101" s="1">
        <v>456088230.04999995</v>
      </c>
      <c r="G101">
        <v>-296.05244075760652</v>
      </c>
      <c r="H101">
        <v>-304.27821446181508</v>
      </c>
      <c r="I101">
        <v>34.476999999999997</v>
      </c>
      <c r="J101">
        <v>-4.8964169999999996</v>
      </c>
      <c r="K101">
        <f>VLOOKUP($A101,[1]Worksheet!$A$2:$G$2944,6,0)</f>
        <v>7.3582859039306596</v>
      </c>
      <c r="L101" t="str">
        <f>VLOOKUP($A101,[1]Worksheet!$A$2:$G$2944,7,0)</f>
        <v>--</v>
      </c>
    </row>
    <row r="102" spans="1:12" x14ac:dyDescent="0.3">
      <c r="A102" t="s">
        <v>808</v>
      </c>
      <c r="B102" t="s">
        <v>2956</v>
      </c>
      <c r="C102" t="s">
        <v>2956</v>
      </c>
      <c r="D102" t="s">
        <v>2956</v>
      </c>
      <c r="E102" t="s">
        <v>2956</v>
      </c>
      <c r="F102" s="1">
        <v>2410683280.3200002</v>
      </c>
      <c r="G102">
        <v>-355.08102841462687</v>
      </c>
      <c r="H102">
        <v>-296.46696227953305</v>
      </c>
      <c r="I102">
        <v>251.45500000000001</v>
      </c>
      <c r="J102">
        <v>-15.789479999999999</v>
      </c>
      <c r="K102">
        <f>VLOOKUP($A102,[1]Worksheet!$A$2:$G$2944,6,0)</f>
        <v>21.939804077148398</v>
      </c>
      <c r="L102" t="str">
        <f>VLOOKUP($A102,[1]Worksheet!$A$2:$G$2944,7,0)</f>
        <v>--</v>
      </c>
    </row>
    <row r="103" spans="1:12" x14ac:dyDescent="0.3">
      <c r="A103" t="s">
        <v>2615</v>
      </c>
      <c r="B103" t="s">
        <v>2956</v>
      </c>
      <c r="C103" t="s">
        <v>2956</v>
      </c>
      <c r="D103" t="s">
        <v>2956</v>
      </c>
      <c r="E103" t="s">
        <v>2956</v>
      </c>
      <c r="F103" s="1">
        <v>815327926.59999979</v>
      </c>
      <c r="G103">
        <v>-278.54463821282883</v>
      </c>
      <c r="H103">
        <v>-294.84764694609464</v>
      </c>
      <c r="I103">
        <v>36.527000000000001</v>
      </c>
      <c r="J103">
        <v>93.417720000000003</v>
      </c>
      <c r="K103">
        <f>VLOOKUP($A103,[1]Worksheet!$A$2:$G$2944,6,0)</f>
        <v>15.376834869384799</v>
      </c>
      <c r="L103" t="str">
        <f>VLOOKUP($A103,[1]Worksheet!$A$2:$G$2944,7,0)</f>
        <v>--</v>
      </c>
    </row>
    <row r="104" spans="1:12" x14ac:dyDescent="0.3">
      <c r="A104" t="s">
        <v>11</v>
      </c>
      <c r="B104" t="s">
        <v>2956</v>
      </c>
      <c r="C104" t="s">
        <v>2956</v>
      </c>
      <c r="D104" t="s">
        <v>2956</v>
      </c>
      <c r="E104" t="s">
        <v>2956</v>
      </c>
      <c r="F104" s="1">
        <v>56720213.549999997</v>
      </c>
      <c r="G104">
        <v>-270.03777613533708</v>
      </c>
      <c r="H104">
        <v>-292.77736716761115</v>
      </c>
      <c r="I104">
        <v>24.353999999999999</v>
      </c>
      <c r="J104">
        <v>-68.09393</v>
      </c>
      <c r="K104">
        <f>VLOOKUP($A104,[1]Worksheet!$A$2:$G$2944,6,0)</f>
        <v>1.20442998409271</v>
      </c>
      <c r="L104" t="str">
        <f>VLOOKUP($A104,[1]Worksheet!$A$2:$G$2944,7,0)</f>
        <v>--</v>
      </c>
    </row>
    <row r="105" spans="1:12" x14ac:dyDescent="0.3">
      <c r="A105" t="s">
        <v>1613</v>
      </c>
      <c r="B105" t="s">
        <v>2956</v>
      </c>
      <c r="C105" t="s">
        <v>2956</v>
      </c>
      <c r="D105" t="s">
        <v>2956</v>
      </c>
      <c r="E105" t="s">
        <v>2956</v>
      </c>
      <c r="F105" s="1">
        <v>1403853324.1499999</v>
      </c>
      <c r="G105">
        <v>-288.11508823606761</v>
      </c>
      <c r="H105">
        <v>-285.93745890645135</v>
      </c>
      <c r="I105">
        <v>38.023000000000003</v>
      </c>
      <c r="J105">
        <v>7.1317839999999997</v>
      </c>
      <c r="K105">
        <f>VLOOKUP($A105,[1]Worksheet!$A$2:$G$2944,6,0)</f>
        <v>0.94431698322296098</v>
      </c>
      <c r="L105" t="str">
        <f>VLOOKUP($A105,[1]Worksheet!$A$2:$G$2944,7,0)</f>
        <v>--</v>
      </c>
    </row>
    <row r="106" spans="1:12" x14ac:dyDescent="0.3">
      <c r="A106" t="s">
        <v>2217</v>
      </c>
      <c r="B106">
        <v>1.6100000143051147</v>
      </c>
      <c r="C106">
        <v>0</v>
      </c>
      <c r="D106">
        <v>5.1551032066345215</v>
      </c>
      <c r="E106">
        <v>0.49002936482429504</v>
      </c>
      <c r="F106" s="1">
        <v>1679182039.9200001</v>
      </c>
      <c r="G106">
        <v>-262.39316239316241</v>
      </c>
      <c r="H106">
        <v>-283.76068376068378</v>
      </c>
      <c r="I106">
        <v>117</v>
      </c>
      <c r="J106">
        <v>1.315788</v>
      </c>
      <c r="K106">
        <f>VLOOKUP($A106,[1]Worksheet!$A$2:$G$2944,6,0)</f>
        <v>0</v>
      </c>
      <c r="L106" t="str">
        <f>VLOOKUP($A106,[1]Worksheet!$A$2:$G$2944,7,0)</f>
        <v>--</v>
      </c>
    </row>
    <row r="107" spans="1:12" x14ac:dyDescent="0.3">
      <c r="A107" t="s">
        <v>1027</v>
      </c>
      <c r="B107">
        <v>1.4700000286102295</v>
      </c>
      <c r="C107">
        <v>0</v>
      </c>
      <c r="D107">
        <v>5.7202720642089844</v>
      </c>
      <c r="E107">
        <v>0.1470484733581543</v>
      </c>
      <c r="F107" s="1">
        <v>303494895.51999992</v>
      </c>
      <c r="G107">
        <v>-288.17449860928122</v>
      </c>
      <c r="H107">
        <v>-283.25867369345633</v>
      </c>
      <c r="I107">
        <v>34.155000000000001</v>
      </c>
      <c r="J107">
        <v>15.00001</v>
      </c>
      <c r="K107" t="str">
        <f>VLOOKUP($A107,[1]Worksheet!$A$2:$G$2944,6,0)</f>
        <v>--</v>
      </c>
      <c r="L107" t="str">
        <f>VLOOKUP($A107,[1]Worksheet!$A$2:$G$2944,7,0)</f>
        <v>--</v>
      </c>
    </row>
    <row r="108" spans="1:12" x14ac:dyDescent="0.3">
      <c r="A108" t="s">
        <v>2652</v>
      </c>
      <c r="B108" t="s">
        <v>2956</v>
      </c>
      <c r="C108" t="s">
        <v>2956</v>
      </c>
      <c r="D108" t="s">
        <v>2956</v>
      </c>
      <c r="E108" t="s">
        <v>2956</v>
      </c>
      <c r="F108" s="1">
        <v>65833104.750000007</v>
      </c>
      <c r="G108">
        <v>-285.9214751890604</v>
      </c>
      <c r="H108">
        <v>-283.00528333160673</v>
      </c>
      <c r="I108">
        <v>19.306000000000001</v>
      </c>
      <c r="J108" t="s">
        <v>2957</v>
      </c>
      <c r="K108">
        <f>VLOOKUP($A108,[1]Worksheet!$A$2:$G$2944,6,0)</f>
        <v>3.2574210166931201</v>
      </c>
      <c r="L108" t="str">
        <f>VLOOKUP($A108,[1]Worksheet!$A$2:$G$2944,7,0)</f>
        <v>--</v>
      </c>
    </row>
    <row r="109" spans="1:12" x14ac:dyDescent="0.3">
      <c r="A109" t="s">
        <v>988</v>
      </c>
      <c r="B109">
        <v>1.7200000286102295</v>
      </c>
      <c r="C109">
        <v>0</v>
      </c>
      <c r="D109">
        <v>5.6529350280761719</v>
      </c>
      <c r="E109">
        <v>0.49002936482429504</v>
      </c>
      <c r="F109" s="1">
        <v>801261512.39999998</v>
      </c>
      <c r="G109">
        <v>-253.29828593014651</v>
      </c>
      <c r="H109">
        <v>-271.08589237089382</v>
      </c>
      <c r="I109">
        <v>63.533000000000001</v>
      </c>
      <c r="J109">
        <v>24.210529999999999</v>
      </c>
      <c r="K109">
        <f>VLOOKUP($A109,[1]Worksheet!$A$2:$G$2944,6,0)</f>
        <v>28.1029376983643</v>
      </c>
      <c r="L109" t="str">
        <f>VLOOKUP($A109,[1]Worksheet!$A$2:$G$2944,7,0)</f>
        <v>--</v>
      </c>
    </row>
    <row r="110" spans="1:12" x14ac:dyDescent="0.3">
      <c r="A110" t="s">
        <v>1537</v>
      </c>
      <c r="B110">
        <v>2.0099999904632568</v>
      </c>
      <c r="C110">
        <v>0</v>
      </c>
      <c r="D110">
        <v>7.6344656944274902</v>
      </c>
      <c r="E110">
        <v>0.35059142112731934</v>
      </c>
      <c r="F110" s="1">
        <v>275258962.56</v>
      </c>
      <c r="G110">
        <v>-240.2012297372834</v>
      </c>
      <c r="H110">
        <v>-268.7646730016769</v>
      </c>
      <c r="I110">
        <v>8.9450000000000003</v>
      </c>
      <c r="J110">
        <v>-2.6666639999999999</v>
      </c>
      <c r="K110">
        <f>VLOOKUP($A110,[1]Worksheet!$A$2:$G$2944,6,0)</f>
        <v>4.7595248222351101</v>
      </c>
      <c r="L110" t="str">
        <f>VLOOKUP($A110,[1]Worksheet!$A$2:$G$2944,7,0)</f>
        <v>--</v>
      </c>
    </row>
    <row r="111" spans="1:12" x14ac:dyDescent="0.3">
      <c r="A111" t="s">
        <v>2244</v>
      </c>
      <c r="B111">
        <v>1.8799999952316284</v>
      </c>
      <c r="C111">
        <v>0</v>
      </c>
      <c r="D111">
        <v>6.5373458862304688</v>
      </c>
      <c r="E111">
        <v>0.45427879691123962</v>
      </c>
      <c r="F111" s="1">
        <v>1046605638.0600001</v>
      </c>
      <c r="G111">
        <v>-291.98599321823542</v>
      </c>
      <c r="H111">
        <v>-265.62022118304117</v>
      </c>
      <c r="I111">
        <v>90.242000000000004</v>
      </c>
      <c r="J111">
        <v>13.85511</v>
      </c>
      <c r="K111">
        <f>VLOOKUP($A111,[1]Worksheet!$A$2:$G$2944,6,0)</f>
        <v>28.642274856567401</v>
      </c>
      <c r="L111" t="str">
        <f>VLOOKUP($A111,[1]Worksheet!$A$2:$G$2944,7,0)</f>
        <v>--</v>
      </c>
    </row>
    <row r="112" spans="1:12" x14ac:dyDescent="0.3">
      <c r="A112" t="s">
        <v>1689</v>
      </c>
      <c r="B112">
        <v>1.7999999523162842</v>
      </c>
      <c r="C112">
        <v>0</v>
      </c>
      <c r="D112">
        <v>5.7528247833251953</v>
      </c>
      <c r="E112">
        <v>0.56361097097396851</v>
      </c>
      <c r="F112" s="1">
        <v>875296822.25999987</v>
      </c>
      <c r="G112">
        <v>-15.418134776762157</v>
      </c>
      <c r="H112">
        <v>-259.15164513438526</v>
      </c>
      <c r="I112">
        <v>58.749000000000002</v>
      </c>
      <c r="J112">
        <v>95.536959999999993</v>
      </c>
      <c r="K112">
        <f>VLOOKUP($A112,[1]Worksheet!$A$2:$G$2944,6,0)</f>
        <v>22.259571075439499</v>
      </c>
      <c r="L112" t="str">
        <f>VLOOKUP($A112,[1]Worksheet!$A$2:$G$2944,7,0)</f>
        <v>--</v>
      </c>
    </row>
    <row r="113" spans="1:12" x14ac:dyDescent="0.3">
      <c r="A113" t="s">
        <v>177</v>
      </c>
      <c r="B113">
        <v>2.3900001049041748</v>
      </c>
      <c r="C113">
        <v>0</v>
      </c>
      <c r="D113">
        <v>5.3795795440673828</v>
      </c>
      <c r="E113">
        <v>1.5570929050445557</v>
      </c>
      <c r="F113" s="1">
        <v>223158375.49950001</v>
      </c>
      <c r="G113">
        <v>-260.63378460279404</v>
      </c>
      <c r="H113">
        <v>-255.02360575494026</v>
      </c>
      <c r="I113">
        <v>259.04700000000003</v>
      </c>
      <c r="J113">
        <v>-67.30932</v>
      </c>
      <c r="K113">
        <f>VLOOKUP($A113,[1]Worksheet!$A$2:$G$2944,6,0)</f>
        <v>2.4544661045074498</v>
      </c>
      <c r="L113" t="str">
        <f>VLOOKUP($A113,[1]Worksheet!$A$2:$G$2944,7,0)</f>
        <v>--</v>
      </c>
    </row>
    <row r="114" spans="1:12" x14ac:dyDescent="0.3">
      <c r="A114" t="s">
        <v>2670</v>
      </c>
      <c r="B114">
        <v>1.7999999523162842</v>
      </c>
      <c r="C114">
        <v>0</v>
      </c>
      <c r="D114">
        <v>6.9839582443237305</v>
      </c>
      <c r="E114">
        <v>0.24979735910892487</v>
      </c>
      <c r="F114" s="1">
        <v>556355539.99000001</v>
      </c>
      <c r="G114">
        <v>-76.701001115410577</v>
      </c>
      <c r="H114">
        <v>-237.34009005907541</v>
      </c>
      <c r="I114">
        <v>145.238</v>
      </c>
      <c r="J114">
        <v>-67.496669999999995</v>
      </c>
      <c r="K114">
        <f>VLOOKUP($A114,[1]Worksheet!$A$2:$G$2944,6,0)</f>
        <v>201.57562255859401</v>
      </c>
      <c r="L114" t="str">
        <f>VLOOKUP($A114,[1]Worksheet!$A$2:$G$2944,7,0)</f>
        <v>--</v>
      </c>
    </row>
    <row r="115" spans="1:12" x14ac:dyDescent="0.3">
      <c r="A115" t="s">
        <v>2318</v>
      </c>
      <c r="B115">
        <v>1.7599999904632568</v>
      </c>
      <c r="C115">
        <v>0</v>
      </c>
      <c r="D115">
        <v>5.68646240234375</v>
      </c>
      <c r="E115">
        <v>0.5308537483215332</v>
      </c>
      <c r="F115" s="1">
        <v>2566796326.5999999</v>
      </c>
      <c r="G115">
        <v>-238.51578240429819</v>
      </c>
      <c r="H115">
        <v>-235.11907836958207</v>
      </c>
      <c r="I115">
        <v>77.427999999999997</v>
      </c>
      <c r="J115">
        <v>139.23769999999999</v>
      </c>
      <c r="K115">
        <f>VLOOKUP($A115,[1]Worksheet!$A$2:$G$2944,6,0)</f>
        <v>0.742228984832764</v>
      </c>
      <c r="L115" t="str">
        <f>VLOOKUP($A115,[1]Worksheet!$A$2:$G$2944,7,0)</f>
        <v>--</v>
      </c>
    </row>
    <row r="116" spans="1:12" x14ac:dyDescent="0.3">
      <c r="A116" t="s">
        <v>1372</v>
      </c>
      <c r="B116">
        <v>2.440000057220459</v>
      </c>
      <c r="C116">
        <v>0</v>
      </c>
      <c r="D116">
        <v>6.9960193634033203</v>
      </c>
      <c r="E116">
        <v>1.0773513317108154</v>
      </c>
      <c r="F116" s="1">
        <v>3967695097.7599993</v>
      </c>
      <c r="G116">
        <v>-245.59218631228538</v>
      </c>
      <c r="H116">
        <v>-225.63694267515922</v>
      </c>
      <c r="I116">
        <v>305.20800000000003</v>
      </c>
      <c r="J116">
        <v>56.71555</v>
      </c>
      <c r="K116" t="str">
        <f>VLOOKUP($A116,[1]Worksheet!$A$2:$G$2944,6,0)</f>
        <v>--</v>
      </c>
      <c r="L116" t="str">
        <f>VLOOKUP($A116,[1]Worksheet!$A$2:$G$2944,7,0)</f>
        <v>--</v>
      </c>
    </row>
    <row r="117" spans="1:12" x14ac:dyDescent="0.3">
      <c r="A117" t="s">
        <v>1402</v>
      </c>
      <c r="B117">
        <v>2.2300000190734863</v>
      </c>
      <c r="C117">
        <v>0.49850976467132568</v>
      </c>
      <c r="D117">
        <v>7.3906097412109375</v>
      </c>
      <c r="E117">
        <v>0.56686514616012573</v>
      </c>
      <c r="F117" s="1">
        <v>1347711659.28</v>
      </c>
      <c r="G117">
        <v>-226.37446779676333</v>
      </c>
      <c r="H117">
        <v>-212.62109388234495</v>
      </c>
      <c r="I117">
        <v>442.73500000000001</v>
      </c>
      <c r="J117">
        <v>-18.155899999999999</v>
      </c>
      <c r="K117" t="str">
        <f>VLOOKUP($A117,[1]Worksheet!$A$2:$G$2944,6,0)</f>
        <v>--</v>
      </c>
      <c r="L117" t="str">
        <f>VLOOKUP($A117,[1]Worksheet!$A$2:$G$2944,7,0)</f>
        <v>--</v>
      </c>
    </row>
    <row r="118" spans="1:12" x14ac:dyDescent="0.3">
      <c r="A118" t="s">
        <v>2152</v>
      </c>
      <c r="B118" t="s">
        <v>2956</v>
      </c>
      <c r="C118" t="s">
        <v>2956</v>
      </c>
      <c r="D118" t="s">
        <v>2956</v>
      </c>
      <c r="E118" t="s">
        <v>2956</v>
      </c>
      <c r="F118" s="1">
        <v>18990198.889200002</v>
      </c>
      <c r="G118">
        <v>-131.93036158408262</v>
      </c>
      <c r="H118">
        <v>-209.39735986225367</v>
      </c>
      <c r="I118">
        <v>26.135000000000002</v>
      </c>
      <c r="J118">
        <v>-87.205129999999997</v>
      </c>
      <c r="K118" t="str">
        <f>VLOOKUP($A118,[1]Worksheet!$A$2:$G$2944,6,0)</f>
        <v>--</v>
      </c>
      <c r="L118" t="str">
        <f>VLOOKUP($A118,[1]Worksheet!$A$2:$G$2944,7,0)</f>
        <v>--</v>
      </c>
    </row>
    <row r="119" spans="1:12" x14ac:dyDescent="0.3">
      <c r="A119" t="s">
        <v>1506</v>
      </c>
      <c r="B119">
        <v>1.6000000238418579</v>
      </c>
      <c r="C119">
        <v>0</v>
      </c>
      <c r="D119">
        <v>5.5693345069885254</v>
      </c>
      <c r="E119">
        <v>0.35059142112731934</v>
      </c>
      <c r="F119" s="1">
        <v>4981480899.1199999</v>
      </c>
      <c r="G119">
        <v>21.562555474466954</v>
      </c>
      <c r="H119">
        <v>-203.40440639854828</v>
      </c>
      <c r="I119">
        <v>50.698999999999998</v>
      </c>
      <c r="J119">
        <v>119.9226</v>
      </c>
      <c r="K119">
        <f>VLOOKUP($A119,[1]Worksheet!$A$2:$G$2944,6,0)</f>
        <v>1.0395029783248899</v>
      </c>
      <c r="L119">
        <f>VLOOKUP($A119,[1]Worksheet!$A$2:$G$2944,7,0)</f>
        <v>341.66980418383298</v>
      </c>
    </row>
    <row r="120" spans="1:12" x14ac:dyDescent="0.3">
      <c r="A120" t="s">
        <v>2153</v>
      </c>
      <c r="B120">
        <v>1.7799999713897705</v>
      </c>
      <c r="C120">
        <v>0</v>
      </c>
      <c r="D120">
        <v>6.1767687797546387</v>
      </c>
      <c r="E120">
        <v>0.42379000782966614</v>
      </c>
      <c r="F120" s="1">
        <v>1404789898.2499995</v>
      </c>
      <c r="G120">
        <v>-160.91496114698478</v>
      </c>
      <c r="H120">
        <v>-201.16887380978437</v>
      </c>
      <c r="I120">
        <v>91.37</v>
      </c>
      <c r="J120">
        <v>-46.049100000000003</v>
      </c>
      <c r="K120">
        <f>VLOOKUP($A120,[1]Worksheet!$A$2:$G$2944,6,0)</f>
        <v>2.10825395584106</v>
      </c>
      <c r="L120" t="str">
        <f>VLOOKUP($A120,[1]Worksheet!$A$2:$G$2944,7,0)</f>
        <v>--</v>
      </c>
    </row>
    <row r="121" spans="1:12" x14ac:dyDescent="0.3">
      <c r="A121" t="s">
        <v>106</v>
      </c>
      <c r="B121">
        <v>1.6000000238418579</v>
      </c>
      <c r="C121">
        <v>0</v>
      </c>
      <c r="D121">
        <v>7.122553825378418</v>
      </c>
      <c r="E121">
        <v>0.53875136375427246</v>
      </c>
      <c r="F121" s="1">
        <v>54251346.941399992</v>
      </c>
      <c r="G121">
        <v>-234.34607868441429</v>
      </c>
      <c r="H121">
        <v>-200.19173334316585</v>
      </c>
      <c r="I121">
        <v>27.120999999999999</v>
      </c>
      <c r="J121">
        <v>-82.136359999999996</v>
      </c>
      <c r="K121">
        <f>VLOOKUP($A121,[1]Worksheet!$A$2:$G$2944,6,0)</f>
        <v>82.190483093261705</v>
      </c>
      <c r="L121" t="str">
        <f>VLOOKUP($A121,[1]Worksheet!$A$2:$G$2944,7,0)</f>
        <v>--</v>
      </c>
    </row>
    <row r="122" spans="1:12" x14ac:dyDescent="0.3">
      <c r="A122" t="s">
        <v>355</v>
      </c>
      <c r="B122">
        <v>2.3599998950958252</v>
      </c>
      <c r="C122">
        <v>0</v>
      </c>
      <c r="D122">
        <v>7.162541389465332</v>
      </c>
      <c r="E122">
        <v>0.92006999254226685</v>
      </c>
      <c r="F122" s="1">
        <v>216459580.47999999</v>
      </c>
      <c r="G122">
        <v>-202.8831562974203</v>
      </c>
      <c r="H122">
        <v>-200.04552352048557</v>
      </c>
      <c r="I122">
        <v>65.900000000000006</v>
      </c>
      <c r="J122">
        <v>-44.68085</v>
      </c>
      <c r="K122">
        <f>VLOOKUP($A122,[1]Worksheet!$A$2:$G$2944,6,0)</f>
        <v>11.3731689453125</v>
      </c>
      <c r="L122" t="str">
        <f>VLOOKUP($A122,[1]Worksheet!$A$2:$G$2944,7,0)</f>
        <v>--</v>
      </c>
    </row>
    <row r="123" spans="1:12" x14ac:dyDescent="0.3">
      <c r="A123" t="s">
        <v>2658</v>
      </c>
      <c r="B123">
        <v>1.5800000429153442</v>
      </c>
      <c r="C123">
        <v>0</v>
      </c>
      <c r="D123">
        <v>5.4945888519287109</v>
      </c>
      <c r="E123">
        <v>0.35059142112731934</v>
      </c>
      <c r="F123" s="1">
        <v>297091454.27999997</v>
      </c>
      <c r="G123">
        <v>-216.73125006225905</v>
      </c>
      <c r="H123">
        <v>-193.93646587705581</v>
      </c>
      <c r="I123">
        <v>100.387</v>
      </c>
      <c r="J123">
        <v>-43.235289999999999</v>
      </c>
      <c r="K123">
        <f>VLOOKUP($A123,[1]Worksheet!$A$2:$G$2944,6,0)</f>
        <v>100.537796020508</v>
      </c>
      <c r="L123" t="str">
        <f>VLOOKUP($A123,[1]Worksheet!$A$2:$G$2944,7,0)</f>
        <v>--</v>
      </c>
    </row>
    <row r="124" spans="1:12" x14ac:dyDescent="0.3">
      <c r="A124" t="s">
        <v>1515</v>
      </c>
      <c r="B124">
        <v>1.7899999618530273</v>
      </c>
      <c r="C124">
        <v>0</v>
      </c>
      <c r="D124">
        <v>6.3584461212158203</v>
      </c>
      <c r="E124">
        <v>0.38947191834449768</v>
      </c>
      <c r="F124" s="1">
        <v>2409022346.7599998</v>
      </c>
      <c r="G124">
        <v>-186.99358713355048</v>
      </c>
      <c r="H124">
        <v>-193.46243892508144</v>
      </c>
      <c r="I124">
        <v>78.591999999999999</v>
      </c>
      <c r="J124">
        <v>33.040840000000003</v>
      </c>
      <c r="K124">
        <f>VLOOKUP($A124,[1]Worksheet!$A$2:$G$2944,6,0)</f>
        <v>21.438030242919901</v>
      </c>
      <c r="L124" t="str">
        <f>VLOOKUP($A124,[1]Worksheet!$A$2:$G$2944,7,0)</f>
        <v>--</v>
      </c>
    </row>
    <row r="125" spans="1:12" x14ac:dyDescent="0.3">
      <c r="A125" t="s">
        <v>1871</v>
      </c>
      <c r="B125">
        <v>1.7400000095367432</v>
      </c>
      <c r="C125">
        <v>0</v>
      </c>
      <c r="D125">
        <v>6.1104016304016113</v>
      </c>
      <c r="E125">
        <v>0.38947191834449768</v>
      </c>
      <c r="F125" s="1">
        <v>716618576.51999986</v>
      </c>
      <c r="G125">
        <v>-186.97702209463938</v>
      </c>
      <c r="H125">
        <v>-191.62975567303573</v>
      </c>
      <c r="I125">
        <v>76.986999999999995</v>
      </c>
      <c r="J125">
        <v>64.189189999999996</v>
      </c>
      <c r="K125">
        <f>VLOOKUP($A125,[1]Worksheet!$A$2:$G$2944,6,0)</f>
        <v>17.277833938598601</v>
      </c>
      <c r="L125" t="str">
        <f>VLOOKUP($A125,[1]Worksheet!$A$2:$G$2944,7,0)</f>
        <v>--</v>
      </c>
    </row>
    <row r="126" spans="1:12" x14ac:dyDescent="0.3">
      <c r="A126" t="s">
        <v>2164</v>
      </c>
      <c r="B126">
        <v>1.440000057220459</v>
      </c>
      <c r="C126">
        <v>0</v>
      </c>
      <c r="D126">
        <v>5.5863361358642578</v>
      </c>
      <c r="E126">
        <v>0.1470484733581543</v>
      </c>
      <c r="F126" s="1">
        <v>299116293.69999999</v>
      </c>
      <c r="G126">
        <v>-190.76395221241674</v>
      </c>
      <c r="H126">
        <v>-191.4748929725051</v>
      </c>
      <c r="I126">
        <v>64.703000000000003</v>
      </c>
      <c r="J126">
        <v>0.64934999999999998</v>
      </c>
      <c r="K126">
        <f>VLOOKUP($A126,[1]Worksheet!$A$2:$G$2944,6,0)</f>
        <v>82.474533081054702</v>
      </c>
      <c r="L126" t="str">
        <f>VLOOKUP($A126,[1]Worksheet!$A$2:$G$2944,7,0)</f>
        <v>--</v>
      </c>
    </row>
    <row r="127" spans="1:12" x14ac:dyDescent="0.3">
      <c r="A127" t="s">
        <v>868</v>
      </c>
      <c r="B127">
        <v>2.4100000858306885</v>
      </c>
      <c r="C127">
        <v>0</v>
      </c>
      <c r="D127">
        <v>6.2852883338928223</v>
      </c>
      <c r="E127">
        <v>1.2581791877746582</v>
      </c>
      <c r="F127" s="1">
        <v>595604828</v>
      </c>
      <c r="G127">
        <v>-196.12534080872467</v>
      </c>
      <c r="H127">
        <v>-189.33860706834099</v>
      </c>
      <c r="I127">
        <v>78.123000000000005</v>
      </c>
      <c r="J127">
        <v>0.413796</v>
      </c>
      <c r="K127">
        <f>VLOOKUP($A127,[1]Worksheet!$A$2:$G$2944,6,0)</f>
        <v>10.465859413146999</v>
      </c>
      <c r="L127" t="str">
        <f>VLOOKUP($A127,[1]Worksheet!$A$2:$G$2944,7,0)</f>
        <v>--</v>
      </c>
    </row>
    <row r="128" spans="1:12" x14ac:dyDescent="0.3">
      <c r="A128" t="s">
        <v>730</v>
      </c>
      <c r="B128" t="s">
        <v>2956</v>
      </c>
      <c r="C128" t="s">
        <v>2956</v>
      </c>
      <c r="D128" t="s">
        <v>2956</v>
      </c>
      <c r="E128" t="s">
        <v>2956</v>
      </c>
      <c r="F128" s="1">
        <v>376071290.13</v>
      </c>
      <c r="G128">
        <v>-104.8454001781397</v>
      </c>
      <c r="H128">
        <v>-187.43602296497397</v>
      </c>
      <c r="I128">
        <v>39.295000000000002</v>
      </c>
      <c r="J128">
        <v>92.811160000000001</v>
      </c>
      <c r="K128">
        <f>VLOOKUP($A128,[1]Worksheet!$A$2:$G$2944,6,0)</f>
        <v>16.894535064697301</v>
      </c>
      <c r="L128" t="str">
        <f>VLOOKUP($A128,[1]Worksheet!$A$2:$G$2944,7,0)</f>
        <v>--</v>
      </c>
    </row>
    <row r="129" spans="1:12" x14ac:dyDescent="0.3">
      <c r="A129" t="s">
        <v>420</v>
      </c>
      <c r="B129">
        <v>2.7699999809265137</v>
      </c>
      <c r="C129">
        <v>1.25</v>
      </c>
      <c r="D129">
        <v>5.8622865676879883</v>
      </c>
      <c r="E129">
        <v>1.6287939548492432</v>
      </c>
      <c r="F129" s="1">
        <v>5904018076.7399998</v>
      </c>
      <c r="G129">
        <v>-203.29777849065684</v>
      </c>
      <c r="H129">
        <v>-181.01772395540939</v>
      </c>
      <c r="I129">
        <v>249.38</v>
      </c>
      <c r="J129">
        <v>114.3143</v>
      </c>
      <c r="K129">
        <f>VLOOKUP($A129,[1]Worksheet!$A$2:$G$2944,6,0)</f>
        <v>562.690185546875</v>
      </c>
      <c r="L129" t="str">
        <f>VLOOKUP($A129,[1]Worksheet!$A$2:$G$2944,7,0)</f>
        <v>--</v>
      </c>
    </row>
    <row r="130" spans="1:12" x14ac:dyDescent="0.3">
      <c r="A130" t="s">
        <v>811</v>
      </c>
      <c r="B130">
        <v>1.809999942779541</v>
      </c>
      <c r="C130">
        <v>0.41151297092437744</v>
      </c>
      <c r="D130">
        <v>5.9751133918762207</v>
      </c>
      <c r="E130">
        <v>1.3400790691375732</v>
      </c>
      <c r="F130" s="1">
        <v>119952967.05000001</v>
      </c>
      <c r="G130">
        <v>-333.03273070002575</v>
      </c>
      <c r="H130">
        <v>-178.9928026732928</v>
      </c>
      <c r="I130">
        <v>46.683999999999997</v>
      </c>
      <c r="J130">
        <v>-69.565219999999997</v>
      </c>
      <c r="K130">
        <f>VLOOKUP($A130,[1]Worksheet!$A$2:$G$2944,6,0)</f>
        <v>146.77648925781199</v>
      </c>
      <c r="L130" t="str">
        <f>VLOOKUP($A130,[1]Worksheet!$A$2:$G$2944,7,0)</f>
        <v>--</v>
      </c>
    </row>
    <row r="131" spans="1:12" x14ac:dyDescent="0.3">
      <c r="A131" t="s">
        <v>1978</v>
      </c>
      <c r="B131" t="s">
        <v>2956</v>
      </c>
      <c r="C131" t="s">
        <v>2956</v>
      </c>
      <c r="D131" t="s">
        <v>2956</v>
      </c>
      <c r="E131" t="s">
        <v>2956</v>
      </c>
      <c r="F131" s="1">
        <v>74551615.327799991</v>
      </c>
      <c r="G131">
        <v>82.617601110918244</v>
      </c>
      <c r="H131">
        <v>-176.0527686165596</v>
      </c>
      <c r="I131">
        <v>28.805</v>
      </c>
      <c r="J131">
        <v>-88.077290000000005</v>
      </c>
      <c r="K131">
        <f>VLOOKUP($A131,[1]Worksheet!$A$2:$G$2944,6,0)</f>
        <v>0.49632298946380599</v>
      </c>
      <c r="L131">
        <f>VLOOKUP($A131,[1]Worksheet!$A$2:$G$2944,7,0)</f>
        <v>7.4628480881024597</v>
      </c>
    </row>
    <row r="132" spans="1:12" x14ac:dyDescent="0.3">
      <c r="A132" t="s">
        <v>1024</v>
      </c>
      <c r="B132">
        <v>1.6100000143051147</v>
      </c>
      <c r="C132">
        <v>0</v>
      </c>
      <c r="D132">
        <v>6.0065231323242188</v>
      </c>
      <c r="E132">
        <v>0.24979735910892487</v>
      </c>
      <c r="F132" s="1">
        <v>233100142.91999999</v>
      </c>
      <c r="G132">
        <v>-192.37100005414479</v>
      </c>
      <c r="H132">
        <v>-174.83012074286646</v>
      </c>
      <c r="I132">
        <v>147.75200000000001</v>
      </c>
      <c r="J132">
        <v>-87.352620000000002</v>
      </c>
      <c r="K132" t="str">
        <f>VLOOKUP($A132,[1]Worksheet!$A$2:$G$2944,6,0)</f>
        <v>--</v>
      </c>
      <c r="L132" t="str">
        <f>VLOOKUP($A132,[1]Worksheet!$A$2:$G$2944,7,0)</f>
        <v>--</v>
      </c>
    </row>
    <row r="133" spans="1:12" x14ac:dyDescent="0.3">
      <c r="A133" t="s">
        <v>2583</v>
      </c>
      <c r="B133" t="s">
        <v>2956</v>
      </c>
      <c r="C133" t="s">
        <v>2956</v>
      </c>
      <c r="D133" t="s">
        <v>2956</v>
      </c>
      <c r="E133" t="s">
        <v>2956</v>
      </c>
      <c r="F133" s="1">
        <v>310681266.37</v>
      </c>
      <c r="G133">
        <v>-185.31887832354187</v>
      </c>
      <c r="H133">
        <v>-164.18751135606567</v>
      </c>
      <c r="I133">
        <v>16.510999999999999</v>
      </c>
      <c r="J133">
        <v>23.057639999999999</v>
      </c>
      <c r="K133">
        <f>VLOOKUP($A133,[1]Worksheet!$A$2:$G$2944,6,0)</f>
        <v>12.9863014221191</v>
      </c>
      <c r="L133" t="str">
        <f>VLOOKUP($A133,[1]Worksheet!$A$2:$G$2944,7,0)</f>
        <v>--</v>
      </c>
    </row>
    <row r="134" spans="1:12" x14ac:dyDescent="0.3">
      <c r="A134" t="s">
        <v>906</v>
      </c>
      <c r="B134">
        <v>1.6699999570846558</v>
      </c>
      <c r="C134">
        <v>0</v>
      </c>
      <c r="D134">
        <v>5.9198808670043945</v>
      </c>
      <c r="E134">
        <v>0.35059142112731934</v>
      </c>
      <c r="F134" s="1">
        <v>360074830.65999997</v>
      </c>
      <c r="G134">
        <v>-168.95106307762236</v>
      </c>
      <c r="H134">
        <v>-162.37311246906722</v>
      </c>
      <c r="I134">
        <v>79.203999999999994</v>
      </c>
      <c r="J134">
        <v>-57.912959999999998</v>
      </c>
      <c r="K134">
        <f>VLOOKUP($A134,[1]Worksheet!$A$2:$G$2944,6,0)</f>
        <v>14.0256614685059</v>
      </c>
      <c r="L134" t="str">
        <f>VLOOKUP($A134,[1]Worksheet!$A$2:$G$2944,7,0)</f>
        <v>--</v>
      </c>
    </row>
    <row r="135" spans="1:12" x14ac:dyDescent="0.3">
      <c r="A135" t="s">
        <v>1583</v>
      </c>
      <c r="B135" t="s">
        <v>2956</v>
      </c>
      <c r="C135" t="s">
        <v>2956</v>
      </c>
      <c r="D135" t="s">
        <v>2956</v>
      </c>
      <c r="E135" t="s">
        <v>2956</v>
      </c>
      <c r="F135" s="1">
        <v>582061654.95999992</v>
      </c>
      <c r="G135">
        <v>-214.10802957002124</v>
      </c>
      <c r="H135">
        <v>-161.14703581293608</v>
      </c>
      <c r="I135">
        <v>62.631</v>
      </c>
      <c r="J135">
        <v>-23.71134</v>
      </c>
      <c r="K135">
        <f>VLOOKUP($A135,[1]Worksheet!$A$2:$G$2944,6,0)</f>
        <v>0</v>
      </c>
      <c r="L135" t="str">
        <f>VLOOKUP($A135,[1]Worksheet!$A$2:$G$2944,7,0)</f>
        <v>--</v>
      </c>
    </row>
    <row r="136" spans="1:12" x14ac:dyDescent="0.3">
      <c r="A136" t="s">
        <v>981</v>
      </c>
      <c r="B136">
        <v>1.9099999666213989</v>
      </c>
      <c r="C136">
        <v>0</v>
      </c>
      <c r="D136">
        <v>7.3221917152404785</v>
      </c>
      <c r="E136">
        <v>0.29975530505180359</v>
      </c>
      <c r="F136" s="1">
        <v>1010070153.8399999</v>
      </c>
      <c r="G136">
        <v>-153.84197487939502</v>
      </c>
      <c r="H136">
        <v>-159.07470989612759</v>
      </c>
      <c r="I136">
        <v>46.018000000000001</v>
      </c>
      <c r="J136">
        <v>589.45569999999998</v>
      </c>
      <c r="K136">
        <f>VLOOKUP($A136,[1]Worksheet!$A$2:$G$2944,6,0)</f>
        <v>2.0535209178924601</v>
      </c>
      <c r="L136" t="str">
        <f>VLOOKUP($A136,[1]Worksheet!$A$2:$G$2944,7,0)</f>
        <v>--</v>
      </c>
    </row>
    <row r="137" spans="1:12" x14ac:dyDescent="0.3">
      <c r="A137" t="s">
        <v>2954</v>
      </c>
      <c r="B137">
        <v>1.3999999761581421</v>
      </c>
      <c r="C137">
        <v>0</v>
      </c>
      <c r="D137">
        <v>4.5170841217041016</v>
      </c>
      <c r="E137">
        <v>0.38947191834449768</v>
      </c>
      <c r="F137" s="1">
        <v>697214033.36000013</v>
      </c>
      <c r="G137">
        <v>-156.12534862916382</v>
      </c>
      <c r="H137">
        <v>-158.65521233489449</v>
      </c>
      <c r="I137">
        <v>76.012</v>
      </c>
      <c r="J137">
        <v>9.2920370000000005</v>
      </c>
      <c r="K137">
        <f>VLOOKUP($A137,[1]Worksheet!$A$2:$G$2944,6,0)</f>
        <v>12.8425617218018</v>
      </c>
      <c r="L137" t="str">
        <f>VLOOKUP($A137,[1]Worksheet!$A$2:$G$2944,7,0)</f>
        <v>--</v>
      </c>
    </row>
    <row r="138" spans="1:12" x14ac:dyDescent="0.3">
      <c r="A138" t="s">
        <v>2774</v>
      </c>
      <c r="B138" t="s">
        <v>2956</v>
      </c>
      <c r="C138" t="s">
        <v>2956</v>
      </c>
      <c r="D138" t="s">
        <v>2956</v>
      </c>
      <c r="E138" t="s">
        <v>2956</v>
      </c>
      <c r="F138" s="1">
        <v>134817033.18150002</v>
      </c>
      <c r="G138">
        <v>-174.08009076609682</v>
      </c>
      <c r="H138">
        <v>-156.77393569015754</v>
      </c>
      <c r="I138">
        <v>77.561999999999998</v>
      </c>
      <c r="J138">
        <v>-77.017619999999994</v>
      </c>
      <c r="K138">
        <f>VLOOKUP($A138,[1]Worksheet!$A$2:$G$2944,6,0)</f>
        <v>66.687149047851605</v>
      </c>
      <c r="L138" t="str">
        <f>VLOOKUP($A138,[1]Worksheet!$A$2:$G$2944,7,0)</f>
        <v>--</v>
      </c>
    </row>
    <row r="139" spans="1:12" x14ac:dyDescent="0.3">
      <c r="A139" t="s">
        <v>2003</v>
      </c>
      <c r="B139">
        <v>2.5299999713897705</v>
      </c>
      <c r="C139">
        <v>0</v>
      </c>
      <c r="D139">
        <v>6.1566567420959473</v>
      </c>
      <c r="E139">
        <v>1.4790054559707642</v>
      </c>
      <c r="F139" s="1">
        <v>978024362</v>
      </c>
      <c r="G139">
        <v>-152.96901571406488</v>
      </c>
      <c r="H139">
        <v>-151.77612319906646</v>
      </c>
      <c r="I139">
        <v>200.52099999999999</v>
      </c>
      <c r="J139">
        <v>-68.480140000000006</v>
      </c>
      <c r="K139">
        <f>VLOOKUP($A139,[1]Worksheet!$A$2:$G$2944,6,0)</f>
        <v>133.10061645507801</v>
      </c>
      <c r="L139" t="str">
        <f>VLOOKUP($A139,[1]Worksheet!$A$2:$G$2944,7,0)</f>
        <v>--</v>
      </c>
    </row>
    <row r="140" spans="1:12" x14ac:dyDescent="0.3">
      <c r="A140" t="s">
        <v>1568</v>
      </c>
      <c r="B140" t="s">
        <v>2956</v>
      </c>
      <c r="C140" t="s">
        <v>2956</v>
      </c>
      <c r="D140" t="s">
        <v>2956</v>
      </c>
      <c r="E140" t="s">
        <v>2956</v>
      </c>
      <c r="F140" s="1">
        <v>264467450.96000001</v>
      </c>
      <c r="G140">
        <v>-111.71908913659271</v>
      </c>
      <c r="H140">
        <v>-151.05531797489309</v>
      </c>
      <c r="I140">
        <v>135.91499999999999</v>
      </c>
      <c r="J140">
        <v>-26.086960000000001</v>
      </c>
      <c r="K140" t="str">
        <f>VLOOKUP($A140,[1]Worksheet!$A$2:$G$2944,6,0)</f>
        <v>--</v>
      </c>
      <c r="L140" t="str">
        <f>VLOOKUP($A140,[1]Worksheet!$A$2:$G$2944,7,0)</f>
        <v>--</v>
      </c>
    </row>
    <row r="141" spans="1:12" x14ac:dyDescent="0.3">
      <c r="A141" t="s">
        <v>2169</v>
      </c>
      <c r="B141">
        <v>1.7599999904632568</v>
      </c>
      <c r="C141">
        <v>0</v>
      </c>
      <c r="D141">
        <v>6.0911068916320801</v>
      </c>
      <c r="E141">
        <v>0.42379000782966614</v>
      </c>
      <c r="F141" s="1">
        <v>1648016943.4400001</v>
      </c>
      <c r="G141">
        <v>-131.59166666666667</v>
      </c>
      <c r="H141">
        <v>-150.79500000000002</v>
      </c>
      <c r="I141">
        <v>60</v>
      </c>
      <c r="J141">
        <v>22.956520000000001</v>
      </c>
      <c r="K141">
        <f>VLOOKUP($A141,[1]Worksheet!$A$2:$G$2944,6,0)</f>
        <v>0.33889999985694902</v>
      </c>
      <c r="L141" t="str">
        <f>VLOOKUP($A141,[1]Worksheet!$A$2:$G$2944,7,0)</f>
        <v>--</v>
      </c>
    </row>
    <row r="142" spans="1:12" x14ac:dyDescent="0.3">
      <c r="A142" t="s">
        <v>113</v>
      </c>
      <c r="B142">
        <v>1.6799999475479126</v>
      </c>
      <c r="C142">
        <v>0.49850976467132568</v>
      </c>
      <c r="D142">
        <v>5.9626727104187012</v>
      </c>
      <c r="E142">
        <v>0.24979735910892487</v>
      </c>
      <c r="F142" s="1">
        <v>589815435.43999994</v>
      </c>
      <c r="G142">
        <v>-134.33784591292164</v>
      </c>
      <c r="H142">
        <v>-150.4347736498321</v>
      </c>
      <c r="I142">
        <v>97.061999999999998</v>
      </c>
      <c r="J142">
        <v>-0.48465599999999998</v>
      </c>
      <c r="K142">
        <f>VLOOKUP($A142,[1]Worksheet!$A$2:$G$2944,6,0)</f>
        <v>29.0489196777344</v>
      </c>
      <c r="L142" t="str">
        <f>VLOOKUP($A142,[1]Worksheet!$A$2:$G$2944,7,0)</f>
        <v>--</v>
      </c>
    </row>
    <row r="143" spans="1:12" x14ac:dyDescent="0.3">
      <c r="A143" t="s">
        <v>2103</v>
      </c>
      <c r="B143">
        <v>2.880000114440918</v>
      </c>
      <c r="C143">
        <v>1.4965516328811646</v>
      </c>
      <c r="D143">
        <v>5.2087225914001465</v>
      </c>
      <c r="E143">
        <v>3.6837091445922852</v>
      </c>
      <c r="F143" s="1">
        <v>2353837485.52</v>
      </c>
      <c r="G143">
        <v>-153.57024255615141</v>
      </c>
      <c r="H143">
        <v>-142.75585074158005</v>
      </c>
      <c r="I143">
        <v>891.34</v>
      </c>
      <c r="J143">
        <v>-70.648470000000003</v>
      </c>
      <c r="K143">
        <f>VLOOKUP($A143,[1]Worksheet!$A$2:$G$2944,6,0)</f>
        <v>20.718774795532202</v>
      </c>
      <c r="L143" t="str">
        <f>VLOOKUP($A143,[1]Worksheet!$A$2:$G$2944,7,0)</f>
        <v>--</v>
      </c>
    </row>
    <row r="144" spans="1:12" x14ac:dyDescent="0.3">
      <c r="A144" t="s">
        <v>2378</v>
      </c>
      <c r="B144">
        <v>2.2599999904632568</v>
      </c>
      <c r="C144">
        <v>0</v>
      </c>
      <c r="D144">
        <v>7.3655204772949219</v>
      </c>
      <c r="E144">
        <v>0.72651392221450806</v>
      </c>
      <c r="F144" s="1">
        <v>123748831.73799999</v>
      </c>
      <c r="G144">
        <v>-146.30203368287258</v>
      </c>
      <c r="H144">
        <v>-141.58438876027054</v>
      </c>
      <c r="I144">
        <v>176.232</v>
      </c>
      <c r="J144">
        <v>-65.477270000000004</v>
      </c>
      <c r="K144">
        <f>VLOOKUP($A144,[1]Worksheet!$A$2:$G$2944,6,0)</f>
        <v>45.971019744872997</v>
      </c>
      <c r="L144" t="str">
        <f>VLOOKUP($A144,[1]Worksheet!$A$2:$G$2944,7,0)</f>
        <v>--</v>
      </c>
    </row>
    <row r="145" spans="1:12" x14ac:dyDescent="0.3">
      <c r="A145" t="s">
        <v>242</v>
      </c>
      <c r="B145">
        <v>2.2599999904632568</v>
      </c>
      <c r="C145">
        <v>0</v>
      </c>
      <c r="D145">
        <v>8.1427135467529297</v>
      </c>
      <c r="E145">
        <v>0.5308537483215332</v>
      </c>
      <c r="F145" s="1">
        <v>88906590.745700002</v>
      </c>
      <c r="G145">
        <v>-218.28380537782195</v>
      </c>
      <c r="H145">
        <v>-141.13527411898545</v>
      </c>
      <c r="I145">
        <v>152.06899999999999</v>
      </c>
      <c r="J145">
        <v>-85.307689999999994</v>
      </c>
      <c r="K145" t="str">
        <f>VLOOKUP($A145,[1]Worksheet!$A$2:$G$2944,6,0)</f>
        <v>--</v>
      </c>
      <c r="L145" t="str">
        <f>VLOOKUP($A145,[1]Worksheet!$A$2:$G$2944,7,0)</f>
        <v>--</v>
      </c>
    </row>
    <row r="146" spans="1:12" x14ac:dyDescent="0.3">
      <c r="A146" t="s">
        <v>2076</v>
      </c>
      <c r="B146" t="s">
        <v>2956</v>
      </c>
      <c r="C146" t="s">
        <v>2956</v>
      </c>
      <c r="D146" t="s">
        <v>2956</v>
      </c>
      <c r="E146" t="s">
        <v>2956</v>
      </c>
      <c r="F146" s="1">
        <v>279511340.70719999</v>
      </c>
      <c r="G146">
        <v>-4.5620767939986182</v>
      </c>
      <c r="H146">
        <v>-140.41588571766158</v>
      </c>
      <c r="I146">
        <v>1266.375</v>
      </c>
      <c r="J146">
        <v>-16.528300000000002</v>
      </c>
      <c r="K146">
        <f>VLOOKUP($A146,[1]Worksheet!$A$2:$G$2944,6,0)</f>
        <v>28.746812820434599</v>
      </c>
      <c r="L146" t="str">
        <f>VLOOKUP($A146,[1]Worksheet!$A$2:$G$2944,7,0)</f>
        <v>--</v>
      </c>
    </row>
    <row r="147" spans="1:12" x14ac:dyDescent="0.3">
      <c r="A147" t="s">
        <v>806</v>
      </c>
      <c r="B147">
        <v>1.1499999761581421</v>
      </c>
      <c r="C147">
        <v>0</v>
      </c>
      <c r="D147">
        <v>4.887321949005127</v>
      </c>
      <c r="E147">
        <v>0.36951515078544617</v>
      </c>
      <c r="F147" s="1">
        <v>280718454.47079998</v>
      </c>
      <c r="G147">
        <v>-170.41349935160096</v>
      </c>
      <c r="H147">
        <v>-138.20282765237377</v>
      </c>
      <c r="I147">
        <v>189.69800000000001</v>
      </c>
      <c r="J147">
        <v>-62.97392</v>
      </c>
      <c r="K147">
        <f>VLOOKUP($A147,[1]Worksheet!$A$2:$G$2944,6,0)</f>
        <v>59.570789337158203</v>
      </c>
      <c r="L147" t="str">
        <f>VLOOKUP($A147,[1]Worksheet!$A$2:$G$2944,7,0)</f>
        <v>--</v>
      </c>
    </row>
    <row r="148" spans="1:12" x14ac:dyDescent="0.3">
      <c r="A148" t="s">
        <v>2458</v>
      </c>
      <c r="B148" t="s">
        <v>2956</v>
      </c>
      <c r="C148" t="s">
        <v>2956</v>
      </c>
      <c r="D148" t="s">
        <v>2956</v>
      </c>
      <c r="E148" t="s">
        <v>2956</v>
      </c>
      <c r="F148" s="1">
        <v>1718678065.5999999</v>
      </c>
      <c r="G148">
        <v>-193.87657227563056</v>
      </c>
      <c r="H148">
        <v>-137.59291958232512</v>
      </c>
      <c r="I148">
        <v>45.872999999999998</v>
      </c>
      <c r="J148">
        <v>101.44929999999999</v>
      </c>
      <c r="K148">
        <f>VLOOKUP($A148,[1]Worksheet!$A$2:$G$2944,6,0)</f>
        <v>320.07595825195301</v>
      </c>
      <c r="L148" t="str">
        <f>VLOOKUP($A148,[1]Worksheet!$A$2:$G$2944,7,0)</f>
        <v>--</v>
      </c>
    </row>
    <row r="149" spans="1:12" x14ac:dyDescent="0.3">
      <c r="A149" t="s">
        <v>1921</v>
      </c>
      <c r="B149" t="s">
        <v>2956</v>
      </c>
      <c r="C149" t="s">
        <v>2956</v>
      </c>
      <c r="D149" t="s">
        <v>2956</v>
      </c>
      <c r="E149" t="s">
        <v>2956</v>
      </c>
      <c r="F149" s="1">
        <v>627795606.56000006</v>
      </c>
      <c r="G149">
        <v>-148.16473480857042</v>
      </c>
      <c r="H149">
        <v>-136.83116731061935</v>
      </c>
      <c r="I149">
        <v>34.164000000000001</v>
      </c>
      <c r="J149">
        <v>45.652180000000001</v>
      </c>
      <c r="K149">
        <f>VLOOKUP($A149,[1]Worksheet!$A$2:$G$2944,6,0)</f>
        <v>8.1253080368041992</v>
      </c>
      <c r="L149" t="str">
        <f>VLOOKUP($A149,[1]Worksheet!$A$2:$G$2944,7,0)</f>
        <v>--</v>
      </c>
    </row>
    <row r="150" spans="1:12" x14ac:dyDescent="0.3">
      <c r="A150" t="s">
        <v>1930</v>
      </c>
      <c r="B150">
        <v>1.6399999856948853</v>
      </c>
      <c r="C150">
        <v>0</v>
      </c>
      <c r="D150">
        <v>6.0512189865112305</v>
      </c>
      <c r="E150">
        <v>0.28235569596290588</v>
      </c>
      <c r="F150" s="1">
        <v>1291572444.9099998</v>
      </c>
      <c r="G150">
        <v>-138.1448590934757</v>
      </c>
      <c r="H150">
        <v>-131.30058347449653</v>
      </c>
      <c r="I150">
        <v>58.442999999999998</v>
      </c>
      <c r="J150">
        <v>64.895629999999997</v>
      </c>
      <c r="K150">
        <f>VLOOKUP($A150,[1]Worksheet!$A$2:$G$2944,6,0)</f>
        <v>91.504539489746094</v>
      </c>
      <c r="L150" t="str">
        <f>VLOOKUP($A150,[1]Worksheet!$A$2:$G$2944,7,0)</f>
        <v>--</v>
      </c>
    </row>
    <row r="151" spans="1:12" x14ac:dyDescent="0.3">
      <c r="A151" t="s">
        <v>202</v>
      </c>
      <c r="B151">
        <v>1.8799999952316284</v>
      </c>
      <c r="C151">
        <v>0</v>
      </c>
      <c r="D151">
        <v>5.4636707305908203</v>
      </c>
      <c r="E151">
        <v>0.76834613084793091</v>
      </c>
      <c r="F151" s="1">
        <v>7199936232.789999</v>
      </c>
      <c r="G151">
        <v>-133.29298950303968</v>
      </c>
      <c r="H151">
        <v>-128.17663537498331</v>
      </c>
      <c r="I151">
        <v>396.59100000000001</v>
      </c>
      <c r="J151">
        <v>-9.4754400000000008</v>
      </c>
      <c r="K151">
        <f>VLOOKUP($A151,[1]Worksheet!$A$2:$G$2944,6,0)</f>
        <v>57.026233673095703</v>
      </c>
      <c r="L151" t="str">
        <f>VLOOKUP($A151,[1]Worksheet!$A$2:$G$2944,7,0)</f>
        <v>--</v>
      </c>
    </row>
    <row r="152" spans="1:12" x14ac:dyDescent="0.3">
      <c r="A152" t="s">
        <v>768</v>
      </c>
      <c r="B152">
        <v>1.9199999570846558</v>
      </c>
      <c r="C152">
        <v>1.25</v>
      </c>
      <c r="D152">
        <v>5.7881536483764648</v>
      </c>
      <c r="E152">
        <v>0.47330346703529358</v>
      </c>
      <c r="F152" s="1">
        <v>1273408977.1199999</v>
      </c>
      <c r="G152">
        <v>-119.33568402752273</v>
      </c>
      <c r="H152">
        <v>-125.96537623350228</v>
      </c>
      <c r="I152">
        <v>163.35599999999999</v>
      </c>
      <c r="J152">
        <v>2.006475</v>
      </c>
      <c r="K152">
        <f>VLOOKUP($A152,[1]Worksheet!$A$2:$G$2944,6,0)</f>
        <v>7.3746991157531703</v>
      </c>
      <c r="L152" t="str">
        <f>VLOOKUP($A152,[1]Worksheet!$A$2:$G$2944,7,0)</f>
        <v>--</v>
      </c>
    </row>
    <row r="153" spans="1:12" x14ac:dyDescent="0.3">
      <c r="A153" t="s">
        <v>402</v>
      </c>
      <c r="B153">
        <v>1.5099999904632568</v>
      </c>
      <c r="C153">
        <v>0</v>
      </c>
      <c r="D153">
        <v>5.6655521392822266</v>
      </c>
      <c r="E153">
        <v>0.85656875371932983</v>
      </c>
      <c r="F153" s="1">
        <v>300960865.42000002</v>
      </c>
      <c r="G153">
        <v>-144.87617178053742</v>
      </c>
      <c r="H153">
        <v>-124.72368027994705</v>
      </c>
      <c r="I153">
        <v>140.59800000000001</v>
      </c>
      <c r="J153">
        <v>-65.549130000000005</v>
      </c>
      <c r="K153">
        <f>VLOOKUP($A153,[1]Worksheet!$A$2:$G$2944,6,0)</f>
        <v>6.19909715652466</v>
      </c>
      <c r="L153" t="str">
        <f>VLOOKUP($A153,[1]Worksheet!$A$2:$G$2944,7,0)</f>
        <v>--</v>
      </c>
    </row>
    <row r="154" spans="1:12" x14ac:dyDescent="0.3">
      <c r="A154" t="s">
        <v>2307</v>
      </c>
      <c r="B154">
        <v>3.6600000858306885</v>
      </c>
      <c r="C154">
        <v>1.25</v>
      </c>
      <c r="D154">
        <v>5.8503837585449219</v>
      </c>
      <c r="E154">
        <v>3.068856954574585</v>
      </c>
      <c r="F154" s="1">
        <v>492932456.50000012</v>
      </c>
      <c r="G154">
        <v>-138.43189198427618</v>
      </c>
      <c r="H154">
        <v>-124.18817296188685</v>
      </c>
      <c r="I154">
        <v>234.04</v>
      </c>
      <c r="J154">
        <v>-85.315119999999993</v>
      </c>
      <c r="K154" t="str">
        <f>VLOOKUP($A154,[1]Worksheet!$A$2:$G$2944,6,0)</f>
        <v>--</v>
      </c>
      <c r="L154" t="str">
        <f>VLOOKUP($A154,[1]Worksheet!$A$2:$G$2944,7,0)</f>
        <v>--</v>
      </c>
    </row>
    <row r="155" spans="1:12" x14ac:dyDescent="0.3">
      <c r="A155" t="s">
        <v>1775</v>
      </c>
      <c r="B155">
        <v>1.559999942779541</v>
      </c>
      <c r="C155">
        <v>-2.2204460492503131E-16</v>
      </c>
      <c r="D155">
        <v>5.2944626808166504</v>
      </c>
      <c r="E155">
        <v>0.86907839775085449</v>
      </c>
      <c r="F155" s="1">
        <v>677777488.9000001</v>
      </c>
      <c r="G155">
        <v>-126.1993812916804</v>
      </c>
      <c r="H155">
        <v>-123.48936278114462</v>
      </c>
      <c r="I155">
        <v>157.74799999999999</v>
      </c>
      <c r="J155">
        <v>-20.146519999999999</v>
      </c>
      <c r="K155">
        <f>VLOOKUP($A155,[1]Worksheet!$A$2:$G$2944,6,0)</f>
        <v>0.28018999099731401</v>
      </c>
      <c r="L155" t="str">
        <f>VLOOKUP($A155,[1]Worksheet!$A$2:$G$2944,7,0)</f>
        <v>--</v>
      </c>
    </row>
    <row r="156" spans="1:12" x14ac:dyDescent="0.3">
      <c r="A156" t="s">
        <v>1954</v>
      </c>
      <c r="B156">
        <v>3.2000000476837158</v>
      </c>
      <c r="C156">
        <v>1.0050773620605469</v>
      </c>
      <c r="D156">
        <v>5.8280596733093262</v>
      </c>
      <c r="E156">
        <v>3.4118571281433105</v>
      </c>
      <c r="F156" s="1">
        <v>105051820.64</v>
      </c>
      <c r="G156">
        <v>-132.53743020187764</v>
      </c>
      <c r="H156">
        <v>-123.37546787752349</v>
      </c>
      <c r="I156">
        <v>130.376</v>
      </c>
      <c r="J156">
        <v>-88.695660000000004</v>
      </c>
      <c r="K156">
        <f>VLOOKUP($A156,[1]Worksheet!$A$2:$G$2944,6,0)</f>
        <v>110.824668884277</v>
      </c>
      <c r="L156" t="str">
        <f>VLOOKUP($A156,[1]Worksheet!$A$2:$G$2944,7,0)</f>
        <v>--</v>
      </c>
    </row>
    <row r="157" spans="1:12" x14ac:dyDescent="0.3">
      <c r="A157" t="s">
        <v>1320</v>
      </c>
      <c r="B157" t="s">
        <v>2956</v>
      </c>
      <c r="C157" t="s">
        <v>2956</v>
      </c>
      <c r="D157" t="s">
        <v>2956</v>
      </c>
      <c r="E157" t="s">
        <v>2956</v>
      </c>
      <c r="F157" s="1">
        <v>404669702.25000006</v>
      </c>
      <c r="G157">
        <v>-118.73247131670006</v>
      </c>
      <c r="H157">
        <v>-122.30559096703698</v>
      </c>
      <c r="I157">
        <v>54.91</v>
      </c>
      <c r="J157">
        <v>-44.897959999999998</v>
      </c>
      <c r="K157">
        <f>VLOOKUP($A157,[1]Worksheet!$A$2:$G$2944,6,0)</f>
        <v>42.291629791259801</v>
      </c>
      <c r="L157" t="str">
        <f>VLOOKUP($A157,[1]Worksheet!$A$2:$G$2944,7,0)</f>
        <v>--</v>
      </c>
    </row>
    <row r="158" spans="1:12" x14ac:dyDescent="0.3">
      <c r="A158" t="s">
        <v>2203</v>
      </c>
      <c r="B158">
        <v>2.9300000667572021</v>
      </c>
      <c r="C158">
        <v>0.49850976467132568</v>
      </c>
      <c r="D158">
        <v>5.8618297576904297</v>
      </c>
      <c r="E158">
        <v>2.0622475147247314</v>
      </c>
      <c r="F158" s="1">
        <v>3867307218.3899994</v>
      </c>
      <c r="G158">
        <v>-139.69842187316493</v>
      </c>
      <c r="H158">
        <v>-122.12325186701638</v>
      </c>
      <c r="I158">
        <v>434.24900000000002</v>
      </c>
      <c r="J158">
        <v>17.132180000000002</v>
      </c>
      <c r="K158">
        <f>VLOOKUP($A158,[1]Worksheet!$A$2:$G$2944,6,0)</f>
        <v>15.7358703613281</v>
      </c>
      <c r="L158" t="str">
        <f>VLOOKUP($A158,[1]Worksheet!$A$2:$G$2944,7,0)</f>
        <v>--</v>
      </c>
    </row>
    <row r="159" spans="1:12" x14ac:dyDescent="0.3">
      <c r="A159" t="s">
        <v>1902</v>
      </c>
      <c r="B159" t="s">
        <v>2956</v>
      </c>
      <c r="C159" t="s">
        <v>2956</v>
      </c>
      <c r="D159" t="s">
        <v>2956</v>
      </c>
      <c r="E159" t="s">
        <v>2956</v>
      </c>
      <c r="F159" s="1">
        <v>871170464.51999998</v>
      </c>
      <c r="G159">
        <v>-183.03589407974223</v>
      </c>
      <c r="H159">
        <v>-119.70902134514701</v>
      </c>
      <c r="I159">
        <v>79.456000000000003</v>
      </c>
      <c r="J159">
        <v>-33.515729999999998</v>
      </c>
      <c r="K159">
        <f>VLOOKUP($A159,[1]Worksheet!$A$2:$G$2944,6,0)</f>
        <v>2.24503898620606</v>
      </c>
      <c r="L159" t="str">
        <f>VLOOKUP($A159,[1]Worksheet!$A$2:$G$2944,7,0)</f>
        <v>--</v>
      </c>
    </row>
    <row r="160" spans="1:12" x14ac:dyDescent="0.3">
      <c r="A160" t="s">
        <v>1076</v>
      </c>
      <c r="B160" t="s">
        <v>2956</v>
      </c>
      <c r="C160" t="s">
        <v>2956</v>
      </c>
      <c r="D160" t="s">
        <v>2956</v>
      </c>
      <c r="E160" t="s">
        <v>2956</v>
      </c>
      <c r="F160" s="1">
        <v>326689248.34000003</v>
      </c>
      <c r="G160">
        <v>-129.21757064493491</v>
      </c>
      <c r="H160">
        <v>-115.78751378525087</v>
      </c>
      <c r="I160">
        <v>69.820999999999998</v>
      </c>
      <c r="J160">
        <v>4.0000030000000004</v>
      </c>
      <c r="K160">
        <f>VLOOKUP($A160,[1]Worksheet!$A$2:$G$2944,6,0)</f>
        <v>1.94584596157074</v>
      </c>
      <c r="L160" t="str">
        <f>VLOOKUP($A160,[1]Worksheet!$A$2:$G$2944,7,0)</f>
        <v>--</v>
      </c>
    </row>
    <row r="161" spans="1:12" x14ac:dyDescent="0.3">
      <c r="A161" t="s">
        <v>28</v>
      </c>
      <c r="B161">
        <v>1.6799999475479126</v>
      </c>
      <c r="C161">
        <v>0</v>
      </c>
      <c r="D161">
        <v>5.7958559989929199</v>
      </c>
      <c r="E161">
        <v>0.40203550457954407</v>
      </c>
      <c r="F161" s="1">
        <v>784139058.90999997</v>
      </c>
      <c r="G161">
        <v>-126.57582984066838</v>
      </c>
      <c r="H161">
        <v>-114.86883918687457</v>
      </c>
      <c r="I161">
        <v>363.142</v>
      </c>
      <c r="J161">
        <v>-29.554939999999998</v>
      </c>
      <c r="K161">
        <f>VLOOKUP($A161,[1]Worksheet!$A$2:$G$2944,6,0)</f>
        <v>55.598674774169901</v>
      </c>
      <c r="L161" t="str">
        <f>VLOOKUP($A161,[1]Worksheet!$A$2:$G$2944,7,0)</f>
        <v>--</v>
      </c>
    </row>
    <row r="162" spans="1:12" x14ac:dyDescent="0.3">
      <c r="A162" t="s">
        <v>59</v>
      </c>
      <c r="B162">
        <v>2.0899999141693115</v>
      </c>
      <c r="C162">
        <v>0</v>
      </c>
      <c r="D162">
        <v>5.8467140197753906</v>
      </c>
      <c r="E162">
        <v>0.94679158926010132</v>
      </c>
      <c r="F162" s="1">
        <v>451236962.80999988</v>
      </c>
      <c r="G162">
        <v>-132.28523103666987</v>
      </c>
      <c r="H162">
        <v>-113.58265404402263</v>
      </c>
      <c r="I162">
        <v>170.27600000000001</v>
      </c>
      <c r="J162">
        <v>-64.779169999999993</v>
      </c>
      <c r="K162">
        <f>VLOOKUP($A162,[1]Worksheet!$A$2:$G$2944,6,0)</f>
        <v>32.039913177490199</v>
      </c>
      <c r="L162" t="str">
        <f>VLOOKUP($A162,[1]Worksheet!$A$2:$G$2944,7,0)</f>
        <v>--</v>
      </c>
    </row>
    <row r="163" spans="1:12" x14ac:dyDescent="0.3">
      <c r="A163" t="s">
        <v>1248</v>
      </c>
      <c r="B163" t="s">
        <v>2956</v>
      </c>
      <c r="C163" t="s">
        <v>2956</v>
      </c>
      <c r="D163" t="s">
        <v>2956</v>
      </c>
      <c r="E163" t="s">
        <v>2956</v>
      </c>
      <c r="F163" s="1">
        <v>468470888.83999997</v>
      </c>
      <c r="G163">
        <v>-130.23366714353841</v>
      </c>
      <c r="H163">
        <v>-113.20934668574154</v>
      </c>
      <c r="I163">
        <v>209.7</v>
      </c>
      <c r="J163">
        <v>18.73075</v>
      </c>
      <c r="K163">
        <f>VLOOKUP($A163,[1]Worksheet!$A$2:$G$2944,6,0)</f>
        <v>3.8471539020538299</v>
      </c>
      <c r="L163" t="str">
        <f>VLOOKUP($A163,[1]Worksheet!$A$2:$G$2944,7,0)</f>
        <v>--</v>
      </c>
    </row>
    <row r="164" spans="1:12" x14ac:dyDescent="0.3">
      <c r="A164" t="s">
        <v>807</v>
      </c>
      <c r="B164">
        <v>3.0099999904632568</v>
      </c>
      <c r="C164">
        <v>3</v>
      </c>
      <c r="D164">
        <v>7.5329766273498535</v>
      </c>
      <c r="E164">
        <v>0.72752183675765991</v>
      </c>
      <c r="F164" s="1">
        <v>542981909.75999999</v>
      </c>
      <c r="G164">
        <v>-131.87283004791828</v>
      </c>
      <c r="H164">
        <v>-112.0197411838972</v>
      </c>
      <c r="I164">
        <v>34.850999999999999</v>
      </c>
      <c r="J164">
        <v>35.165390000000002</v>
      </c>
      <c r="K164">
        <f>VLOOKUP($A164,[1]Worksheet!$A$2:$G$2944,6,0)</f>
        <v>10.618954658508301</v>
      </c>
      <c r="L164" t="str">
        <f>VLOOKUP($A164,[1]Worksheet!$A$2:$G$2944,7,0)</f>
        <v>--</v>
      </c>
    </row>
    <row r="165" spans="1:12" x14ac:dyDescent="0.3">
      <c r="A165" t="s">
        <v>2403</v>
      </c>
      <c r="B165" t="s">
        <v>2956</v>
      </c>
      <c r="C165" t="s">
        <v>2956</v>
      </c>
      <c r="D165" t="s">
        <v>2956</v>
      </c>
      <c r="E165" t="s">
        <v>2956</v>
      </c>
      <c r="F165" s="1">
        <v>76331065.579999998</v>
      </c>
      <c r="G165">
        <v>-130.59496616972064</v>
      </c>
      <c r="H165">
        <v>-111.85266715184356</v>
      </c>
      <c r="I165">
        <v>555.12400000000002</v>
      </c>
      <c r="J165">
        <v>-76.349999999999994</v>
      </c>
      <c r="K165">
        <f>VLOOKUP($A165,[1]Worksheet!$A$2:$G$2944,6,0)</f>
        <v>311.87332153320301</v>
      </c>
      <c r="L165" t="str">
        <f>VLOOKUP($A165,[1]Worksheet!$A$2:$G$2944,7,0)</f>
        <v>--</v>
      </c>
    </row>
    <row r="166" spans="1:12" x14ac:dyDescent="0.3">
      <c r="A166" t="s">
        <v>2858</v>
      </c>
      <c r="B166">
        <v>1.3700000047683716</v>
      </c>
      <c r="C166">
        <v>-2.2204460492503131E-16</v>
      </c>
      <c r="D166">
        <v>5.6683731079101563</v>
      </c>
      <c r="E166">
        <v>0.3424949049949646</v>
      </c>
      <c r="F166" s="1">
        <v>136140823.25999999</v>
      </c>
      <c r="G166">
        <v>-110.45296167247388</v>
      </c>
      <c r="H166">
        <v>-111.49825783972125</v>
      </c>
      <c r="I166">
        <v>287</v>
      </c>
      <c r="J166">
        <v>-58.277670000000001</v>
      </c>
      <c r="K166">
        <f>VLOOKUP($A166,[1]Worksheet!$A$2:$G$2944,6,0)</f>
        <v>6.4516129493713397</v>
      </c>
      <c r="L166" t="str">
        <f>VLOOKUP($A166,[1]Worksheet!$A$2:$G$2944,7,0)</f>
        <v>--</v>
      </c>
    </row>
    <row r="167" spans="1:12" x14ac:dyDescent="0.3">
      <c r="A167" t="s">
        <v>947</v>
      </c>
      <c r="B167">
        <v>4.3299999237060547</v>
      </c>
      <c r="C167">
        <v>5.8189401626586914</v>
      </c>
      <c r="D167">
        <v>6.5079236030578613</v>
      </c>
      <c r="E167">
        <v>2.0868566036224365</v>
      </c>
      <c r="F167" s="1">
        <v>1288257141.4100001</v>
      </c>
      <c r="G167">
        <v>-99.461527257116117</v>
      </c>
      <c r="H167">
        <v>-110.31806996159241</v>
      </c>
      <c r="I167">
        <v>652.21500000000003</v>
      </c>
      <c r="J167">
        <v>-27.663229999999999</v>
      </c>
      <c r="K167">
        <f>VLOOKUP($A167,[1]Worksheet!$A$2:$G$2944,6,0)</f>
        <v>66.406074523925795</v>
      </c>
      <c r="L167">
        <f>VLOOKUP($A167,[1]Worksheet!$A$2:$G$2944,7,0)</f>
        <v>5.2943583054211096</v>
      </c>
    </row>
    <row r="168" spans="1:12" x14ac:dyDescent="0.3">
      <c r="A168" t="s">
        <v>786</v>
      </c>
      <c r="B168" t="s">
        <v>2956</v>
      </c>
      <c r="C168" t="s">
        <v>2956</v>
      </c>
      <c r="D168" t="s">
        <v>2956</v>
      </c>
      <c r="E168" t="s">
        <v>2956</v>
      </c>
      <c r="F168" s="1">
        <v>1255128576</v>
      </c>
      <c r="G168">
        <v>-80.499572420102226</v>
      </c>
      <c r="H168">
        <v>-109.71819501620827</v>
      </c>
      <c r="I168">
        <v>251.41499999999999</v>
      </c>
      <c r="J168">
        <v>-22.55566</v>
      </c>
      <c r="K168">
        <f>VLOOKUP($A168,[1]Worksheet!$A$2:$G$2944,6,0)</f>
        <v>0.96824997663497903</v>
      </c>
      <c r="L168">
        <f>VLOOKUP($A168,[1]Worksheet!$A$2:$G$2944,7,0)</f>
        <v>8.4675226040765494</v>
      </c>
    </row>
    <row r="169" spans="1:12" x14ac:dyDescent="0.3">
      <c r="A169" t="s">
        <v>2255</v>
      </c>
      <c r="B169">
        <v>3.0299999713897705</v>
      </c>
      <c r="C169">
        <v>2.6452765464782715</v>
      </c>
      <c r="D169">
        <v>5.8498396873474121</v>
      </c>
      <c r="E169">
        <v>1.4452817440032959</v>
      </c>
      <c r="F169" s="1">
        <v>10839916185.99</v>
      </c>
      <c r="G169">
        <v>-122.50789354984212</v>
      </c>
      <c r="H169">
        <v>-108.29950383400993</v>
      </c>
      <c r="I169">
        <v>4434</v>
      </c>
      <c r="J169">
        <v>-28.359169999999999</v>
      </c>
      <c r="K169">
        <f>VLOOKUP($A169,[1]Worksheet!$A$2:$G$2944,6,0)</f>
        <v>52.948253631591797</v>
      </c>
      <c r="L169" t="str">
        <f>VLOOKUP($A169,[1]Worksheet!$A$2:$G$2944,7,0)</f>
        <v>--</v>
      </c>
    </row>
    <row r="170" spans="1:12" x14ac:dyDescent="0.3">
      <c r="A170" t="s">
        <v>2087</v>
      </c>
      <c r="B170" t="s">
        <v>2956</v>
      </c>
      <c r="C170" t="s">
        <v>2956</v>
      </c>
      <c r="D170" t="s">
        <v>2956</v>
      </c>
      <c r="E170" t="s">
        <v>2956</v>
      </c>
      <c r="F170" s="1">
        <v>558022559.08999991</v>
      </c>
      <c r="G170">
        <v>-219.41136681820325</v>
      </c>
      <c r="H170">
        <v>-105.21542841861856</v>
      </c>
      <c r="I170">
        <v>254.28399999999999</v>
      </c>
      <c r="J170" t="s">
        <v>2957</v>
      </c>
      <c r="K170">
        <f>VLOOKUP($A170,[1]Worksheet!$A$2:$G$2944,6,0)</f>
        <v>123.13599395752</v>
      </c>
      <c r="L170">
        <f>VLOOKUP($A170,[1]Worksheet!$A$2:$G$2944,7,0)</f>
        <v>6.0645090707686098</v>
      </c>
    </row>
    <row r="171" spans="1:12" x14ac:dyDescent="0.3">
      <c r="A171" t="s">
        <v>93</v>
      </c>
      <c r="B171">
        <v>1.4600000381469727</v>
      </c>
      <c r="C171">
        <v>-2.2204460492503131E-16</v>
      </c>
      <c r="D171">
        <v>5.9239392280578613</v>
      </c>
      <c r="E171">
        <v>0.43283644318580627</v>
      </c>
      <c r="F171" s="1">
        <v>3222088082.3999996</v>
      </c>
      <c r="G171">
        <v>-100.76613129931221</v>
      </c>
      <c r="H171">
        <v>-103.47720159673155</v>
      </c>
      <c r="I171">
        <v>266.79500000000002</v>
      </c>
      <c r="J171">
        <v>-21.358360000000001</v>
      </c>
      <c r="K171">
        <f>VLOOKUP($A171,[1]Worksheet!$A$2:$G$2944,6,0)</f>
        <v>6.0837759971618697</v>
      </c>
      <c r="L171" t="str">
        <f>VLOOKUP($A171,[1]Worksheet!$A$2:$G$2944,7,0)</f>
        <v>--</v>
      </c>
    </row>
    <row r="172" spans="1:12" x14ac:dyDescent="0.3">
      <c r="A172" t="s">
        <v>2438</v>
      </c>
      <c r="B172">
        <v>2.9000000953674316</v>
      </c>
      <c r="C172">
        <v>1.7524757385253906</v>
      </c>
      <c r="D172">
        <v>6.9092597961425781</v>
      </c>
      <c r="E172">
        <v>1.4274840354919434</v>
      </c>
      <c r="F172" s="1">
        <v>1896220625.97</v>
      </c>
      <c r="G172">
        <v>-125.70013743758331</v>
      </c>
      <c r="H172">
        <v>-98.818428146848731</v>
      </c>
      <c r="I172">
        <v>868.75800000000004</v>
      </c>
      <c r="J172">
        <v>21.665289999999999</v>
      </c>
      <c r="K172" t="str">
        <f>VLOOKUP($A172,[1]Worksheet!$A$2:$G$2944,6,0)</f>
        <v>--</v>
      </c>
      <c r="L172" t="str">
        <f>VLOOKUP($A172,[1]Worksheet!$A$2:$G$2944,7,0)</f>
        <v>--</v>
      </c>
    </row>
    <row r="173" spans="1:12" x14ac:dyDescent="0.3">
      <c r="A173" t="s">
        <v>2094</v>
      </c>
      <c r="B173" t="s">
        <v>2956</v>
      </c>
      <c r="C173" t="s">
        <v>2956</v>
      </c>
      <c r="D173" t="s">
        <v>2956</v>
      </c>
      <c r="E173" t="s">
        <v>2956</v>
      </c>
      <c r="F173" s="1">
        <v>256532441.74999997</v>
      </c>
      <c r="G173">
        <v>-54.692719190295605</v>
      </c>
      <c r="H173">
        <v>-98.694025165130483</v>
      </c>
      <c r="I173">
        <v>39.817</v>
      </c>
      <c r="J173">
        <v>-77.935050000000004</v>
      </c>
      <c r="K173" t="str">
        <f>VLOOKUP($A173,[1]Worksheet!$A$2:$G$2944,6,0)</f>
        <v>--</v>
      </c>
      <c r="L173" t="str">
        <f>VLOOKUP($A173,[1]Worksheet!$A$2:$G$2944,7,0)</f>
        <v>--</v>
      </c>
    </row>
    <row r="174" spans="1:12" x14ac:dyDescent="0.3">
      <c r="A174" t="s">
        <v>958</v>
      </c>
      <c r="B174" t="s">
        <v>2956</v>
      </c>
      <c r="C174" t="s">
        <v>2956</v>
      </c>
      <c r="D174" t="s">
        <v>2956</v>
      </c>
      <c r="E174" t="s">
        <v>2956</v>
      </c>
      <c r="F174" s="1">
        <v>777653254.63</v>
      </c>
      <c r="G174">
        <v>-132.12713571588449</v>
      </c>
      <c r="H174">
        <v>-95.911363127657978</v>
      </c>
      <c r="I174">
        <v>80.418000000000006</v>
      </c>
      <c r="J174">
        <v>63.782060000000001</v>
      </c>
      <c r="K174">
        <f>VLOOKUP($A174,[1]Worksheet!$A$2:$G$2944,6,0)</f>
        <v>0.95063698291778598</v>
      </c>
      <c r="L174" t="str">
        <f>VLOOKUP($A174,[1]Worksheet!$A$2:$G$2944,7,0)</f>
        <v>--</v>
      </c>
    </row>
    <row r="175" spans="1:12" x14ac:dyDescent="0.3">
      <c r="A175" t="s">
        <v>1674</v>
      </c>
      <c r="B175" t="s">
        <v>2956</v>
      </c>
      <c r="C175" t="s">
        <v>2956</v>
      </c>
      <c r="D175" t="s">
        <v>2956</v>
      </c>
      <c r="E175" t="s">
        <v>2956</v>
      </c>
      <c r="F175" s="1">
        <v>254497067.17200002</v>
      </c>
      <c r="G175">
        <v>-104.06258660585198</v>
      </c>
      <c r="H175">
        <v>-92.92160980870753</v>
      </c>
      <c r="I175">
        <v>299.48899999999998</v>
      </c>
      <c r="J175">
        <v>-76.885959999999997</v>
      </c>
      <c r="K175">
        <f>VLOOKUP($A175,[1]Worksheet!$A$2:$G$2944,6,0)</f>
        <v>11.948360443115201</v>
      </c>
      <c r="L175" t="str">
        <f>VLOOKUP($A175,[1]Worksheet!$A$2:$G$2944,7,0)</f>
        <v>--</v>
      </c>
    </row>
    <row r="176" spans="1:12" x14ac:dyDescent="0.3">
      <c r="A176" t="s">
        <v>591</v>
      </c>
      <c r="B176">
        <v>2.2999999523162842</v>
      </c>
      <c r="C176">
        <v>0</v>
      </c>
      <c r="D176">
        <v>7.1037302017211914</v>
      </c>
      <c r="E176">
        <v>0.8525320291519165</v>
      </c>
      <c r="F176" s="1">
        <v>181550424.97</v>
      </c>
      <c r="G176">
        <v>-92.210394489668118</v>
      </c>
      <c r="H176">
        <v>-91.087455646002937</v>
      </c>
      <c r="I176">
        <v>23.954999999999998</v>
      </c>
      <c r="J176">
        <v>-20.260660000000001</v>
      </c>
      <c r="K176">
        <f>VLOOKUP($A176,[1]Worksheet!$A$2:$G$2944,6,0)</f>
        <v>65.843292236328097</v>
      </c>
      <c r="L176" t="str">
        <f>VLOOKUP($A176,[1]Worksheet!$A$2:$G$2944,7,0)</f>
        <v>--</v>
      </c>
    </row>
    <row r="177" spans="1:12" x14ac:dyDescent="0.3">
      <c r="A177" t="s">
        <v>999</v>
      </c>
      <c r="B177">
        <v>2.7699999809265137</v>
      </c>
      <c r="C177">
        <v>0.55759000778198242</v>
      </c>
      <c r="D177">
        <v>7.688633918762207</v>
      </c>
      <c r="E177">
        <v>3.6837091445922852</v>
      </c>
      <c r="F177" s="1">
        <v>542234464.79999995</v>
      </c>
      <c r="G177">
        <v>-87.174416908439625</v>
      </c>
      <c r="H177">
        <v>-88.504303288652608</v>
      </c>
      <c r="I177">
        <v>123.39400000000001</v>
      </c>
      <c r="J177">
        <v>-57.894730000000003</v>
      </c>
      <c r="K177">
        <f>VLOOKUP($A177,[1]Worksheet!$A$2:$G$2944,6,0)</f>
        <v>18.5268440246582</v>
      </c>
      <c r="L177" t="str">
        <f>VLOOKUP($A177,[1]Worksheet!$A$2:$G$2944,7,0)</f>
        <v>--</v>
      </c>
    </row>
    <row r="178" spans="1:12" x14ac:dyDescent="0.3">
      <c r="A178" t="s">
        <v>1495</v>
      </c>
      <c r="B178">
        <v>1.6399999856948853</v>
      </c>
      <c r="C178">
        <v>0</v>
      </c>
      <c r="D178">
        <v>5.6195964813232422</v>
      </c>
      <c r="E178">
        <v>0.38947191834449768</v>
      </c>
      <c r="F178" s="1">
        <v>181805991.14000002</v>
      </c>
      <c r="G178">
        <v>-97.990865078441175</v>
      </c>
      <c r="H178">
        <v>-88.343045749933239</v>
      </c>
      <c r="I178">
        <v>146.03299999999999</v>
      </c>
      <c r="J178">
        <v>-59.383029999999998</v>
      </c>
      <c r="K178" t="str">
        <f>VLOOKUP($A178,[1]Worksheet!$A$2:$G$2944,6,0)</f>
        <v>--</v>
      </c>
      <c r="L178" t="str">
        <f>VLOOKUP($A178,[1]Worksheet!$A$2:$G$2944,7,0)</f>
        <v>--</v>
      </c>
    </row>
    <row r="179" spans="1:12" x14ac:dyDescent="0.3">
      <c r="A179" t="s">
        <v>1593</v>
      </c>
      <c r="B179" t="s">
        <v>2956</v>
      </c>
      <c r="C179" t="s">
        <v>2956</v>
      </c>
      <c r="D179" t="s">
        <v>2956</v>
      </c>
      <c r="E179" t="s">
        <v>2956</v>
      </c>
      <c r="F179" s="1">
        <v>22636962.873000003</v>
      </c>
      <c r="G179">
        <v>-101.01568492523599</v>
      </c>
      <c r="H179">
        <v>-87.3425291902834</v>
      </c>
      <c r="I179">
        <v>31.642292999999999</v>
      </c>
      <c r="J179">
        <v>-94.443479999999994</v>
      </c>
      <c r="K179" t="str">
        <f>VLOOKUP($A179,[1]Worksheet!$A$2:$G$2944,6,0)</f>
        <v>--</v>
      </c>
      <c r="L179" t="str">
        <f>VLOOKUP($A179,[1]Worksheet!$A$2:$G$2944,7,0)</f>
        <v>--</v>
      </c>
    </row>
    <row r="180" spans="1:12" x14ac:dyDescent="0.3">
      <c r="A180" t="s">
        <v>80</v>
      </c>
      <c r="B180">
        <v>1.6100000143051147</v>
      </c>
      <c r="C180">
        <v>0</v>
      </c>
      <c r="D180">
        <v>5.0240650177001953</v>
      </c>
      <c r="E180">
        <v>0.5308537483215332</v>
      </c>
      <c r="F180" s="1">
        <v>246115541.71250001</v>
      </c>
      <c r="G180">
        <v>-157.22264160599821</v>
      </c>
      <c r="H180">
        <v>-86.979413232340036</v>
      </c>
      <c r="I180">
        <v>156.31399999999999</v>
      </c>
      <c r="J180">
        <v>-60.61233</v>
      </c>
      <c r="K180" t="str">
        <f>VLOOKUP($A180,[1]Worksheet!$A$2:$G$2944,6,0)</f>
        <v>--</v>
      </c>
      <c r="L180" t="str">
        <f>VLOOKUP($A180,[1]Worksheet!$A$2:$G$2944,7,0)</f>
        <v>--</v>
      </c>
    </row>
    <row r="181" spans="1:12" x14ac:dyDescent="0.3">
      <c r="A181" t="s">
        <v>2555</v>
      </c>
      <c r="B181">
        <v>1.4800000190734863</v>
      </c>
      <c r="C181">
        <v>0</v>
      </c>
      <c r="D181">
        <v>4.8998508453369141</v>
      </c>
      <c r="E181">
        <v>0.38947191834449768</v>
      </c>
      <c r="F181" s="1">
        <v>434927313.23999995</v>
      </c>
      <c r="G181">
        <v>-96.114864864864856</v>
      </c>
      <c r="H181">
        <v>-86.866118696015604</v>
      </c>
      <c r="I181">
        <v>57.423999999999999</v>
      </c>
      <c r="J181">
        <v>-16.7742</v>
      </c>
      <c r="K181">
        <f>VLOOKUP($A181,[1]Worksheet!$A$2:$G$2944,6,0)</f>
        <v>23.0798854827881</v>
      </c>
      <c r="L181" t="str">
        <f>VLOOKUP($A181,[1]Worksheet!$A$2:$G$2944,7,0)</f>
        <v>--</v>
      </c>
    </row>
    <row r="182" spans="1:12" x14ac:dyDescent="0.3">
      <c r="A182" t="s">
        <v>1134</v>
      </c>
      <c r="B182">
        <v>2.4500000476837158</v>
      </c>
      <c r="C182">
        <v>0</v>
      </c>
      <c r="D182">
        <v>5.9671735763549805</v>
      </c>
      <c r="E182">
        <v>1.4313066005706787</v>
      </c>
      <c r="F182" s="1">
        <v>2464682661</v>
      </c>
      <c r="G182">
        <v>-85.016526346400738</v>
      </c>
      <c r="H182">
        <v>-85.441210891784351</v>
      </c>
      <c r="I182">
        <v>563.94799999999998</v>
      </c>
      <c r="J182">
        <v>-13.609220000000001</v>
      </c>
      <c r="K182">
        <f>VLOOKUP($A182,[1]Worksheet!$A$2:$G$2944,6,0)</f>
        <v>853.119384765625</v>
      </c>
      <c r="L182" t="str">
        <f>VLOOKUP($A182,[1]Worksheet!$A$2:$G$2944,7,0)</f>
        <v>--</v>
      </c>
    </row>
    <row r="183" spans="1:12" x14ac:dyDescent="0.3">
      <c r="A183" t="s">
        <v>1289</v>
      </c>
      <c r="B183">
        <v>2.0099999904632568</v>
      </c>
      <c r="C183">
        <v>0</v>
      </c>
      <c r="D183">
        <v>7.0491237640380859</v>
      </c>
      <c r="E183">
        <v>0.4897453784942627</v>
      </c>
      <c r="F183" s="1">
        <v>430556594.12</v>
      </c>
      <c r="G183">
        <v>-87.02418059884765</v>
      </c>
      <c r="H183">
        <v>-84.786373225024406</v>
      </c>
      <c r="I183">
        <v>127.044</v>
      </c>
      <c r="J183">
        <v>79.470200000000006</v>
      </c>
      <c r="K183" t="str">
        <f>VLOOKUP($A183,[1]Worksheet!$A$2:$G$2944,6,0)</f>
        <v>--</v>
      </c>
      <c r="L183" t="str">
        <f>VLOOKUP($A183,[1]Worksheet!$A$2:$G$2944,7,0)</f>
        <v>--</v>
      </c>
    </row>
    <row r="184" spans="1:12" x14ac:dyDescent="0.3">
      <c r="A184" t="s">
        <v>2212</v>
      </c>
      <c r="B184">
        <v>2.4100000858306885</v>
      </c>
      <c r="C184">
        <v>0</v>
      </c>
      <c r="D184">
        <v>6.3485546112060547</v>
      </c>
      <c r="E184">
        <v>1.2369943857192993</v>
      </c>
      <c r="F184" s="1">
        <v>399738594.10000002</v>
      </c>
      <c r="G184">
        <v>-70.560197834194199</v>
      </c>
      <c r="H184">
        <v>-83.806313942125527</v>
      </c>
      <c r="I184">
        <v>33.318777639307676</v>
      </c>
      <c r="J184">
        <v>11.309950000000001</v>
      </c>
      <c r="K184">
        <f>VLOOKUP($A184,[1]Worksheet!$A$2:$G$2944,6,0)</f>
        <v>84.625732421875</v>
      </c>
      <c r="L184" t="str">
        <f>VLOOKUP($A184,[1]Worksheet!$A$2:$G$2944,7,0)</f>
        <v>--</v>
      </c>
    </row>
    <row r="185" spans="1:12" x14ac:dyDescent="0.3">
      <c r="A185" t="s">
        <v>1610</v>
      </c>
      <c r="B185">
        <v>2</v>
      </c>
      <c r="C185">
        <v>0</v>
      </c>
      <c r="D185">
        <v>5.9996285438537598</v>
      </c>
      <c r="E185">
        <v>0.76639258861541748</v>
      </c>
      <c r="F185" s="1">
        <v>351846060.28000003</v>
      </c>
      <c r="G185">
        <v>-88.59555879140882</v>
      </c>
      <c r="H185">
        <v>-83.732071350564254</v>
      </c>
      <c r="I185">
        <v>68.674999999999997</v>
      </c>
      <c r="J185">
        <v>-18.336320000000001</v>
      </c>
      <c r="K185">
        <f>VLOOKUP($A185,[1]Worksheet!$A$2:$G$2944,6,0)</f>
        <v>33.190212249755902</v>
      </c>
      <c r="L185" t="str">
        <f>VLOOKUP($A185,[1]Worksheet!$A$2:$G$2944,7,0)</f>
        <v>--</v>
      </c>
    </row>
    <row r="186" spans="1:12" x14ac:dyDescent="0.3">
      <c r="A186" t="s">
        <v>563</v>
      </c>
      <c r="B186">
        <v>2.1099998950958252</v>
      </c>
      <c r="C186">
        <v>0.67389017343521118</v>
      </c>
      <c r="D186">
        <v>5.2529697418212891</v>
      </c>
      <c r="E186">
        <v>1.7272908687591553</v>
      </c>
      <c r="F186" s="1">
        <v>766220000</v>
      </c>
      <c r="G186">
        <v>-90.322497873239129</v>
      </c>
      <c r="H186">
        <v>-83.188424104737308</v>
      </c>
      <c r="I186">
        <v>506.63900000000001</v>
      </c>
      <c r="J186">
        <v>-82.617000000000004</v>
      </c>
      <c r="K186">
        <f>VLOOKUP($A186,[1]Worksheet!$A$2:$G$2944,6,0)</f>
        <v>93.244239807128906</v>
      </c>
      <c r="L186" t="str">
        <f>VLOOKUP($A186,[1]Worksheet!$A$2:$G$2944,7,0)</f>
        <v>--</v>
      </c>
    </row>
    <row r="187" spans="1:12" x14ac:dyDescent="0.3">
      <c r="A187" t="s">
        <v>2505</v>
      </c>
      <c r="B187">
        <v>2.119999885559082</v>
      </c>
      <c r="C187">
        <v>0</v>
      </c>
      <c r="D187">
        <v>4.352043628692627</v>
      </c>
      <c r="E187">
        <v>2.045881986618042</v>
      </c>
      <c r="F187" s="1">
        <v>3849966859.8600001</v>
      </c>
      <c r="G187" t="s">
        <v>2957</v>
      </c>
      <c r="H187">
        <v>-83.09556930180247</v>
      </c>
      <c r="I187">
        <v>-67.573999999999998</v>
      </c>
      <c r="J187">
        <v>49.262659999999997</v>
      </c>
      <c r="K187">
        <f>VLOOKUP($A187,[1]Worksheet!$A$2:$G$2944,6,0)</f>
        <v>14.5359601974487</v>
      </c>
      <c r="L187">
        <f>VLOOKUP($A187,[1]Worksheet!$A$2:$G$2944,7,0)</f>
        <v>588.999686579078</v>
      </c>
    </row>
    <row r="188" spans="1:12" x14ac:dyDescent="0.3">
      <c r="A188" t="s">
        <v>300</v>
      </c>
      <c r="B188">
        <v>1.940000057220459</v>
      </c>
      <c r="C188">
        <v>0</v>
      </c>
      <c r="D188">
        <v>5.1539554595947266</v>
      </c>
      <c r="E188">
        <v>0.95893311500549316</v>
      </c>
      <c r="F188" s="1">
        <v>3647353131.25</v>
      </c>
      <c r="G188">
        <v>-88.410199556541016</v>
      </c>
      <c r="H188">
        <v>-82.342202512934207</v>
      </c>
      <c r="I188">
        <v>270.60000000000002</v>
      </c>
      <c r="J188">
        <v>24.821660000000001</v>
      </c>
      <c r="K188">
        <f>VLOOKUP($A188,[1]Worksheet!$A$2:$G$2944,6,0)</f>
        <v>97.588714599609403</v>
      </c>
      <c r="L188" t="str">
        <f>VLOOKUP($A188,[1]Worksheet!$A$2:$G$2944,7,0)</f>
        <v>--</v>
      </c>
    </row>
    <row r="189" spans="1:12" x14ac:dyDescent="0.3">
      <c r="A189" t="s">
        <v>462</v>
      </c>
      <c r="B189">
        <v>2.7100000381469727</v>
      </c>
      <c r="C189">
        <v>1.7811586856842041</v>
      </c>
      <c r="D189">
        <v>6.080146312713623</v>
      </c>
      <c r="E189">
        <v>1.3585573434829712</v>
      </c>
      <c r="F189" s="1">
        <v>501895545.35999995</v>
      </c>
      <c r="G189">
        <v>-98.476305857136197</v>
      </c>
      <c r="H189">
        <v>-81.590443129397528</v>
      </c>
      <c r="I189">
        <v>343.37599999999998</v>
      </c>
      <c r="J189">
        <v>-52.187309999999997</v>
      </c>
      <c r="K189" t="str">
        <f>VLOOKUP($A189,[1]Worksheet!$A$2:$G$2944,6,0)</f>
        <v>--</v>
      </c>
      <c r="L189" t="str">
        <f>VLOOKUP($A189,[1]Worksheet!$A$2:$G$2944,7,0)</f>
        <v>--</v>
      </c>
    </row>
    <row r="190" spans="1:12" x14ac:dyDescent="0.3">
      <c r="A190" t="s">
        <v>527</v>
      </c>
      <c r="B190">
        <v>1.5299999713897705</v>
      </c>
      <c r="C190">
        <v>-2.2204460492503131E-16</v>
      </c>
      <c r="D190">
        <v>6.798337459564209</v>
      </c>
      <c r="E190">
        <v>0.87871599197387695</v>
      </c>
      <c r="F190" s="1">
        <v>245008181.91499996</v>
      </c>
      <c r="G190">
        <v>-108.69224298932181</v>
      </c>
      <c r="H190">
        <v>-80.180488430777132</v>
      </c>
      <c r="I190">
        <v>70.143000000000001</v>
      </c>
      <c r="J190">
        <v>-15.821260000000001</v>
      </c>
      <c r="K190">
        <f>VLOOKUP($A190,[1]Worksheet!$A$2:$G$2944,6,0)</f>
        <v>18.500259399414102</v>
      </c>
      <c r="L190" t="str">
        <f>VLOOKUP($A190,[1]Worksheet!$A$2:$G$2944,7,0)</f>
        <v>--</v>
      </c>
    </row>
    <row r="191" spans="1:12" x14ac:dyDescent="0.3">
      <c r="A191" t="s">
        <v>597</v>
      </c>
      <c r="B191" t="s">
        <v>2956</v>
      </c>
      <c r="C191" t="s">
        <v>2956</v>
      </c>
      <c r="D191" t="s">
        <v>2956</v>
      </c>
      <c r="E191" t="s">
        <v>2956</v>
      </c>
      <c r="F191" s="1">
        <v>18710184.359999999</v>
      </c>
      <c r="G191">
        <v>-90.979387619790657</v>
      </c>
      <c r="H191">
        <v>-79.696632414771912</v>
      </c>
      <c r="I191">
        <v>751.10199999999998</v>
      </c>
      <c r="J191">
        <v>-93.857740000000007</v>
      </c>
      <c r="K191">
        <f>VLOOKUP($A191,[1]Worksheet!$A$2:$G$2944,6,0)</f>
        <v>800.62170410156205</v>
      </c>
      <c r="L191" t="str">
        <f>VLOOKUP($A191,[1]Worksheet!$A$2:$G$2944,7,0)</f>
        <v>--</v>
      </c>
    </row>
    <row r="192" spans="1:12" x14ac:dyDescent="0.3">
      <c r="A192" t="s">
        <v>2739</v>
      </c>
      <c r="B192">
        <v>2.1800000667572021</v>
      </c>
      <c r="C192">
        <v>0.97088110446929932</v>
      </c>
      <c r="D192">
        <v>7.2942976951599121</v>
      </c>
      <c r="E192">
        <v>1.063233494758606</v>
      </c>
      <c r="F192" s="1">
        <v>1053108556.51</v>
      </c>
      <c r="G192">
        <v>263.29360894326095</v>
      </c>
      <c r="H192">
        <v>-78.084792237924489</v>
      </c>
      <c r="I192">
        <v>37.927999999999997</v>
      </c>
      <c r="J192">
        <v>17.025089999999999</v>
      </c>
      <c r="K192">
        <f>VLOOKUP($A192,[1]Worksheet!$A$2:$G$2944,6,0)</f>
        <v>0.34783300757408098</v>
      </c>
      <c r="L192">
        <f>VLOOKUP($A192,[1]Worksheet!$A$2:$G$2944,7,0)</f>
        <v>63.090734552187101</v>
      </c>
    </row>
    <row r="193" spans="1:12" x14ac:dyDescent="0.3">
      <c r="A193" t="s">
        <v>770</v>
      </c>
      <c r="B193">
        <v>1.8999999761581421</v>
      </c>
      <c r="C193">
        <v>0</v>
      </c>
      <c r="D193">
        <v>7.3644371032714844</v>
      </c>
      <c r="E193">
        <v>0.99015074968338013</v>
      </c>
      <c r="F193" s="1">
        <v>574561700</v>
      </c>
      <c r="G193">
        <v>-75.897465317403885</v>
      </c>
      <c r="H193">
        <v>-77.499288010506703</v>
      </c>
      <c r="I193">
        <v>488.06900000000002</v>
      </c>
      <c r="J193">
        <v>-59.888060000000003</v>
      </c>
      <c r="K193">
        <f>VLOOKUP($A193,[1]Worksheet!$A$2:$G$2944,6,0)</f>
        <v>91.811134338378906</v>
      </c>
      <c r="L193" t="str">
        <f>VLOOKUP($A193,[1]Worksheet!$A$2:$G$2944,7,0)</f>
        <v>--</v>
      </c>
    </row>
    <row r="194" spans="1:12" x14ac:dyDescent="0.3">
      <c r="A194" t="s">
        <v>2726</v>
      </c>
      <c r="B194">
        <v>1.8700000047683716</v>
      </c>
      <c r="C194">
        <v>0</v>
      </c>
      <c r="D194">
        <v>6.731358528137207</v>
      </c>
      <c r="E194">
        <v>0.38947191834449768</v>
      </c>
      <c r="F194" s="1">
        <v>484533635.39999998</v>
      </c>
      <c r="G194">
        <v>-123.61297498579427</v>
      </c>
      <c r="H194">
        <v>-77.405002841149525</v>
      </c>
      <c r="I194">
        <v>82.712999999999994</v>
      </c>
      <c r="J194">
        <v>53.679659999999998</v>
      </c>
      <c r="K194" t="str">
        <f>VLOOKUP($A194,[1]Worksheet!$A$2:$G$2944,6,0)</f>
        <v>--</v>
      </c>
      <c r="L194" t="str">
        <f>VLOOKUP($A194,[1]Worksheet!$A$2:$G$2944,7,0)</f>
        <v>--</v>
      </c>
    </row>
    <row r="195" spans="1:12" x14ac:dyDescent="0.3">
      <c r="A195" t="s">
        <v>2134</v>
      </c>
      <c r="B195">
        <v>2.3199999332427979</v>
      </c>
      <c r="C195">
        <v>0</v>
      </c>
      <c r="D195">
        <v>6.2762546539306641</v>
      </c>
      <c r="E195">
        <v>1.1340980529785156</v>
      </c>
      <c r="F195" s="1">
        <v>2395317917</v>
      </c>
      <c r="G195">
        <v>-77.756239399079234</v>
      </c>
      <c r="H195">
        <v>-77.364143005044383</v>
      </c>
      <c r="I195">
        <v>136.191</v>
      </c>
      <c r="J195">
        <v>65.492959999999997</v>
      </c>
      <c r="K195">
        <f>VLOOKUP($A195,[1]Worksheet!$A$2:$G$2944,6,0)</f>
        <v>28.2113246917725</v>
      </c>
      <c r="L195" t="str">
        <f>VLOOKUP($A195,[1]Worksheet!$A$2:$G$2944,7,0)</f>
        <v>--</v>
      </c>
    </row>
    <row r="196" spans="1:12" x14ac:dyDescent="0.3">
      <c r="A196" t="s">
        <v>565</v>
      </c>
      <c r="B196">
        <v>1.7599999904632568</v>
      </c>
      <c r="C196">
        <v>0</v>
      </c>
      <c r="D196">
        <v>6.067474365234375</v>
      </c>
      <c r="E196">
        <v>0.42379000782966614</v>
      </c>
      <c r="F196" s="1">
        <v>270514771.19999999</v>
      </c>
      <c r="G196">
        <v>-92.477181197617824</v>
      </c>
      <c r="H196">
        <v>-76.357077327362347</v>
      </c>
      <c r="I196">
        <v>257.24400000000003</v>
      </c>
      <c r="J196">
        <v>-64.912279999999996</v>
      </c>
      <c r="K196" t="str">
        <f>VLOOKUP($A196,[1]Worksheet!$A$2:$G$2944,6,0)</f>
        <v>--</v>
      </c>
      <c r="L196" t="str">
        <f>VLOOKUP($A196,[1]Worksheet!$A$2:$G$2944,7,0)</f>
        <v>--</v>
      </c>
    </row>
    <row r="197" spans="1:12" x14ac:dyDescent="0.3">
      <c r="A197" t="s">
        <v>1639</v>
      </c>
      <c r="B197">
        <v>1.9099999666213989</v>
      </c>
      <c r="C197">
        <v>0</v>
      </c>
      <c r="D197">
        <v>5.3519754409790039</v>
      </c>
      <c r="E197">
        <v>0.84331464767456055</v>
      </c>
      <c r="F197" s="1">
        <v>227078510.09999999</v>
      </c>
      <c r="G197">
        <v>-72.466105238009916</v>
      </c>
      <c r="H197">
        <v>-76.047701527006311</v>
      </c>
      <c r="I197">
        <v>50.228999999999999</v>
      </c>
      <c r="J197">
        <v>-19.767440000000001</v>
      </c>
      <c r="K197">
        <f>VLOOKUP($A197,[1]Worksheet!$A$2:$G$2944,6,0)</f>
        <v>3.5923399925231898</v>
      </c>
      <c r="L197" t="str">
        <f>VLOOKUP($A197,[1]Worksheet!$A$2:$G$2944,7,0)</f>
        <v>--</v>
      </c>
    </row>
    <row r="198" spans="1:12" x14ac:dyDescent="0.3">
      <c r="A198" t="s">
        <v>232</v>
      </c>
      <c r="B198">
        <v>1.809999942779541</v>
      </c>
      <c r="C198">
        <v>0</v>
      </c>
      <c r="D198">
        <v>6.743809700012207</v>
      </c>
      <c r="E198">
        <v>0.31485623121261597</v>
      </c>
      <c r="F198" s="1">
        <v>3498848851.3599997</v>
      </c>
      <c r="G198">
        <v>-85.270110287245302</v>
      </c>
      <c r="H198">
        <v>-74.94921801981431</v>
      </c>
      <c r="I198">
        <v>240.73500000000001</v>
      </c>
      <c r="J198">
        <v>11.181100000000001</v>
      </c>
      <c r="K198">
        <f>VLOOKUP($A198,[1]Worksheet!$A$2:$G$2944,6,0)</f>
        <v>68.260475158691406</v>
      </c>
      <c r="L198" t="str">
        <f>VLOOKUP($A198,[1]Worksheet!$A$2:$G$2944,7,0)</f>
        <v>--</v>
      </c>
    </row>
    <row r="199" spans="1:12" x14ac:dyDescent="0.3">
      <c r="A199" t="s">
        <v>2572</v>
      </c>
      <c r="B199" t="s">
        <v>2956</v>
      </c>
      <c r="C199" t="s">
        <v>2956</v>
      </c>
      <c r="D199" t="s">
        <v>2956</v>
      </c>
      <c r="E199" t="s">
        <v>2956</v>
      </c>
      <c r="F199" s="1">
        <v>132121829.2</v>
      </c>
      <c r="G199">
        <v>-79.83165962397139</v>
      </c>
      <c r="H199">
        <v>-74.020152943390414</v>
      </c>
      <c r="I199">
        <v>58.453000000000003</v>
      </c>
      <c r="J199">
        <v>-49.62406</v>
      </c>
      <c r="K199">
        <f>VLOOKUP($A199,[1]Worksheet!$A$2:$G$2944,6,0)</f>
        <v>214.58079528808599</v>
      </c>
      <c r="L199" t="str">
        <f>VLOOKUP($A199,[1]Worksheet!$A$2:$G$2944,7,0)</f>
        <v>--</v>
      </c>
    </row>
    <row r="200" spans="1:12" x14ac:dyDescent="0.3">
      <c r="A200" t="s">
        <v>2519</v>
      </c>
      <c r="B200">
        <v>1.8300000429153442</v>
      </c>
      <c r="C200">
        <v>0.15142436325550079</v>
      </c>
      <c r="D200">
        <v>6.4003872871398926</v>
      </c>
      <c r="E200">
        <v>0</v>
      </c>
      <c r="F200" s="1">
        <v>179453414.5</v>
      </c>
      <c r="G200">
        <v>-85.738274464389121</v>
      </c>
      <c r="H200">
        <v>-73.474232773595844</v>
      </c>
      <c r="I200">
        <v>17.27</v>
      </c>
      <c r="J200">
        <v>11.25</v>
      </c>
      <c r="K200">
        <f>VLOOKUP($A200,[1]Worksheet!$A$2:$G$2944,6,0)</f>
        <v>64.8441162109375</v>
      </c>
      <c r="L200" t="str">
        <f>VLOOKUP($A200,[1]Worksheet!$A$2:$G$2944,7,0)</f>
        <v>--</v>
      </c>
    </row>
    <row r="201" spans="1:12" x14ac:dyDescent="0.3">
      <c r="A201" t="s">
        <v>1472</v>
      </c>
      <c r="B201" t="s">
        <v>2956</v>
      </c>
      <c r="C201" t="s">
        <v>2956</v>
      </c>
      <c r="D201" t="s">
        <v>2956</v>
      </c>
      <c r="E201" t="s">
        <v>2956</v>
      </c>
      <c r="F201" s="1">
        <v>881733202.56000006</v>
      </c>
      <c r="G201">
        <v>-67.686169603635207</v>
      </c>
      <c r="H201">
        <v>-71.982831674369805</v>
      </c>
      <c r="I201">
        <v>218.309</v>
      </c>
      <c r="J201">
        <v>4.1860419999999996</v>
      </c>
      <c r="K201">
        <f>VLOOKUP($A201,[1]Worksheet!$A$2:$G$2944,6,0)</f>
        <v>11.9210748672485</v>
      </c>
      <c r="L201" t="str">
        <f>VLOOKUP($A201,[1]Worksheet!$A$2:$G$2944,7,0)</f>
        <v>--</v>
      </c>
    </row>
    <row r="202" spans="1:12" x14ac:dyDescent="0.3">
      <c r="A202" t="s">
        <v>2356</v>
      </c>
      <c r="B202">
        <v>1.4900000095367432</v>
      </c>
      <c r="C202">
        <v>-2.2204460492503131E-16</v>
      </c>
      <c r="D202">
        <v>5.9428796768188477</v>
      </c>
      <c r="E202">
        <v>0.48167011141777039</v>
      </c>
      <c r="F202" s="1">
        <v>1903938413.9599998</v>
      </c>
      <c r="G202">
        <v>18.79390398124302</v>
      </c>
      <c r="H202">
        <v>-71.597297222452994</v>
      </c>
      <c r="I202">
        <v>216.666</v>
      </c>
      <c r="J202">
        <v>0</v>
      </c>
      <c r="K202">
        <f>VLOOKUP($A202,[1]Worksheet!$A$2:$G$2944,6,0)</f>
        <v>23.312393188476602</v>
      </c>
      <c r="L202" t="str">
        <f>VLOOKUP($A202,[1]Worksheet!$A$2:$G$2944,7,0)</f>
        <v>--</v>
      </c>
    </row>
    <row r="203" spans="1:12" x14ac:dyDescent="0.3">
      <c r="A203" t="s">
        <v>131</v>
      </c>
      <c r="B203">
        <v>1.7899999618530273</v>
      </c>
      <c r="C203">
        <v>0</v>
      </c>
      <c r="D203">
        <v>6.3555545806884766</v>
      </c>
      <c r="E203">
        <v>0.38947191834449768</v>
      </c>
      <c r="F203" s="1">
        <v>2636265589.9199996</v>
      </c>
      <c r="G203">
        <v>-54.664039676608468</v>
      </c>
      <c r="H203">
        <v>-71.049324002989351</v>
      </c>
      <c r="I203">
        <v>58.875999999999998</v>
      </c>
      <c r="J203">
        <v>420.98450000000003</v>
      </c>
      <c r="K203">
        <f>VLOOKUP($A203,[1]Worksheet!$A$2:$G$2944,6,0)</f>
        <v>3.0231049060821502</v>
      </c>
      <c r="L203" t="str">
        <f>VLOOKUP($A203,[1]Worksheet!$A$2:$G$2944,7,0)</f>
        <v>--</v>
      </c>
    </row>
    <row r="204" spans="1:12" x14ac:dyDescent="0.3">
      <c r="A204" t="s">
        <v>2914</v>
      </c>
      <c r="B204">
        <v>2.2899999618530273</v>
      </c>
      <c r="C204">
        <v>0.49850976467132568</v>
      </c>
      <c r="D204">
        <v>7.4531536102294922</v>
      </c>
      <c r="E204">
        <v>0.63318139314651489</v>
      </c>
      <c r="F204" s="1">
        <v>1339756362.24</v>
      </c>
      <c r="G204">
        <v>-74.901091850918988</v>
      </c>
      <c r="H204">
        <v>-70.502203899297839</v>
      </c>
      <c r="I204">
        <v>168.33799999999999</v>
      </c>
      <c r="J204">
        <v>-21.405519999999999</v>
      </c>
      <c r="K204">
        <f>VLOOKUP($A204,[1]Worksheet!$A$2:$G$2944,6,0)</f>
        <v>12.468971252441399</v>
      </c>
      <c r="L204" t="str">
        <f>VLOOKUP($A204,[1]Worksheet!$A$2:$G$2944,7,0)</f>
        <v>--</v>
      </c>
    </row>
    <row r="205" spans="1:12" x14ac:dyDescent="0.3">
      <c r="A205" t="s">
        <v>2677</v>
      </c>
      <c r="B205">
        <v>2.2300000190734863</v>
      </c>
      <c r="C205">
        <v>0</v>
      </c>
      <c r="D205">
        <v>6.0330615043640137</v>
      </c>
      <c r="E205">
        <v>1.0837382078170776</v>
      </c>
      <c r="F205" s="1">
        <v>1989518137.0199997</v>
      </c>
      <c r="G205">
        <v>-83.480410756030992</v>
      </c>
      <c r="H205">
        <v>-70.029660273592569</v>
      </c>
      <c r="I205">
        <v>245.10900000000001</v>
      </c>
      <c r="J205">
        <v>128.18299999999999</v>
      </c>
      <c r="K205">
        <f>VLOOKUP($A205,[1]Worksheet!$A$2:$G$2944,6,0)</f>
        <v>15.571434020996101</v>
      </c>
      <c r="L205" t="str">
        <f>VLOOKUP($A205,[1]Worksheet!$A$2:$G$2944,7,0)</f>
        <v>--</v>
      </c>
    </row>
    <row r="206" spans="1:12" x14ac:dyDescent="0.3">
      <c r="A206" t="s">
        <v>2377</v>
      </c>
      <c r="B206">
        <v>1.2699999809265137</v>
      </c>
      <c r="C206">
        <v>0</v>
      </c>
      <c r="D206">
        <v>5.5955648422241211</v>
      </c>
      <c r="E206">
        <v>0.36951515078544617</v>
      </c>
      <c r="F206" s="1">
        <v>263128400.00999996</v>
      </c>
      <c r="G206">
        <v>-68.529165021713382</v>
      </c>
      <c r="H206">
        <v>-68.474881563363596</v>
      </c>
      <c r="I206">
        <v>81.055999999999997</v>
      </c>
      <c r="J206">
        <v>-39.24485</v>
      </c>
      <c r="K206">
        <f>VLOOKUP($A206,[1]Worksheet!$A$2:$G$2944,6,0)</f>
        <v>32.944309234619098</v>
      </c>
      <c r="L206" t="str">
        <f>VLOOKUP($A206,[1]Worksheet!$A$2:$G$2944,7,0)</f>
        <v>--</v>
      </c>
    </row>
    <row r="207" spans="1:12" x14ac:dyDescent="0.3">
      <c r="A207" t="s">
        <v>485</v>
      </c>
      <c r="B207" t="s">
        <v>2956</v>
      </c>
      <c r="C207" t="s">
        <v>2956</v>
      </c>
      <c r="D207" t="s">
        <v>2956</v>
      </c>
      <c r="E207" t="s">
        <v>2956</v>
      </c>
      <c r="F207" s="1">
        <v>9823146947.5199986</v>
      </c>
      <c r="G207">
        <v>-53.320184089414859</v>
      </c>
      <c r="H207">
        <v>-68.474687705456944</v>
      </c>
      <c r="I207">
        <v>3042</v>
      </c>
      <c r="J207" t="s">
        <v>2957</v>
      </c>
      <c r="K207">
        <f>VLOOKUP($A207,[1]Worksheet!$A$2:$G$2944,6,0)</f>
        <v>1.01858901977539</v>
      </c>
      <c r="L207" t="str">
        <f>VLOOKUP($A207,[1]Worksheet!$A$2:$G$2944,7,0)</f>
        <v>--</v>
      </c>
    </row>
    <row r="208" spans="1:12" x14ac:dyDescent="0.3">
      <c r="A208" t="s">
        <v>1786</v>
      </c>
      <c r="B208" t="s">
        <v>2956</v>
      </c>
      <c r="C208" t="s">
        <v>2956</v>
      </c>
      <c r="D208" t="s">
        <v>2956</v>
      </c>
      <c r="E208" t="s">
        <v>2956</v>
      </c>
      <c r="F208" s="1">
        <v>283899455.02500004</v>
      </c>
      <c r="G208">
        <v>-34.705185948593851</v>
      </c>
      <c r="H208">
        <v>-66.774737768649601</v>
      </c>
      <c r="I208">
        <v>306.61700000000002</v>
      </c>
      <c r="J208">
        <v>-27.822579999999999</v>
      </c>
      <c r="K208">
        <f>VLOOKUP($A208,[1]Worksheet!$A$2:$G$2944,6,0)</f>
        <v>35.940196990966797</v>
      </c>
      <c r="L208" t="str">
        <f>VLOOKUP($A208,[1]Worksheet!$A$2:$G$2944,7,0)</f>
        <v>--</v>
      </c>
    </row>
    <row r="209" spans="1:12" x14ac:dyDescent="0.3">
      <c r="A209" t="s">
        <v>200</v>
      </c>
      <c r="B209" t="s">
        <v>2956</v>
      </c>
      <c r="C209" t="s">
        <v>2956</v>
      </c>
      <c r="D209" t="s">
        <v>2956</v>
      </c>
      <c r="E209" t="s">
        <v>2956</v>
      </c>
      <c r="F209" s="1">
        <v>501603869.07000005</v>
      </c>
      <c r="G209">
        <v>-80.600086655112648</v>
      </c>
      <c r="H209">
        <v>-65.973425765453484</v>
      </c>
      <c r="I209">
        <v>55.392000000000003</v>
      </c>
      <c r="J209">
        <v>83.482150000000004</v>
      </c>
      <c r="K209">
        <f>VLOOKUP($A209,[1]Worksheet!$A$2:$G$2944,6,0)</f>
        <v>248.38801574707</v>
      </c>
      <c r="L209" t="str">
        <f>VLOOKUP($A209,[1]Worksheet!$A$2:$G$2944,7,0)</f>
        <v>--</v>
      </c>
    </row>
    <row r="210" spans="1:12" x14ac:dyDescent="0.3">
      <c r="A210" t="s">
        <v>78</v>
      </c>
      <c r="B210">
        <v>2.619999885559082</v>
      </c>
      <c r="C210">
        <v>2.5930619239807129</v>
      </c>
      <c r="D210">
        <v>5.8253979682922363</v>
      </c>
      <c r="E210">
        <v>0.89263284206390381</v>
      </c>
      <c r="F210" s="1">
        <v>10688425599.599998</v>
      </c>
      <c r="G210">
        <v>-62.050019364162765</v>
      </c>
      <c r="H210">
        <v>-65.949867284640604</v>
      </c>
      <c r="I210">
        <v>1587.9849999999999</v>
      </c>
      <c r="J210">
        <v>209.0506</v>
      </c>
      <c r="K210">
        <f>VLOOKUP($A210,[1]Worksheet!$A$2:$G$2944,6,0)</f>
        <v>127.82911682128901</v>
      </c>
      <c r="L210">
        <f>VLOOKUP($A210,[1]Worksheet!$A$2:$G$2944,7,0)</f>
        <v>59.636450323669898</v>
      </c>
    </row>
    <row r="211" spans="1:12" x14ac:dyDescent="0.3">
      <c r="A211" t="s">
        <v>482</v>
      </c>
      <c r="B211" t="s">
        <v>2956</v>
      </c>
      <c r="C211" t="s">
        <v>2956</v>
      </c>
      <c r="D211" t="s">
        <v>2956</v>
      </c>
      <c r="E211" t="s">
        <v>2956</v>
      </c>
      <c r="F211" s="1">
        <v>86823896.059999987</v>
      </c>
      <c r="G211">
        <v>-582.3379583081977</v>
      </c>
      <c r="H211">
        <v>-64.739999999999995</v>
      </c>
      <c r="I211">
        <v>14.919</v>
      </c>
      <c r="J211">
        <v>-32.580649999999999</v>
      </c>
      <c r="K211">
        <f>VLOOKUP($A211,[1]Worksheet!$A$2:$G$2944,6,0)</f>
        <v>11.7706918716431</v>
      </c>
      <c r="L211" t="str">
        <f>VLOOKUP($A211,[1]Worksheet!$A$2:$G$2944,7,0)</f>
        <v>--</v>
      </c>
    </row>
    <row r="212" spans="1:12" x14ac:dyDescent="0.3">
      <c r="A212" t="s">
        <v>522</v>
      </c>
      <c r="B212">
        <v>2.380000114440918</v>
      </c>
      <c r="C212">
        <v>0</v>
      </c>
      <c r="D212">
        <v>6.2192549705505371</v>
      </c>
      <c r="E212">
        <v>1.2377378940582275</v>
      </c>
      <c r="F212" s="1">
        <v>534354357.36000001</v>
      </c>
      <c r="G212">
        <v>-67.880024543028767</v>
      </c>
      <c r="H212">
        <v>-64.582768510723298</v>
      </c>
      <c r="I212">
        <v>280.32400000000001</v>
      </c>
      <c r="J212">
        <v>12.91028</v>
      </c>
      <c r="K212">
        <f>VLOOKUP($A212,[1]Worksheet!$A$2:$G$2944,6,0)</f>
        <v>13.0950384140015</v>
      </c>
      <c r="L212" t="str">
        <f>VLOOKUP($A212,[1]Worksheet!$A$2:$G$2944,7,0)</f>
        <v>--</v>
      </c>
    </row>
    <row r="213" spans="1:12" x14ac:dyDescent="0.3">
      <c r="A213" t="s">
        <v>719</v>
      </c>
      <c r="B213">
        <v>3.7599999904632568</v>
      </c>
      <c r="C213">
        <v>0</v>
      </c>
      <c r="D213">
        <v>7.9277515411376953</v>
      </c>
      <c r="E213">
        <v>2.7464926242828369</v>
      </c>
      <c r="F213" s="1">
        <v>27545658.359999996</v>
      </c>
      <c r="G213">
        <v>-71.02260687765164</v>
      </c>
      <c r="H213">
        <v>-63.310558509010264</v>
      </c>
      <c r="I213">
        <v>212.369</v>
      </c>
      <c r="J213">
        <v>-94.157499999999999</v>
      </c>
      <c r="K213" t="str">
        <f>VLOOKUP($A213,[1]Worksheet!$A$2:$G$2944,6,0)</f>
        <v>--</v>
      </c>
      <c r="L213" t="str">
        <f>VLOOKUP($A213,[1]Worksheet!$A$2:$G$2944,7,0)</f>
        <v>--</v>
      </c>
    </row>
    <row r="214" spans="1:12" x14ac:dyDescent="0.3">
      <c r="A214" t="s">
        <v>1661</v>
      </c>
      <c r="B214">
        <v>1.8400000333786011</v>
      </c>
      <c r="C214">
        <v>0</v>
      </c>
      <c r="D214">
        <v>6.0831656455993652</v>
      </c>
      <c r="E214">
        <v>0.5308537483215332</v>
      </c>
      <c r="F214" s="1">
        <v>115824257.354</v>
      </c>
      <c r="G214">
        <v>-90.024935681773215</v>
      </c>
      <c r="H214">
        <v>-62.866415990500698</v>
      </c>
      <c r="I214">
        <v>126.325</v>
      </c>
      <c r="J214">
        <v>-86.47265625</v>
      </c>
      <c r="K214" t="str">
        <f>VLOOKUP($A214,[1]Worksheet!$A$2:$G$2944,6,0)</f>
        <v>--</v>
      </c>
      <c r="L214" t="str">
        <f>VLOOKUP($A214,[1]Worksheet!$A$2:$G$2944,7,0)</f>
        <v>--</v>
      </c>
    </row>
    <row r="215" spans="1:12" x14ac:dyDescent="0.3">
      <c r="A215" t="s">
        <v>2302</v>
      </c>
      <c r="B215">
        <v>1.7100000381469727</v>
      </c>
      <c r="C215">
        <v>0</v>
      </c>
      <c r="D215">
        <v>6.9671468734741211</v>
      </c>
      <c r="E215">
        <v>1.2369741201400757</v>
      </c>
      <c r="F215" s="1">
        <v>2797577389.8799996</v>
      </c>
      <c r="G215">
        <v>-71.001317365640432</v>
      </c>
      <c r="H215">
        <v>-62.691204980235092</v>
      </c>
      <c r="I215">
        <v>2259.8130000000001</v>
      </c>
      <c r="J215">
        <v>-36.774189999999997</v>
      </c>
      <c r="K215">
        <f>VLOOKUP($A215,[1]Worksheet!$A$2:$G$2944,6,0)</f>
        <v>161.402587890625</v>
      </c>
      <c r="L215" t="str">
        <f>VLOOKUP($A215,[1]Worksheet!$A$2:$G$2944,7,0)</f>
        <v>--</v>
      </c>
    </row>
    <row r="216" spans="1:12" x14ac:dyDescent="0.3">
      <c r="A216" t="s">
        <v>2399</v>
      </c>
      <c r="B216">
        <v>2.2200000286102295</v>
      </c>
      <c r="C216">
        <v>0.98756879568099976</v>
      </c>
      <c r="D216">
        <v>5.4541015625</v>
      </c>
      <c r="E216">
        <v>1.4274840354919434</v>
      </c>
      <c r="F216" s="1">
        <v>2154394145.0999999</v>
      </c>
      <c r="G216">
        <v>-55.929802143159733</v>
      </c>
      <c r="H216">
        <v>-61.147416888320961</v>
      </c>
      <c r="I216">
        <v>143.99299999999999</v>
      </c>
      <c r="J216">
        <v>-33.248959999999997</v>
      </c>
      <c r="K216">
        <f>VLOOKUP($A216,[1]Worksheet!$A$2:$G$2944,6,0)</f>
        <v>1.13324999809265</v>
      </c>
      <c r="L216" t="str">
        <f>VLOOKUP($A216,[1]Worksheet!$A$2:$G$2944,7,0)</f>
        <v>--</v>
      </c>
    </row>
    <row r="217" spans="1:12" x14ac:dyDescent="0.3">
      <c r="A217" t="s">
        <v>2257</v>
      </c>
      <c r="B217" t="s">
        <v>2956</v>
      </c>
      <c r="C217" t="s">
        <v>2956</v>
      </c>
      <c r="D217" t="s">
        <v>2956</v>
      </c>
      <c r="E217" t="s">
        <v>2956</v>
      </c>
      <c r="F217" s="1">
        <v>1995692876.8799999</v>
      </c>
      <c r="G217">
        <v>-74.64307908680577</v>
      </c>
      <c r="H217">
        <v>-60.580068031660886</v>
      </c>
      <c r="I217">
        <v>244.59200000000001</v>
      </c>
      <c r="J217">
        <v>0.99009809999999998</v>
      </c>
      <c r="K217">
        <f>VLOOKUP($A217,[1]Worksheet!$A$2:$G$2944,6,0)</f>
        <v>30.065422058105501</v>
      </c>
      <c r="L217" t="str">
        <f>VLOOKUP($A217,[1]Worksheet!$A$2:$G$2944,7,0)</f>
        <v>--</v>
      </c>
    </row>
    <row r="218" spans="1:12" x14ac:dyDescent="0.3">
      <c r="A218" t="s">
        <v>1014</v>
      </c>
      <c r="B218" t="s">
        <v>2956</v>
      </c>
      <c r="C218" t="s">
        <v>2956</v>
      </c>
      <c r="D218" t="s">
        <v>2956</v>
      </c>
      <c r="E218" t="s">
        <v>2956</v>
      </c>
      <c r="F218" s="1">
        <v>293108190.84000003</v>
      </c>
      <c r="G218">
        <v>-75.498776585733111</v>
      </c>
      <c r="H218">
        <v>-60.093167701863358</v>
      </c>
      <c r="I218">
        <v>21.251999999999999</v>
      </c>
      <c r="J218">
        <v>30.28847</v>
      </c>
      <c r="K218" t="str">
        <f>VLOOKUP($A218,[1]Worksheet!$A$2:$G$2944,6,0)</f>
        <v>--</v>
      </c>
      <c r="L218" t="str">
        <f>VLOOKUP($A218,[1]Worksheet!$A$2:$G$2944,7,0)</f>
        <v>--</v>
      </c>
    </row>
    <row r="219" spans="1:12" x14ac:dyDescent="0.3">
      <c r="A219" t="s">
        <v>1042</v>
      </c>
      <c r="B219">
        <v>4.4099998474121094</v>
      </c>
      <c r="C219">
        <v>2.8046238422393799</v>
      </c>
      <c r="D219">
        <v>5.346198558807373</v>
      </c>
      <c r="E219">
        <v>4.2297964096069336</v>
      </c>
      <c r="F219" s="1">
        <v>652432532.11999989</v>
      </c>
      <c r="G219">
        <v>-58.028166092118951</v>
      </c>
      <c r="H219">
        <v>-57.543056501609534</v>
      </c>
      <c r="I219">
        <v>289.21300000000002</v>
      </c>
      <c r="J219">
        <v>-30.108899999999998</v>
      </c>
      <c r="K219">
        <f>VLOOKUP($A219,[1]Worksheet!$A$2:$G$2944,6,0)</f>
        <v>1.0841920375823999</v>
      </c>
      <c r="L219" t="str">
        <f>VLOOKUP($A219,[1]Worksheet!$A$2:$G$2944,7,0)</f>
        <v>--</v>
      </c>
    </row>
    <row r="220" spans="1:12" x14ac:dyDescent="0.3">
      <c r="A220" t="s">
        <v>547</v>
      </c>
      <c r="B220">
        <v>2.9500000476837158</v>
      </c>
      <c r="C220">
        <v>4.3037447929382324</v>
      </c>
      <c r="D220">
        <v>5.8316445350646973</v>
      </c>
      <c r="E220">
        <v>0.63930767774581909</v>
      </c>
      <c r="F220" s="1">
        <v>9328636421.7600002</v>
      </c>
      <c r="G220">
        <v>-56.984987489574642</v>
      </c>
      <c r="H220">
        <v>-57.141625222664985</v>
      </c>
      <c r="I220">
        <v>776.952</v>
      </c>
      <c r="J220">
        <v>23.97175</v>
      </c>
      <c r="K220">
        <f>VLOOKUP($A220,[1]Worksheet!$A$2:$G$2944,6,0)</f>
        <v>137.41033935546901</v>
      </c>
      <c r="L220" t="str">
        <f>VLOOKUP($A220,[1]Worksheet!$A$2:$G$2944,7,0)</f>
        <v>--</v>
      </c>
    </row>
    <row r="221" spans="1:12" x14ac:dyDescent="0.3">
      <c r="A221" t="s">
        <v>862</v>
      </c>
      <c r="B221">
        <v>3.130000114440918</v>
      </c>
      <c r="C221">
        <v>2.8507087230682373</v>
      </c>
      <c r="D221">
        <v>5.151331901550293</v>
      </c>
      <c r="E221">
        <v>2.1567680835723877</v>
      </c>
      <c r="F221" s="1">
        <v>120067895.89999998</v>
      </c>
      <c r="G221">
        <v>-72.476889354807966</v>
      </c>
      <c r="H221">
        <v>-56.847422090917753</v>
      </c>
      <c r="I221">
        <v>1049.3</v>
      </c>
      <c r="J221">
        <v>-77.799220000000005</v>
      </c>
      <c r="K221">
        <f>VLOOKUP($A221,[1]Worksheet!$A$2:$G$2944,6,0)</f>
        <v>135.14553833007801</v>
      </c>
      <c r="L221" t="str">
        <f>VLOOKUP($A221,[1]Worksheet!$A$2:$G$2944,7,0)</f>
        <v>--</v>
      </c>
    </row>
    <row r="222" spans="1:12" x14ac:dyDescent="0.3">
      <c r="A222" t="s">
        <v>955</v>
      </c>
      <c r="B222" t="s">
        <v>2956</v>
      </c>
      <c r="C222" t="s">
        <v>2956</v>
      </c>
      <c r="D222" t="s">
        <v>2956</v>
      </c>
      <c r="E222" t="s">
        <v>2956</v>
      </c>
      <c r="F222" s="1">
        <v>726652714.09000003</v>
      </c>
      <c r="G222">
        <v>-26.359869030089527</v>
      </c>
      <c r="H222">
        <v>-56.063571353127941</v>
      </c>
      <c r="I222">
        <v>160.953</v>
      </c>
      <c r="J222">
        <v>-69.062899999999999</v>
      </c>
      <c r="K222">
        <f>VLOOKUP($A222,[1]Worksheet!$A$2:$G$2944,6,0)</f>
        <v>12.5847787857056</v>
      </c>
      <c r="L222" t="str">
        <f>VLOOKUP($A222,[1]Worksheet!$A$2:$G$2944,7,0)</f>
        <v>--</v>
      </c>
    </row>
    <row r="223" spans="1:12" x14ac:dyDescent="0.3">
      <c r="A223" t="s">
        <v>146</v>
      </c>
      <c r="B223">
        <v>2.0099999904632568</v>
      </c>
      <c r="C223">
        <v>0</v>
      </c>
      <c r="D223">
        <v>5.9629921913146973</v>
      </c>
      <c r="E223">
        <v>2.2832651138305664</v>
      </c>
      <c r="F223" s="1">
        <v>2051796147.1899998</v>
      </c>
      <c r="G223">
        <v>-74.806379540256287</v>
      </c>
      <c r="H223">
        <v>-55.656278424896463</v>
      </c>
      <c r="I223">
        <v>226.47399999999999</v>
      </c>
      <c r="J223">
        <v>-35.30095</v>
      </c>
      <c r="K223">
        <f>VLOOKUP($A223,[1]Worksheet!$A$2:$G$2944,6,0)</f>
        <v>0.95361298322677601</v>
      </c>
      <c r="L223" t="str">
        <f>VLOOKUP($A223,[1]Worksheet!$A$2:$G$2944,7,0)</f>
        <v>--</v>
      </c>
    </row>
    <row r="224" spans="1:12" x14ac:dyDescent="0.3">
      <c r="A224" t="s">
        <v>2319</v>
      </c>
      <c r="B224">
        <v>1.5399999618530273</v>
      </c>
      <c r="C224">
        <v>-2.2204460492503131E-16</v>
      </c>
      <c r="D224">
        <v>5.6141748428344727</v>
      </c>
      <c r="E224">
        <v>0.69476169347763062</v>
      </c>
      <c r="F224" s="1">
        <v>7133279086.8299999</v>
      </c>
      <c r="G224">
        <v>-54.52641373958793</v>
      </c>
      <c r="H224">
        <v>-54.656977174742494</v>
      </c>
      <c r="I224">
        <v>621.154</v>
      </c>
      <c r="J224">
        <v>40.647919999999999</v>
      </c>
      <c r="K224">
        <f>VLOOKUP($A224,[1]Worksheet!$A$2:$G$2944,6,0)</f>
        <v>1.43835496902466</v>
      </c>
      <c r="L224" t="str">
        <f>VLOOKUP($A224,[1]Worksheet!$A$2:$G$2944,7,0)</f>
        <v>--</v>
      </c>
    </row>
    <row r="225" spans="1:12" x14ac:dyDescent="0.3">
      <c r="A225" t="s">
        <v>1891</v>
      </c>
      <c r="B225">
        <v>1.3700000047683716</v>
      </c>
      <c r="C225">
        <v>0</v>
      </c>
      <c r="D225">
        <v>4.3987607955932617</v>
      </c>
      <c r="E225">
        <v>0.38947191834449768</v>
      </c>
      <c r="F225" s="1">
        <v>650782114.94999993</v>
      </c>
      <c r="G225">
        <v>-55.409091140128389</v>
      </c>
      <c r="H225">
        <v>-52.694354506686444</v>
      </c>
      <c r="I225">
        <v>983.70500000000004</v>
      </c>
      <c r="J225">
        <v>-32.90043</v>
      </c>
      <c r="K225" t="str">
        <f>VLOOKUP($A225,[1]Worksheet!$A$2:$G$2944,6,0)</f>
        <v>--</v>
      </c>
      <c r="L225" t="str">
        <f>VLOOKUP($A225,[1]Worksheet!$A$2:$G$2944,7,0)</f>
        <v>--</v>
      </c>
    </row>
    <row r="226" spans="1:12" x14ac:dyDescent="0.3">
      <c r="A226" t="s">
        <v>1424</v>
      </c>
      <c r="B226">
        <v>5.4800000190734863</v>
      </c>
      <c r="C226">
        <v>3.8108596801757813</v>
      </c>
      <c r="D226">
        <v>7.564173698425293</v>
      </c>
      <c r="E226">
        <v>6.9187936782836914</v>
      </c>
      <c r="F226" s="1">
        <v>1420161491.28</v>
      </c>
      <c r="G226">
        <v>-13.237051430160312</v>
      </c>
      <c r="H226">
        <v>-52.597327366194534</v>
      </c>
      <c r="I226">
        <v>604.19799999999998</v>
      </c>
      <c r="J226">
        <v>9.0318719999999999</v>
      </c>
      <c r="K226">
        <f>VLOOKUP($A226,[1]Worksheet!$A$2:$G$2944,6,0)</f>
        <v>97.552574157714801</v>
      </c>
      <c r="L226" t="str">
        <f>VLOOKUP($A226,[1]Worksheet!$A$2:$G$2944,7,0)</f>
        <v>--</v>
      </c>
    </row>
    <row r="227" spans="1:12" x14ac:dyDescent="0.3">
      <c r="A227" t="s">
        <v>1699</v>
      </c>
      <c r="B227">
        <v>1.6799999475479126</v>
      </c>
      <c r="C227">
        <v>0</v>
      </c>
      <c r="D227">
        <v>5.4697527885437012</v>
      </c>
      <c r="E227">
        <v>0.49002936482429504</v>
      </c>
      <c r="F227" s="1">
        <v>1196234723.05</v>
      </c>
      <c r="G227">
        <v>-87.681221629626449</v>
      </c>
      <c r="H227">
        <v>-52.327577881034905</v>
      </c>
      <c r="I227">
        <v>186.374</v>
      </c>
      <c r="J227">
        <v>5.953373</v>
      </c>
      <c r="K227">
        <f>VLOOKUP($A227,[1]Worksheet!$A$2:$G$2944,6,0)</f>
        <v>123.91603088378901</v>
      </c>
      <c r="L227" t="str">
        <f>VLOOKUP($A227,[1]Worksheet!$A$2:$G$2944,7,0)</f>
        <v>--</v>
      </c>
    </row>
    <row r="228" spans="1:12" x14ac:dyDescent="0.3">
      <c r="A228" t="s">
        <v>1788</v>
      </c>
      <c r="B228">
        <v>2.7100000381469727</v>
      </c>
      <c r="C228">
        <v>3</v>
      </c>
      <c r="D228">
        <v>4.8812088966369629</v>
      </c>
      <c r="E228">
        <v>1.5948761701583862</v>
      </c>
      <c r="F228" s="1">
        <v>447619650.00637507</v>
      </c>
      <c r="G228">
        <v>-91.84993218368534</v>
      </c>
      <c r="H228">
        <v>-52.052235012369664</v>
      </c>
      <c r="I228">
        <v>41.287999999999997</v>
      </c>
      <c r="J228">
        <v>-15.353529999999999</v>
      </c>
      <c r="K228">
        <f>VLOOKUP($A228,[1]Worksheet!$A$2:$G$2944,6,0)</f>
        <v>6.5581789016723597</v>
      </c>
      <c r="L228" t="str">
        <f>VLOOKUP($A228,[1]Worksheet!$A$2:$G$2944,7,0)</f>
        <v>--</v>
      </c>
    </row>
    <row r="229" spans="1:12" x14ac:dyDescent="0.3">
      <c r="A229" t="s">
        <v>378</v>
      </c>
      <c r="B229">
        <v>1.6799999475479126</v>
      </c>
      <c r="C229">
        <v>0.68152022361755371</v>
      </c>
      <c r="D229">
        <v>5.8131775856018066</v>
      </c>
      <c r="E229">
        <v>0.56089001893997192</v>
      </c>
      <c r="F229" s="1">
        <v>99771142.466100007</v>
      </c>
      <c r="G229">
        <v>-60.007478401196543</v>
      </c>
      <c r="H229">
        <v>-51.954421112707372</v>
      </c>
      <c r="I229">
        <v>254.065</v>
      </c>
      <c r="J229">
        <v>-46.424999999999997</v>
      </c>
      <c r="K229">
        <f>VLOOKUP($A229,[1]Worksheet!$A$2:$G$2944,6,0)</f>
        <v>50.693092346191399</v>
      </c>
      <c r="L229" t="str">
        <f>VLOOKUP($A229,[1]Worksheet!$A$2:$G$2944,7,0)</f>
        <v>--</v>
      </c>
    </row>
    <row r="230" spans="1:12" x14ac:dyDescent="0.3">
      <c r="A230" t="s">
        <v>2760</v>
      </c>
      <c r="B230">
        <v>1.2400000095367432</v>
      </c>
      <c r="C230">
        <v>-2.2204460492503131E-16</v>
      </c>
      <c r="D230">
        <v>4.9296698570251465</v>
      </c>
      <c r="E230">
        <v>0.35656613111495972</v>
      </c>
      <c r="F230" s="1">
        <v>199028382.95999998</v>
      </c>
      <c r="G230">
        <v>-45.958764502978987</v>
      </c>
      <c r="H230">
        <v>-51.923800564440256</v>
      </c>
      <c r="I230">
        <v>127.56</v>
      </c>
      <c r="J230">
        <v>-8.0617459999999994</v>
      </c>
      <c r="K230">
        <f>VLOOKUP($A230,[1]Worksheet!$A$2:$G$2944,6,0)</f>
        <v>368.04205322265602</v>
      </c>
      <c r="L230" t="str">
        <f>VLOOKUP($A230,[1]Worksheet!$A$2:$G$2944,7,0)</f>
        <v>--</v>
      </c>
    </row>
    <row r="231" spans="1:12" x14ac:dyDescent="0.3">
      <c r="A231" t="s">
        <v>1748</v>
      </c>
      <c r="B231">
        <v>4.869999885559082</v>
      </c>
      <c r="C231">
        <v>3.4025418758392334</v>
      </c>
      <c r="D231">
        <v>6.2283382415771484</v>
      </c>
      <c r="E231">
        <v>4.4126887321472168</v>
      </c>
      <c r="F231" s="1">
        <v>40432087027.199997</v>
      </c>
      <c r="G231">
        <v>-68.837616822429908</v>
      </c>
      <c r="H231">
        <v>-51.54789719626168</v>
      </c>
      <c r="I231">
        <v>6848</v>
      </c>
      <c r="J231">
        <v>-31.241050000000001</v>
      </c>
      <c r="K231">
        <f>VLOOKUP($A231,[1]Worksheet!$A$2:$G$2944,6,0)</f>
        <v>8.9721384048461896</v>
      </c>
      <c r="L231" t="str">
        <f>VLOOKUP($A231,[1]Worksheet!$A$2:$G$2944,7,0)</f>
        <v>--</v>
      </c>
    </row>
    <row r="232" spans="1:12" x14ac:dyDescent="0.3">
      <c r="A232" t="s">
        <v>2088</v>
      </c>
      <c r="B232" t="s">
        <v>2956</v>
      </c>
      <c r="C232" t="s">
        <v>2956</v>
      </c>
      <c r="D232" t="s">
        <v>2956</v>
      </c>
      <c r="E232" t="s">
        <v>2956</v>
      </c>
      <c r="F232" s="1">
        <v>653895416.25</v>
      </c>
      <c r="G232">
        <v>-63.666310218581209</v>
      </c>
      <c r="H232">
        <v>-51.522909341356424</v>
      </c>
      <c r="I232">
        <v>220.696</v>
      </c>
      <c r="J232">
        <v>-42.748089999999998</v>
      </c>
      <c r="K232">
        <f>VLOOKUP($A232,[1]Worksheet!$A$2:$G$2944,6,0)</f>
        <v>4.8125739097595197</v>
      </c>
      <c r="L232" t="str">
        <f>VLOOKUP($A232,[1]Worksheet!$A$2:$G$2944,7,0)</f>
        <v>--</v>
      </c>
    </row>
    <row r="233" spans="1:12" x14ac:dyDescent="0.3">
      <c r="A233" t="s">
        <v>810</v>
      </c>
      <c r="B233">
        <v>1.7699999809265137</v>
      </c>
      <c r="C233">
        <v>0</v>
      </c>
      <c r="D233">
        <v>5.7248964309692383</v>
      </c>
      <c r="E233">
        <v>0.5308537483215332</v>
      </c>
      <c r="F233" s="1">
        <v>2861134513.8399997</v>
      </c>
      <c r="G233">
        <v>-43.936574784210855</v>
      </c>
      <c r="H233">
        <v>-50.698119087165807</v>
      </c>
      <c r="I233">
        <v>330.53100000000001</v>
      </c>
      <c r="J233">
        <v>-10.7639</v>
      </c>
      <c r="K233">
        <f>VLOOKUP($A233,[1]Worksheet!$A$2:$G$2944,6,0)</f>
        <v>5.0672478675842303</v>
      </c>
      <c r="L233" t="str">
        <f>VLOOKUP($A233,[1]Worksheet!$A$2:$G$2944,7,0)</f>
        <v>--</v>
      </c>
    </row>
    <row r="234" spans="1:12" x14ac:dyDescent="0.3">
      <c r="A234" t="s">
        <v>2312</v>
      </c>
      <c r="B234">
        <v>1.9800000190734863</v>
      </c>
      <c r="C234">
        <v>0</v>
      </c>
      <c r="D234">
        <v>6.8249673843383789</v>
      </c>
      <c r="E234">
        <v>0.51264500617980957</v>
      </c>
      <c r="F234" s="1">
        <v>1866761951.3199997</v>
      </c>
      <c r="G234">
        <v>-54.568519370881376</v>
      </c>
      <c r="H234">
        <v>-49.534672249851248</v>
      </c>
      <c r="I234">
        <v>89.076999999999998</v>
      </c>
      <c r="J234">
        <v>202.5779</v>
      </c>
      <c r="K234">
        <f>VLOOKUP($A234,[1]Worksheet!$A$2:$G$2944,6,0)</f>
        <v>1.8782500028610201</v>
      </c>
      <c r="L234" t="str">
        <f>VLOOKUP($A234,[1]Worksheet!$A$2:$G$2944,7,0)</f>
        <v>--</v>
      </c>
    </row>
    <row r="235" spans="1:12" x14ac:dyDescent="0.3">
      <c r="A235" t="s">
        <v>1282</v>
      </c>
      <c r="B235">
        <v>5.4000000953674316</v>
      </c>
      <c r="C235">
        <v>3.4995417594909668</v>
      </c>
      <c r="D235">
        <v>7.9839153289794922</v>
      </c>
      <c r="E235">
        <v>6.632453441619873</v>
      </c>
      <c r="F235" s="1">
        <v>5378462132.1399994</v>
      </c>
      <c r="G235">
        <v>-20.70750255438249</v>
      </c>
      <c r="H235">
        <v>-49.380064579551991</v>
      </c>
      <c r="I235">
        <v>1343.769</v>
      </c>
      <c r="J235">
        <v>-21.086970000000001</v>
      </c>
      <c r="K235">
        <f>VLOOKUP($A235,[1]Worksheet!$A$2:$G$2944,6,0)</f>
        <v>76.545471191406193</v>
      </c>
      <c r="L235" t="str">
        <f>VLOOKUP($A235,[1]Worksheet!$A$2:$G$2944,7,0)</f>
        <v>--</v>
      </c>
    </row>
    <row r="236" spans="1:12" x14ac:dyDescent="0.3">
      <c r="A236" t="s">
        <v>2901</v>
      </c>
      <c r="B236">
        <v>2.4700000286102295</v>
      </c>
      <c r="C236">
        <v>1.25</v>
      </c>
      <c r="D236">
        <v>7.6963987350463867</v>
      </c>
      <c r="E236">
        <v>0.65129590034484863</v>
      </c>
      <c r="F236" s="1">
        <v>771612917.08999991</v>
      </c>
      <c r="G236">
        <v>-50.759454569524735</v>
      </c>
      <c r="H236">
        <v>-49.098451083359066</v>
      </c>
      <c r="I236">
        <v>113.30500000000001</v>
      </c>
      <c r="J236">
        <v>45.727490000000003</v>
      </c>
      <c r="K236">
        <f>VLOOKUP($A236,[1]Worksheet!$A$2:$G$2944,6,0)</f>
        <v>67.611152648925795</v>
      </c>
      <c r="L236" t="str">
        <f>VLOOKUP($A236,[1]Worksheet!$A$2:$G$2944,7,0)</f>
        <v>--</v>
      </c>
    </row>
    <row r="237" spans="1:12" x14ac:dyDescent="0.3">
      <c r="A237" t="s">
        <v>2518</v>
      </c>
      <c r="B237">
        <v>1.7799999713897705</v>
      </c>
      <c r="C237">
        <v>0</v>
      </c>
      <c r="D237">
        <v>5.807283878326416</v>
      </c>
      <c r="E237">
        <v>0.5308537483215332</v>
      </c>
      <c r="F237" s="1">
        <v>332503452.97499996</v>
      </c>
      <c r="G237">
        <v>-69.467446383618153</v>
      </c>
      <c r="H237">
        <v>-49.061672661987501</v>
      </c>
      <c r="I237">
        <v>153.73099999999999</v>
      </c>
      <c r="J237">
        <v>15.259740000000001</v>
      </c>
      <c r="K237">
        <f>VLOOKUP($A237,[1]Worksheet!$A$2:$G$2944,6,0)</f>
        <v>22.475927352905298</v>
      </c>
      <c r="L237" t="str">
        <f>VLOOKUP($A237,[1]Worksheet!$A$2:$G$2944,7,0)</f>
        <v>--</v>
      </c>
    </row>
    <row r="238" spans="1:12" x14ac:dyDescent="0.3">
      <c r="A238" t="s">
        <v>107</v>
      </c>
      <c r="B238" t="s">
        <v>2956</v>
      </c>
      <c r="C238" t="s">
        <v>2956</v>
      </c>
      <c r="D238" t="s">
        <v>2956</v>
      </c>
      <c r="E238" t="s">
        <v>2956</v>
      </c>
      <c r="F238" s="1">
        <v>224081733.35999995</v>
      </c>
      <c r="G238">
        <v>-65.529374023366756</v>
      </c>
      <c r="H238">
        <v>-47.224033197768883</v>
      </c>
      <c r="I238">
        <v>96.632999999999996</v>
      </c>
      <c r="J238">
        <v>-44.254280000000001</v>
      </c>
      <c r="K238">
        <f>VLOOKUP($A238,[1]Worksheet!$A$2:$G$2944,6,0)</f>
        <v>159.39370727539099</v>
      </c>
      <c r="L238" t="str">
        <f>VLOOKUP($A238,[1]Worksheet!$A$2:$G$2944,7,0)</f>
        <v>--</v>
      </c>
    </row>
    <row r="239" spans="1:12" x14ac:dyDescent="0.3">
      <c r="A239" t="s">
        <v>215</v>
      </c>
      <c r="B239">
        <v>1.5399999618530273</v>
      </c>
      <c r="C239">
        <v>0</v>
      </c>
      <c r="D239">
        <v>5.0162143707275391</v>
      </c>
      <c r="E239">
        <v>0.43142956495285034</v>
      </c>
      <c r="F239" s="1">
        <v>1724203319.28</v>
      </c>
      <c r="G239">
        <v>-53.084624284887823</v>
      </c>
      <c r="H239">
        <v>-46.70485954875619</v>
      </c>
      <c r="I239">
        <v>124.456</v>
      </c>
      <c r="J239">
        <v>54.697279999999999</v>
      </c>
      <c r="K239">
        <f>VLOOKUP($A239,[1]Worksheet!$A$2:$G$2944,6,0)</f>
        <v>33.559131622314503</v>
      </c>
      <c r="L239" t="str">
        <f>VLOOKUP($A239,[1]Worksheet!$A$2:$G$2944,7,0)</f>
        <v>--</v>
      </c>
    </row>
    <row r="240" spans="1:12" x14ac:dyDescent="0.3">
      <c r="A240" t="s">
        <v>1856</v>
      </c>
      <c r="B240" t="s">
        <v>2956</v>
      </c>
      <c r="C240" t="s">
        <v>2956</v>
      </c>
      <c r="D240" t="s">
        <v>2956</v>
      </c>
      <c r="E240" t="s">
        <v>2956</v>
      </c>
      <c r="F240" s="1">
        <v>163762148.75</v>
      </c>
      <c r="G240">
        <v>-87.045120434241767</v>
      </c>
      <c r="H240">
        <v>-45.768027441667606</v>
      </c>
      <c r="I240">
        <v>132.64500000000001</v>
      </c>
      <c r="J240">
        <v>-43.946190000000001</v>
      </c>
      <c r="K240">
        <f>VLOOKUP($A240,[1]Worksheet!$A$2:$G$2944,6,0)</f>
        <v>578.79382324218795</v>
      </c>
      <c r="L240" t="str">
        <f>VLOOKUP($A240,[1]Worksheet!$A$2:$G$2944,7,0)</f>
        <v>--</v>
      </c>
    </row>
    <row r="241" spans="1:12" x14ac:dyDescent="0.3">
      <c r="A241" t="s">
        <v>268</v>
      </c>
      <c r="B241">
        <v>1.8799999952316284</v>
      </c>
      <c r="C241">
        <v>0</v>
      </c>
      <c r="D241">
        <v>6.2927660942077637</v>
      </c>
      <c r="E241">
        <v>0.52213436365127563</v>
      </c>
      <c r="F241" s="1">
        <v>780935914.80000007</v>
      </c>
      <c r="G241">
        <v>-44.452547674531232</v>
      </c>
      <c r="H241">
        <v>-45.605738606257084</v>
      </c>
      <c r="I241">
        <v>175.51300000000001</v>
      </c>
      <c r="J241">
        <v>-50.729930000000003</v>
      </c>
      <c r="K241">
        <f>VLOOKUP($A241,[1]Worksheet!$A$2:$G$2944,6,0)</f>
        <v>25.825099945068398</v>
      </c>
      <c r="L241" t="str">
        <f>VLOOKUP($A241,[1]Worksheet!$A$2:$G$2944,7,0)</f>
        <v>--</v>
      </c>
    </row>
    <row r="242" spans="1:12" x14ac:dyDescent="0.3">
      <c r="A242" t="s">
        <v>1361</v>
      </c>
      <c r="B242" t="s">
        <v>2956</v>
      </c>
      <c r="C242" t="s">
        <v>2956</v>
      </c>
      <c r="D242" t="s">
        <v>2956</v>
      </c>
      <c r="E242" t="s">
        <v>2956</v>
      </c>
      <c r="F242" s="1">
        <v>1319178729.6000001</v>
      </c>
      <c r="G242">
        <v>-52.706693133903002</v>
      </c>
      <c r="H242">
        <v>-45.184591049832186</v>
      </c>
      <c r="I242">
        <v>223.16900000000001</v>
      </c>
      <c r="J242">
        <v>-31.75356</v>
      </c>
      <c r="K242">
        <f>VLOOKUP($A242,[1]Worksheet!$A$2:$G$2944,6,0)</f>
        <v>35.992034912109403</v>
      </c>
      <c r="L242" t="str">
        <f>VLOOKUP($A242,[1]Worksheet!$A$2:$G$2944,7,0)</f>
        <v>--</v>
      </c>
    </row>
    <row r="243" spans="1:12" x14ac:dyDescent="0.3">
      <c r="A243" t="s">
        <v>2723</v>
      </c>
      <c r="B243">
        <v>2.0499999523162842</v>
      </c>
      <c r="C243">
        <v>0</v>
      </c>
      <c r="D243">
        <v>6.4628839492797852</v>
      </c>
      <c r="E243">
        <v>0.70619523525238037</v>
      </c>
      <c r="F243" s="1">
        <v>2284351877.52</v>
      </c>
      <c r="G243">
        <v>-46.758132416339215</v>
      </c>
      <c r="H243">
        <v>-45.101078350812557</v>
      </c>
      <c r="I243">
        <v>513.56200000000001</v>
      </c>
      <c r="J243">
        <v>66.331019999999995</v>
      </c>
      <c r="K243">
        <f>VLOOKUP($A243,[1]Worksheet!$A$2:$G$2944,6,0)</f>
        <v>173.57772827148401</v>
      </c>
      <c r="L243" t="str">
        <f>VLOOKUP($A243,[1]Worksheet!$A$2:$G$2944,7,0)</f>
        <v>--</v>
      </c>
    </row>
    <row r="244" spans="1:12" x14ac:dyDescent="0.3">
      <c r="A244" t="s">
        <v>319</v>
      </c>
      <c r="B244">
        <v>1.5</v>
      </c>
      <c r="C244">
        <v>-2.2204460492503131E-16</v>
      </c>
      <c r="D244">
        <v>5.8046503067016602</v>
      </c>
      <c r="E244">
        <v>0.56077200174331665</v>
      </c>
      <c r="F244" s="1">
        <v>1288712415.1200001</v>
      </c>
      <c r="G244">
        <v>-44.53695629231769</v>
      </c>
      <c r="H244">
        <v>-43.900975910507285</v>
      </c>
      <c r="I244">
        <v>180.03700000000001</v>
      </c>
      <c r="J244">
        <v>86.059740000000005</v>
      </c>
      <c r="K244">
        <f>VLOOKUP($A244,[1]Worksheet!$A$2:$G$2944,6,0)</f>
        <v>4.0530281066894496</v>
      </c>
      <c r="L244" t="str">
        <f>VLOOKUP($A244,[1]Worksheet!$A$2:$G$2944,7,0)</f>
        <v>--</v>
      </c>
    </row>
    <row r="245" spans="1:12" x14ac:dyDescent="0.3">
      <c r="A245" t="s">
        <v>1892</v>
      </c>
      <c r="B245">
        <v>6.2699999809265137</v>
      </c>
      <c r="C245">
        <v>1.5</v>
      </c>
      <c r="D245">
        <v>6.1053919792175293</v>
      </c>
      <c r="E245">
        <v>7.6226868629455566</v>
      </c>
      <c r="F245" s="1">
        <v>1658877261.6799998</v>
      </c>
      <c r="G245">
        <v>-40.649431222488793</v>
      </c>
      <c r="H245">
        <v>-43.566551091809366</v>
      </c>
      <c r="I245">
        <v>509.33800000000002</v>
      </c>
      <c r="J245">
        <v>-74.243440000000007</v>
      </c>
      <c r="K245">
        <f>VLOOKUP($A245,[1]Worksheet!$A$2:$G$2944,6,0)</f>
        <v>166.75108337402301</v>
      </c>
      <c r="L245" t="str">
        <f>VLOOKUP($A245,[1]Worksheet!$A$2:$G$2944,7,0)</f>
        <v>--</v>
      </c>
    </row>
    <row r="246" spans="1:12" x14ac:dyDescent="0.3">
      <c r="A246" t="s">
        <v>1551</v>
      </c>
      <c r="B246">
        <v>1.6299999952316284</v>
      </c>
      <c r="C246">
        <v>0</v>
      </c>
      <c r="D246">
        <v>5.8741707801818848</v>
      </c>
      <c r="E246">
        <v>0.61930638551712036</v>
      </c>
      <c r="F246" s="1">
        <v>2241679195.7999997</v>
      </c>
      <c r="G246">
        <v>-52.14797136038186</v>
      </c>
      <c r="H246">
        <v>-42.259001764034451</v>
      </c>
      <c r="I246">
        <v>3854.8</v>
      </c>
      <c r="J246">
        <v>-10.117430000000001</v>
      </c>
      <c r="K246">
        <f>VLOOKUP($A246,[1]Worksheet!$A$2:$G$2944,6,0)</f>
        <v>5602.10791015625</v>
      </c>
      <c r="L246">
        <f>VLOOKUP($A246,[1]Worksheet!$A$2:$G$2944,7,0)</f>
        <v>7.1470515229273301</v>
      </c>
    </row>
    <row r="247" spans="1:12" x14ac:dyDescent="0.3">
      <c r="A247" t="s">
        <v>1552</v>
      </c>
      <c r="B247">
        <v>1.6299999952316284</v>
      </c>
      <c r="C247">
        <v>0</v>
      </c>
      <c r="D247">
        <v>5.8741707801818848</v>
      </c>
      <c r="E247">
        <v>0.61930638551712036</v>
      </c>
      <c r="F247" s="1">
        <v>2241679195.7999997</v>
      </c>
      <c r="G247">
        <v>-52.14797136038186</v>
      </c>
      <c r="H247">
        <v>-42.259001764034451</v>
      </c>
      <c r="I247">
        <v>3854.8</v>
      </c>
      <c r="J247">
        <v>-10.40462</v>
      </c>
      <c r="K247">
        <f>VLOOKUP($A247,[1]Worksheet!$A$2:$G$2944,6,0)</f>
        <v>5602.10791015625</v>
      </c>
      <c r="L247">
        <f>VLOOKUP($A247,[1]Worksheet!$A$2:$G$2944,7,0)</f>
        <v>7.1470515229273301</v>
      </c>
    </row>
    <row r="248" spans="1:12" x14ac:dyDescent="0.3">
      <c r="A248" t="s">
        <v>1608</v>
      </c>
      <c r="B248">
        <v>4.3899998664855957</v>
      </c>
      <c r="C248">
        <v>4.0545897483825684</v>
      </c>
      <c r="D248">
        <v>6.4299054145812988</v>
      </c>
      <c r="E248">
        <v>3.5073328018188477</v>
      </c>
      <c r="F248" s="1">
        <v>1483368698.6799998</v>
      </c>
      <c r="G248">
        <v>-70.742598062787664</v>
      </c>
      <c r="H248">
        <v>-42.179020402555473</v>
      </c>
      <c r="I248">
        <v>14557</v>
      </c>
      <c r="J248">
        <v>-44.905659999999997</v>
      </c>
      <c r="K248">
        <f>VLOOKUP($A248,[1]Worksheet!$A$2:$G$2944,6,0)</f>
        <v>5106.95458984375</v>
      </c>
      <c r="L248">
        <f>VLOOKUP($A248,[1]Worksheet!$A$2:$G$2944,7,0)</f>
        <v>5.3478991078288702</v>
      </c>
    </row>
    <row r="249" spans="1:12" x14ac:dyDescent="0.3">
      <c r="A249" t="s">
        <v>185</v>
      </c>
      <c r="B249">
        <v>1.7899999618530273</v>
      </c>
      <c r="C249">
        <v>0</v>
      </c>
      <c r="D249">
        <v>6.9196271896362305</v>
      </c>
      <c r="E249">
        <v>0.24979735910892487</v>
      </c>
      <c r="F249" s="1">
        <v>381643509.39999998</v>
      </c>
      <c r="G249">
        <v>-49.601588844487644</v>
      </c>
      <c r="H249">
        <v>-42.062377746576907</v>
      </c>
      <c r="I249">
        <v>166.66200000000001</v>
      </c>
      <c r="J249">
        <v>-10.515319999999999</v>
      </c>
      <c r="K249">
        <f>VLOOKUP($A249,[1]Worksheet!$A$2:$G$2944,6,0)</f>
        <v>13.679598808288601</v>
      </c>
      <c r="L249" t="str">
        <f>VLOOKUP($A249,[1]Worksheet!$A$2:$G$2944,7,0)</f>
        <v>--</v>
      </c>
    </row>
    <row r="250" spans="1:12" x14ac:dyDescent="0.3">
      <c r="A250" t="s">
        <v>214</v>
      </c>
      <c r="B250">
        <v>1.6599999666213989</v>
      </c>
      <c r="C250">
        <v>0</v>
      </c>
      <c r="D250">
        <v>5.7165579795837402</v>
      </c>
      <c r="E250">
        <v>0.38947191834449768</v>
      </c>
      <c r="F250" s="1">
        <v>890356238.43999994</v>
      </c>
      <c r="G250">
        <v>-17.820850244905547</v>
      </c>
      <c r="H250">
        <v>-41.75564601706246</v>
      </c>
      <c r="I250">
        <v>166.79900000000001</v>
      </c>
      <c r="J250">
        <v>38.005850000000002</v>
      </c>
      <c r="K250">
        <f>VLOOKUP($A250,[1]Worksheet!$A$2:$G$2944,6,0)</f>
        <v>9.3018999099731392</v>
      </c>
      <c r="L250" t="str">
        <f>VLOOKUP($A250,[1]Worksheet!$A$2:$G$2944,7,0)</f>
        <v>--</v>
      </c>
    </row>
    <row r="251" spans="1:12" x14ac:dyDescent="0.3">
      <c r="A251" t="s">
        <v>1226</v>
      </c>
      <c r="B251">
        <v>1.5900000333786011</v>
      </c>
      <c r="C251">
        <v>-2.2204460492503131E-16</v>
      </c>
      <c r="D251">
        <v>5.8912415504455566</v>
      </c>
      <c r="E251">
        <v>0.69476169347763062</v>
      </c>
      <c r="F251" s="1">
        <v>5150262541.1599998</v>
      </c>
      <c r="G251">
        <v>-32.696947715545413</v>
      </c>
      <c r="H251">
        <v>-41.3496313902222</v>
      </c>
      <c r="I251">
        <v>583.13699999999994</v>
      </c>
      <c r="J251">
        <v>-11.88119</v>
      </c>
      <c r="K251">
        <f>VLOOKUP($A251,[1]Worksheet!$A$2:$G$2944,6,0)</f>
        <v>1.1568900346755999</v>
      </c>
      <c r="L251" t="str">
        <f>VLOOKUP($A251,[1]Worksheet!$A$2:$G$2944,7,0)</f>
        <v>--</v>
      </c>
    </row>
    <row r="252" spans="1:12" x14ac:dyDescent="0.3">
      <c r="A252" t="s">
        <v>838</v>
      </c>
      <c r="B252">
        <v>2.2799999713897705</v>
      </c>
      <c r="C252">
        <v>0</v>
      </c>
      <c r="D252">
        <v>5.8718767166137695</v>
      </c>
      <c r="E252">
        <v>2.885108470916748</v>
      </c>
      <c r="F252" s="1">
        <v>185087239.39999998</v>
      </c>
      <c r="G252">
        <v>-22.504527301243389</v>
      </c>
      <c r="H252">
        <v>-40.523590473264669</v>
      </c>
      <c r="I252">
        <v>494.77600000000001</v>
      </c>
      <c r="J252">
        <v>-71.727010000000007</v>
      </c>
      <c r="K252">
        <f>VLOOKUP($A252,[1]Worksheet!$A$2:$G$2944,6,0)</f>
        <v>48.6664009094238</v>
      </c>
      <c r="L252">
        <f>VLOOKUP($A252,[1]Worksheet!$A$2:$G$2944,7,0)</f>
        <v>0.678198234575765</v>
      </c>
    </row>
    <row r="253" spans="1:12" x14ac:dyDescent="0.3">
      <c r="A253" t="s">
        <v>1384</v>
      </c>
      <c r="B253">
        <v>4.0300002098083496</v>
      </c>
      <c r="C253">
        <v>6.044438362121582</v>
      </c>
      <c r="D253">
        <v>5.8617119789123535</v>
      </c>
      <c r="E253">
        <v>2.7369849681854248</v>
      </c>
      <c r="F253" s="1">
        <v>6404333960.1799994</v>
      </c>
      <c r="G253">
        <v>-46.503827222093143</v>
      </c>
      <c r="H253">
        <v>-40.345357755441199</v>
      </c>
      <c r="I253">
        <v>787.64700000000005</v>
      </c>
      <c r="J253">
        <v>22.943470000000001</v>
      </c>
      <c r="K253">
        <f>VLOOKUP($A253,[1]Worksheet!$A$2:$G$2944,6,0)</f>
        <v>375.70587158203102</v>
      </c>
      <c r="L253" t="str">
        <f>VLOOKUP($A253,[1]Worksheet!$A$2:$G$2944,7,0)</f>
        <v>--</v>
      </c>
    </row>
    <row r="254" spans="1:12" x14ac:dyDescent="0.3">
      <c r="A254" t="s">
        <v>1744</v>
      </c>
      <c r="B254">
        <v>1.5800000429153442</v>
      </c>
      <c r="C254">
        <v>-2.2204460492503131E-16</v>
      </c>
      <c r="D254">
        <v>5.8424630165100098</v>
      </c>
      <c r="E254">
        <v>0.69476169347763062</v>
      </c>
      <c r="F254" s="1">
        <v>2933861443.8099999</v>
      </c>
      <c r="G254">
        <v>-32.974203271066045</v>
      </c>
      <c r="H254">
        <v>-39.768342623389643</v>
      </c>
      <c r="I254">
        <v>676.17100000000005</v>
      </c>
      <c r="J254">
        <v>24.94529</v>
      </c>
      <c r="K254">
        <f>VLOOKUP($A254,[1]Worksheet!$A$2:$G$2944,6,0)</f>
        <v>0.72655898332595803</v>
      </c>
      <c r="L254" t="str">
        <f>VLOOKUP($A254,[1]Worksheet!$A$2:$G$2944,7,0)</f>
        <v>--</v>
      </c>
    </row>
    <row r="255" spans="1:12" x14ac:dyDescent="0.3">
      <c r="A255" t="s">
        <v>1089</v>
      </c>
      <c r="B255">
        <v>1.2899999618530273</v>
      </c>
      <c r="C255">
        <v>0</v>
      </c>
      <c r="D255">
        <v>5.0468015670776367</v>
      </c>
      <c r="E255">
        <v>1.0390806198120117</v>
      </c>
      <c r="F255" s="1">
        <v>66097899.472799994</v>
      </c>
      <c r="G255">
        <v>-39.59780160942347</v>
      </c>
      <c r="H255">
        <v>-38.898600022046899</v>
      </c>
      <c r="I255">
        <v>127.002</v>
      </c>
      <c r="J255">
        <v>-76.613330000000005</v>
      </c>
      <c r="K255">
        <f>VLOOKUP($A255,[1]Worksheet!$A$2:$G$2944,6,0)</f>
        <v>3.3935749530792201</v>
      </c>
      <c r="L255" t="str">
        <f>VLOOKUP($A255,[1]Worksheet!$A$2:$G$2944,7,0)</f>
        <v>--</v>
      </c>
    </row>
    <row r="256" spans="1:12" x14ac:dyDescent="0.3">
      <c r="A256" t="s">
        <v>397</v>
      </c>
      <c r="B256">
        <v>2.5299999713897705</v>
      </c>
      <c r="C256">
        <v>0</v>
      </c>
      <c r="D256">
        <v>7.0400543212890625</v>
      </c>
      <c r="E256">
        <v>1.1939934492111206</v>
      </c>
      <c r="F256" s="1">
        <v>810870000</v>
      </c>
      <c r="G256">
        <v>-46.364581806506564</v>
      </c>
      <c r="H256">
        <v>-38.106106609153287</v>
      </c>
      <c r="I256">
        <v>143.27099999999999</v>
      </c>
      <c r="J256">
        <v>-17.701149999999998</v>
      </c>
      <c r="K256">
        <f>VLOOKUP($A256,[1]Worksheet!$A$2:$G$2944,6,0)</f>
        <v>12.643078804016101</v>
      </c>
      <c r="L256" t="str">
        <f>VLOOKUP($A256,[1]Worksheet!$A$2:$G$2944,7,0)</f>
        <v>--</v>
      </c>
    </row>
    <row r="257" spans="1:12" x14ac:dyDescent="0.3">
      <c r="A257" t="s">
        <v>1883</v>
      </c>
      <c r="B257">
        <v>2.3599998950958252</v>
      </c>
      <c r="C257">
        <v>0</v>
      </c>
      <c r="D257">
        <v>5.2293829917907715</v>
      </c>
      <c r="E257">
        <v>1.5644340515136719</v>
      </c>
      <c r="F257" s="1">
        <v>11225652245.919998</v>
      </c>
      <c r="G257">
        <v>-40.163739837848972</v>
      </c>
      <c r="H257">
        <v>-37.65378898935959</v>
      </c>
      <c r="I257">
        <v>1082.5709999999999</v>
      </c>
      <c r="J257">
        <v>67.435159999999996</v>
      </c>
      <c r="K257">
        <f>VLOOKUP($A257,[1]Worksheet!$A$2:$G$2944,6,0)</f>
        <v>57.7521781921387</v>
      </c>
      <c r="L257" t="str">
        <f>VLOOKUP($A257,[1]Worksheet!$A$2:$G$2944,7,0)</f>
        <v>--</v>
      </c>
    </row>
    <row r="258" spans="1:12" x14ac:dyDescent="0.3">
      <c r="A258" t="s">
        <v>780</v>
      </c>
      <c r="B258" t="s">
        <v>2956</v>
      </c>
      <c r="C258" t="s">
        <v>2956</v>
      </c>
      <c r="D258" t="s">
        <v>2956</v>
      </c>
      <c r="E258" t="s">
        <v>2956</v>
      </c>
      <c r="F258" s="1">
        <v>31025973.052000001</v>
      </c>
      <c r="G258">
        <v>-45.878888360714654</v>
      </c>
      <c r="H258">
        <v>-36.447113656653251</v>
      </c>
      <c r="I258">
        <v>86.251000000000005</v>
      </c>
      <c r="J258">
        <v>-82.633340000000004</v>
      </c>
      <c r="K258">
        <f>VLOOKUP($A258,[1]Worksheet!$A$2:$G$2944,6,0)</f>
        <v>83.501716613769503</v>
      </c>
      <c r="L258" t="str">
        <f>VLOOKUP($A258,[1]Worksheet!$A$2:$G$2944,7,0)</f>
        <v>--</v>
      </c>
    </row>
    <row r="259" spans="1:12" x14ac:dyDescent="0.3">
      <c r="A259" t="s">
        <v>344</v>
      </c>
      <c r="B259">
        <v>1.7100000381469727</v>
      </c>
      <c r="C259">
        <v>0</v>
      </c>
      <c r="D259">
        <v>6.533076286315918</v>
      </c>
      <c r="E259">
        <v>0.24979735910892487</v>
      </c>
      <c r="F259" s="1">
        <v>2666940939.2399998</v>
      </c>
      <c r="G259">
        <v>-35.087064380250396</v>
      </c>
      <c r="H259">
        <v>-35.585596318859238</v>
      </c>
      <c r="I259">
        <v>377.709</v>
      </c>
      <c r="J259">
        <v>6.6623089999999996</v>
      </c>
      <c r="K259">
        <f>VLOOKUP($A259,[1]Worksheet!$A$2:$G$2944,6,0)</f>
        <v>17.597461700439499</v>
      </c>
      <c r="L259" t="str">
        <f>VLOOKUP($A259,[1]Worksheet!$A$2:$G$2944,7,0)</f>
        <v>--</v>
      </c>
    </row>
    <row r="260" spans="1:12" x14ac:dyDescent="0.3">
      <c r="A260" t="s">
        <v>2678</v>
      </c>
      <c r="B260">
        <v>2.0299999713897705</v>
      </c>
      <c r="C260">
        <v>0</v>
      </c>
      <c r="D260">
        <v>6.0864291191101074</v>
      </c>
      <c r="E260">
        <v>0.77935409545898438</v>
      </c>
      <c r="F260" s="1">
        <v>4415120455.1999989</v>
      </c>
      <c r="G260">
        <v>-41.229653789150952</v>
      </c>
      <c r="H260">
        <v>-34.945460598939434</v>
      </c>
      <c r="I260">
        <v>618.72699999999998</v>
      </c>
      <c r="J260">
        <v>-33.590249999999997</v>
      </c>
      <c r="K260">
        <f>VLOOKUP($A260,[1]Worksheet!$A$2:$G$2944,6,0)</f>
        <v>12.869698524475099</v>
      </c>
      <c r="L260" t="str">
        <f>VLOOKUP($A260,[1]Worksheet!$A$2:$G$2944,7,0)</f>
        <v>--</v>
      </c>
    </row>
    <row r="261" spans="1:12" x14ac:dyDescent="0.3">
      <c r="A261" t="s">
        <v>1965</v>
      </c>
      <c r="B261" t="s">
        <v>2956</v>
      </c>
      <c r="C261" t="s">
        <v>2956</v>
      </c>
      <c r="D261" t="s">
        <v>2956</v>
      </c>
      <c r="E261" t="s">
        <v>2956</v>
      </c>
      <c r="F261" s="1">
        <v>300469943.75999999</v>
      </c>
      <c r="G261">
        <v>-31.633151709140666</v>
      </c>
      <c r="H261">
        <v>-34.598797859603685</v>
      </c>
      <c r="I261">
        <v>163.708</v>
      </c>
      <c r="J261">
        <v>-4.8041999999999998</v>
      </c>
      <c r="K261">
        <f>VLOOKUP($A261,[1]Worksheet!$A$2:$G$2944,6,0)</f>
        <v>2.99028396606445</v>
      </c>
      <c r="L261" t="str">
        <f>VLOOKUP($A261,[1]Worksheet!$A$2:$G$2944,7,0)</f>
        <v>--</v>
      </c>
    </row>
    <row r="262" spans="1:12" x14ac:dyDescent="0.3">
      <c r="A262" t="s">
        <v>747</v>
      </c>
      <c r="B262">
        <v>3.1500000953674316</v>
      </c>
      <c r="C262">
        <v>1.9943815469741821</v>
      </c>
      <c r="D262">
        <v>7.0955905914306641</v>
      </c>
      <c r="E262">
        <v>2.3041372299194336</v>
      </c>
      <c r="F262" s="1">
        <v>887961639.87999988</v>
      </c>
      <c r="G262">
        <v>-42.694476002658035</v>
      </c>
      <c r="H262">
        <v>-34.458425328503147</v>
      </c>
      <c r="I262">
        <v>233.255</v>
      </c>
      <c r="J262">
        <v>-24.45834</v>
      </c>
      <c r="K262">
        <f>VLOOKUP($A262,[1]Worksheet!$A$2:$G$2944,6,0)</f>
        <v>85.068183898925795</v>
      </c>
      <c r="L262" t="str">
        <f>VLOOKUP($A262,[1]Worksheet!$A$2:$G$2944,7,0)</f>
        <v>--</v>
      </c>
    </row>
    <row r="263" spans="1:12" x14ac:dyDescent="0.3">
      <c r="A263" t="s">
        <v>2171</v>
      </c>
      <c r="B263">
        <v>2.6500000953674316</v>
      </c>
      <c r="C263">
        <v>1.7859953641891479</v>
      </c>
      <c r="D263">
        <v>4.9779534339904785</v>
      </c>
      <c r="E263">
        <v>2</v>
      </c>
      <c r="F263" s="1">
        <v>1570215387.1199999</v>
      </c>
      <c r="G263">
        <v>-45.057495893150495</v>
      </c>
      <c r="H263">
        <v>-34.258267266623818</v>
      </c>
      <c r="I263">
        <v>2800.2</v>
      </c>
      <c r="J263">
        <v>-62.2575</v>
      </c>
      <c r="K263" t="str">
        <f>VLOOKUP($A263,[1]Worksheet!$A$2:$G$2944,6,0)</f>
        <v>--</v>
      </c>
      <c r="L263" t="str">
        <f>VLOOKUP($A263,[1]Worksheet!$A$2:$G$2944,7,0)</f>
        <v>--</v>
      </c>
    </row>
    <row r="264" spans="1:12" x14ac:dyDescent="0.3">
      <c r="A264" t="s">
        <v>520</v>
      </c>
      <c r="B264">
        <v>1.3999999761581421</v>
      </c>
      <c r="C264">
        <v>-2.2204460492503131E-16</v>
      </c>
      <c r="D264">
        <v>5.797919750213623</v>
      </c>
      <c r="E264">
        <v>0.35656613111495972</v>
      </c>
      <c r="F264" s="1">
        <v>637817614.91999996</v>
      </c>
      <c r="G264">
        <v>-43.564119480989895</v>
      </c>
      <c r="H264">
        <v>-34.254084681957536</v>
      </c>
      <c r="I264">
        <v>309.20400000000001</v>
      </c>
      <c r="J264">
        <v>325.9205</v>
      </c>
      <c r="K264">
        <f>VLOOKUP($A264,[1]Worksheet!$A$2:$G$2944,6,0)</f>
        <v>197.41020202636699</v>
      </c>
      <c r="L264" t="str">
        <f>VLOOKUP($A264,[1]Worksheet!$A$2:$G$2944,7,0)</f>
        <v>--</v>
      </c>
    </row>
    <row r="265" spans="1:12" x14ac:dyDescent="0.3">
      <c r="A265" t="s">
        <v>164</v>
      </c>
      <c r="B265" t="s">
        <v>2956</v>
      </c>
      <c r="C265" t="s">
        <v>2956</v>
      </c>
      <c r="D265" t="s">
        <v>2956</v>
      </c>
      <c r="E265" t="s">
        <v>2956</v>
      </c>
      <c r="F265" s="1">
        <v>1295674782.72</v>
      </c>
      <c r="G265">
        <v>-32.706562812178774</v>
      </c>
      <c r="H265">
        <v>-33.654862387977587</v>
      </c>
      <c r="I265">
        <v>276.28399999999999</v>
      </c>
      <c r="J265">
        <v>-13.50482</v>
      </c>
      <c r="K265">
        <f>VLOOKUP($A265,[1]Worksheet!$A$2:$G$2944,6,0)</f>
        <v>2.77350902557373</v>
      </c>
      <c r="L265" t="str">
        <f>VLOOKUP($A265,[1]Worksheet!$A$2:$G$2944,7,0)</f>
        <v>--</v>
      </c>
    </row>
    <row r="266" spans="1:12" x14ac:dyDescent="0.3">
      <c r="A266" t="s">
        <v>1406</v>
      </c>
      <c r="B266">
        <v>1.8400000333786011</v>
      </c>
      <c r="C266">
        <v>0</v>
      </c>
      <c r="D266">
        <v>5.637272834777832</v>
      </c>
      <c r="E266">
        <v>0.66449737548828125</v>
      </c>
      <c r="F266" s="1">
        <v>6609026929.5699987</v>
      </c>
      <c r="G266">
        <v>-30.078170424446029</v>
      </c>
      <c r="H266">
        <v>-33.37898658397399</v>
      </c>
      <c r="I266">
        <v>464.37</v>
      </c>
      <c r="J266">
        <v>26.075710000000001</v>
      </c>
      <c r="K266">
        <f>VLOOKUP($A266,[1]Worksheet!$A$2:$G$2944,6,0)</f>
        <v>2.8639349937439</v>
      </c>
      <c r="L266" t="str">
        <f>VLOOKUP($A266,[1]Worksheet!$A$2:$G$2944,7,0)</f>
        <v>--</v>
      </c>
    </row>
    <row r="267" spans="1:12" x14ac:dyDescent="0.3">
      <c r="A267" t="s">
        <v>2447</v>
      </c>
      <c r="B267">
        <v>1.7699999809265137</v>
      </c>
      <c r="C267">
        <v>-2.2204460492503131E-16</v>
      </c>
      <c r="D267">
        <v>5.0195364952087402</v>
      </c>
      <c r="E267">
        <v>1.4567588567733765</v>
      </c>
      <c r="F267" s="1">
        <v>53645784000.000015</v>
      </c>
      <c r="G267">
        <v>-29.79156519052809</v>
      </c>
      <c r="H267">
        <v>-33.27720151406259</v>
      </c>
      <c r="I267">
        <v>2806.489</v>
      </c>
      <c r="J267">
        <v>4.0378579999999999</v>
      </c>
      <c r="K267">
        <f>VLOOKUP($A267,[1]Worksheet!$A$2:$G$2944,6,0)</f>
        <v>5.5481319427490199</v>
      </c>
      <c r="L267" t="str">
        <f>VLOOKUP($A267,[1]Worksheet!$A$2:$G$2944,7,0)</f>
        <v>--</v>
      </c>
    </row>
    <row r="268" spans="1:12" x14ac:dyDescent="0.3">
      <c r="A268" t="s">
        <v>233</v>
      </c>
      <c r="B268">
        <v>4.4099998474121094</v>
      </c>
      <c r="C268">
        <v>4.0335202217102051</v>
      </c>
      <c r="D268">
        <v>6.6358966827392578</v>
      </c>
      <c r="E268">
        <v>3.2410454750061035</v>
      </c>
      <c r="F268" s="1">
        <v>3459788702.3699994</v>
      </c>
      <c r="G268">
        <v>-39.391329401812094</v>
      </c>
      <c r="H268">
        <v>-32.912595171830368</v>
      </c>
      <c r="I268">
        <v>652.50400000000002</v>
      </c>
      <c r="J268">
        <v>-27.16516</v>
      </c>
      <c r="K268">
        <f>VLOOKUP($A268,[1]Worksheet!$A$2:$G$2944,6,0)</f>
        <v>85.136154174804702</v>
      </c>
      <c r="L268" t="str">
        <f>VLOOKUP($A268,[1]Worksheet!$A$2:$G$2944,7,0)</f>
        <v>--</v>
      </c>
    </row>
    <row r="269" spans="1:12" x14ac:dyDescent="0.3">
      <c r="A269" t="s">
        <v>2209</v>
      </c>
      <c r="B269">
        <v>1.5700000524520874</v>
      </c>
      <c r="C269">
        <v>0</v>
      </c>
      <c r="D269">
        <v>5.5141444206237793</v>
      </c>
      <c r="E269">
        <v>0.61930638551712036</v>
      </c>
      <c r="F269" s="1">
        <v>23901190434.000004</v>
      </c>
      <c r="G269">
        <v>-41.151598593063774</v>
      </c>
      <c r="H269">
        <v>-32.559978051451914</v>
      </c>
      <c r="I269">
        <v>2799.2739999999999</v>
      </c>
      <c r="J269">
        <v>-15.87372</v>
      </c>
      <c r="K269">
        <f>VLOOKUP($A269,[1]Worksheet!$A$2:$G$2944,6,0)</f>
        <v>2568.70434570312</v>
      </c>
      <c r="L269" t="str">
        <f>VLOOKUP($A269,[1]Worksheet!$A$2:$G$2944,7,0)</f>
        <v>--</v>
      </c>
    </row>
    <row r="270" spans="1:12" x14ac:dyDescent="0.3">
      <c r="A270" t="s">
        <v>1241</v>
      </c>
      <c r="B270">
        <v>4.130000114440918</v>
      </c>
      <c r="C270">
        <v>2.1963527202606201</v>
      </c>
      <c r="D270">
        <v>7.3796720504760742</v>
      </c>
      <c r="E270">
        <v>4.2305135726928711</v>
      </c>
      <c r="F270" s="1">
        <v>3569207468.4199991</v>
      </c>
      <c r="G270">
        <v>-53.878715206102513</v>
      </c>
      <c r="H270">
        <v>-32.52371345822975</v>
      </c>
      <c r="I270">
        <v>1024.1020000000001</v>
      </c>
      <c r="J270">
        <v>-11.225</v>
      </c>
      <c r="K270">
        <f>VLOOKUP($A270,[1]Worksheet!$A$2:$G$2944,6,0)</f>
        <v>175.03553771972699</v>
      </c>
      <c r="L270">
        <f>VLOOKUP($A270,[1]Worksheet!$A$2:$G$2944,7,0)</f>
        <v>31.033980162567701</v>
      </c>
    </row>
    <row r="271" spans="1:12" x14ac:dyDescent="0.3">
      <c r="A271" t="s">
        <v>2395</v>
      </c>
      <c r="B271">
        <v>2.2300000190734863</v>
      </c>
      <c r="C271">
        <v>0</v>
      </c>
      <c r="D271">
        <v>5.7206964492797852</v>
      </c>
      <c r="E271">
        <v>1.1839468479156494</v>
      </c>
      <c r="F271" s="1">
        <v>690648532.96999991</v>
      </c>
      <c r="G271">
        <v>-31.469396050447688</v>
      </c>
      <c r="H271">
        <v>-31.939096954847745</v>
      </c>
      <c r="I271">
        <v>177.13399999999999</v>
      </c>
      <c r="J271">
        <v>-54.945059999999998</v>
      </c>
      <c r="K271">
        <f>VLOOKUP($A271,[1]Worksheet!$A$2:$G$2944,6,0)</f>
        <v>55.992351531982401</v>
      </c>
      <c r="L271" t="str">
        <f>VLOOKUP($A271,[1]Worksheet!$A$2:$G$2944,7,0)</f>
        <v>--</v>
      </c>
    </row>
    <row r="272" spans="1:12" x14ac:dyDescent="0.3">
      <c r="A272" t="s">
        <v>1500</v>
      </c>
      <c r="B272" t="s">
        <v>2956</v>
      </c>
      <c r="C272" t="s">
        <v>2956</v>
      </c>
      <c r="D272" t="s">
        <v>2956</v>
      </c>
      <c r="E272" t="s">
        <v>2956</v>
      </c>
      <c r="F272" s="1">
        <v>111775408.8</v>
      </c>
      <c r="G272">
        <v>-48.184385075552818</v>
      </c>
      <c r="H272">
        <v>-31.387417890370127</v>
      </c>
      <c r="I272">
        <v>28.517665999999998</v>
      </c>
      <c r="J272">
        <v>-43.127960000000002</v>
      </c>
      <c r="K272">
        <f>VLOOKUP($A272,[1]Worksheet!$A$2:$G$2944,6,0)</f>
        <v>21.8392944335938</v>
      </c>
      <c r="L272" t="str">
        <f>VLOOKUP($A272,[1]Worksheet!$A$2:$G$2944,7,0)</f>
        <v>--</v>
      </c>
    </row>
    <row r="273" spans="1:12" x14ac:dyDescent="0.3">
      <c r="A273" t="s">
        <v>1525</v>
      </c>
      <c r="B273">
        <v>1.3200000524520874</v>
      </c>
      <c r="C273">
        <v>-2.2204460492503131E-16</v>
      </c>
      <c r="D273">
        <v>5.6272850036621094</v>
      </c>
      <c r="E273">
        <v>0.26963350176811218</v>
      </c>
      <c r="F273" s="1">
        <v>489712171.35999995</v>
      </c>
      <c r="G273">
        <v>-30.523571583749725</v>
      </c>
      <c r="H273">
        <v>-31.336085161850963</v>
      </c>
      <c r="I273">
        <v>138.09</v>
      </c>
      <c r="J273">
        <v>20.78314</v>
      </c>
      <c r="K273">
        <f>VLOOKUP($A273,[1]Worksheet!$A$2:$G$2944,6,0)</f>
        <v>4.5728402137756303</v>
      </c>
      <c r="L273" t="str">
        <f>VLOOKUP($A273,[1]Worksheet!$A$2:$G$2944,7,0)</f>
        <v>--</v>
      </c>
    </row>
    <row r="274" spans="1:12" x14ac:dyDescent="0.3">
      <c r="A274" t="s">
        <v>1194</v>
      </c>
      <c r="B274">
        <v>1.7000000476837158</v>
      </c>
      <c r="C274">
        <v>-2.2204460492503131E-16</v>
      </c>
      <c r="D274">
        <v>6.1736960411071777</v>
      </c>
      <c r="E274">
        <v>0.81285864114761353</v>
      </c>
      <c r="F274" s="1">
        <v>8810230000.0000019</v>
      </c>
      <c r="G274">
        <v>-73.145302859428938</v>
      </c>
      <c r="H274">
        <v>-31.092108031301631</v>
      </c>
      <c r="I274">
        <v>579.90599999999995</v>
      </c>
      <c r="J274">
        <v>62.000579999999999</v>
      </c>
      <c r="K274">
        <f>VLOOKUP($A274,[1]Worksheet!$A$2:$G$2944,6,0)</f>
        <v>0</v>
      </c>
      <c r="L274" t="str">
        <f>VLOOKUP($A274,[1]Worksheet!$A$2:$G$2944,7,0)</f>
        <v>--</v>
      </c>
    </row>
    <row r="275" spans="1:12" x14ac:dyDescent="0.3">
      <c r="A275" t="s">
        <v>1703</v>
      </c>
      <c r="B275">
        <v>4.5999999046325684</v>
      </c>
      <c r="C275">
        <v>4.5973930358886719</v>
      </c>
      <c r="D275">
        <v>7.1689910888671875</v>
      </c>
      <c r="E275">
        <v>2.5226120948791504</v>
      </c>
      <c r="F275" s="1">
        <v>8889534908.2799988</v>
      </c>
      <c r="G275">
        <v>-50.82827167310878</v>
      </c>
      <c r="H275">
        <v>-31.087796797349533</v>
      </c>
      <c r="I275">
        <v>3622</v>
      </c>
      <c r="J275">
        <v>50.970889999999997</v>
      </c>
      <c r="K275">
        <f>VLOOKUP($A275,[1]Worksheet!$A$2:$G$2944,6,0)</f>
        <v>207.48382568359401</v>
      </c>
      <c r="L275">
        <f>VLOOKUP($A275,[1]Worksheet!$A$2:$G$2944,7,0)</f>
        <v>268.85152634664502</v>
      </c>
    </row>
    <row r="276" spans="1:12" x14ac:dyDescent="0.3">
      <c r="A276" t="s">
        <v>1869</v>
      </c>
      <c r="B276" t="s">
        <v>2956</v>
      </c>
      <c r="C276" t="s">
        <v>2956</v>
      </c>
      <c r="D276" t="s">
        <v>2956</v>
      </c>
      <c r="E276" t="s">
        <v>2956</v>
      </c>
      <c r="F276" s="1">
        <v>283863170.58999997</v>
      </c>
      <c r="G276">
        <v>-28.823017892329805</v>
      </c>
      <c r="H276">
        <v>-30.783239592086503</v>
      </c>
      <c r="I276">
        <v>341.54300000000001</v>
      </c>
      <c r="J276">
        <v>-9.813091</v>
      </c>
      <c r="K276">
        <f>VLOOKUP($A276,[1]Worksheet!$A$2:$G$2944,6,0)</f>
        <v>0.83157199621200595</v>
      </c>
      <c r="L276" t="str">
        <f>VLOOKUP($A276,[1]Worksheet!$A$2:$G$2944,7,0)</f>
        <v>--</v>
      </c>
    </row>
    <row r="277" spans="1:12" x14ac:dyDescent="0.3">
      <c r="A277" t="s">
        <v>339</v>
      </c>
      <c r="B277">
        <v>1.7799999713897705</v>
      </c>
      <c r="C277">
        <v>0</v>
      </c>
      <c r="D277">
        <v>6.3089604377746582</v>
      </c>
      <c r="E277">
        <v>0.38947191834449768</v>
      </c>
      <c r="F277" s="1">
        <v>1041057141.4499998</v>
      </c>
      <c r="G277">
        <v>-68.355702267872019</v>
      </c>
      <c r="H277">
        <v>-30.184785101324035</v>
      </c>
      <c r="I277">
        <v>331.41199999999998</v>
      </c>
      <c r="J277">
        <v>-39.448439999999998</v>
      </c>
      <c r="K277" t="str">
        <f>VLOOKUP($A277,[1]Worksheet!$A$2:$G$2944,6,0)</f>
        <v>--</v>
      </c>
      <c r="L277" t="str">
        <f>VLOOKUP($A277,[1]Worksheet!$A$2:$G$2944,7,0)</f>
        <v>--</v>
      </c>
    </row>
    <row r="278" spans="1:12" x14ac:dyDescent="0.3">
      <c r="A278" t="s">
        <v>2073</v>
      </c>
      <c r="B278">
        <v>1.8200000524520874</v>
      </c>
      <c r="C278">
        <v>-2.2204460492503131E-16</v>
      </c>
      <c r="D278">
        <v>6.6851687431335449</v>
      </c>
      <c r="E278">
        <v>0.86499786376953125</v>
      </c>
      <c r="F278" s="1">
        <v>1301422853.7599998</v>
      </c>
      <c r="G278">
        <v>-38.4185754099787</v>
      </c>
      <c r="H278">
        <v>-29.821021108675588</v>
      </c>
      <c r="I278">
        <v>356.29899999999998</v>
      </c>
      <c r="J278">
        <v>-28.522760000000002</v>
      </c>
      <c r="K278">
        <f>VLOOKUP($A278,[1]Worksheet!$A$2:$G$2944,6,0)</f>
        <v>4.7655792236328098</v>
      </c>
      <c r="L278" t="str">
        <f>VLOOKUP($A278,[1]Worksheet!$A$2:$G$2944,7,0)</f>
        <v>--</v>
      </c>
    </row>
    <row r="279" spans="1:12" x14ac:dyDescent="0.3">
      <c r="A279" t="s">
        <v>2197</v>
      </c>
      <c r="B279">
        <v>2.0899999141693115</v>
      </c>
      <c r="C279">
        <v>0</v>
      </c>
      <c r="D279">
        <v>6.6278305053710938</v>
      </c>
      <c r="E279">
        <v>0.70249861478805542</v>
      </c>
      <c r="F279" s="1">
        <v>905152836.03999996</v>
      </c>
      <c r="G279">
        <v>-26.423574790794984</v>
      </c>
      <c r="H279">
        <v>-29.511800470711297</v>
      </c>
      <c r="I279">
        <v>122.36799999999999</v>
      </c>
      <c r="J279">
        <v>111.0027</v>
      </c>
      <c r="K279">
        <f>VLOOKUP($A279,[1]Worksheet!$A$2:$G$2944,6,0)</f>
        <v>11.9517936706543</v>
      </c>
      <c r="L279" t="str">
        <f>VLOOKUP($A279,[1]Worksheet!$A$2:$G$2944,7,0)</f>
        <v>--</v>
      </c>
    </row>
    <row r="280" spans="1:12" x14ac:dyDescent="0.3">
      <c r="A280" t="s">
        <v>1140</v>
      </c>
      <c r="B280">
        <v>3.75</v>
      </c>
      <c r="C280">
        <v>0</v>
      </c>
      <c r="D280">
        <v>6.4899063110351563</v>
      </c>
      <c r="E280">
        <v>3.3359780311584473</v>
      </c>
      <c r="F280" s="1">
        <v>4605696381.2999992</v>
      </c>
      <c r="G280">
        <v>-42.788780817956791</v>
      </c>
      <c r="H280">
        <v>-28.864577342387136</v>
      </c>
      <c r="I280">
        <v>314.71100000000001</v>
      </c>
      <c r="J280">
        <v>85.82835</v>
      </c>
      <c r="K280">
        <f>VLOOKUP($A280,[1]Worksheet!$A$2:$G$2944,6,0)</f>
        <v>83.585624694824205</v>
      </c>
      <c r="L280" t="str">
        <f>VLOOKUP($A280,[1]Worksheet!$A$2:$G$2944,7,0)</f>
        <v>--</v>
      </c>
    </row>
    <row r="281" spans="1:12" x14ac:dyDescent="0.3">
      <c r="A281" t="s">
        <v>2504</v>
      </c>
      <c r="B281">
        <v>1.9299999475479126</v>
      </c>
      <c r="C281">
        <v>0</v>
      </c>
      <c r="D281">
        <v>7.0620903968811035</v>
      </c>
      <c r="E281">
        <v>2.2312228679656982</v>
      </c>
      <c r="F281" s="1">
        <v>332902338.20000005</v>
      </c>
      <c r="G281">
        <v>-30.424363238464625</v>
      </c>
      <c r="H281">
        <v>-28.826582017919243</v>
      </c>
      <c r="I281">
        <v>461.51499999999999</v>
      </c>
      <c r="J281">
        <v>-62.7866</v>
      </c>
      <c r="K281">
        <f>VLOOKUP($A281,[1]Worksheet!$A$2:$G$2944,6,0)</f>
        <v>141.53031921386699</v>
      </c>
      <c r="L281" t="str">
        <f>VLOOKUP($A281,[1]Worksheet!$A$2:$G$2944,7,0)</f>
        <v>--</v>
      </c>
    </row>
    <row r="282" spans="1:12" x14ac:dyDescent="0.3">
      <c r="A282" t="s">
        <v>2391</v>
      </c>
      <c r="B282">
        <v>3.4500000476837158</v>
      </c>
      <c r="C282">
        <v>0</v>
      </c>
      <c r="D282">
        <v>6.0938835144042969</v>
      </c>
      <c r="E282">
        <v>3.0036020278930664</v>
      </c>
      <c r="F282" s="1">
        <v>647997983.57999992</v>
      </c>
      <c r="G282">
        <v>-31.202569013435479</v>
      </c>
      <c r="H282">
        <v>-28.765318318621031</v>
      </c>
      <c r="I282">
        <v>138.886</v>
      </c>
      <c r="J282">
        <v>-19.776309999999999</v>
      </c>
      <c r="K282">
        <f>VLOOKUP($A282,[1]Worksheet!$A$2:$G$2944,6,0)</f>
        <v>23.0211067199707</v>
      </c>
      <c r="L282" t="str">
        <f>VLOOKUP($A282,[1]Worksheet!$A$2:$G$2944,7,0)</f>
        <v>--</v>
      </c>
    </row>
    <row r="283" spans="1:12" x14ac:dyDescent="0.3">
      <c r="A283" t="s">
        <v>1974</v>
      </c>
      <c r="B283">
        <v>2.1400001049041748</v>
      </c>
      <c r="C283">
        <v>0</v>
      </c>
      <c r="D283">
        <v>6.8977408409118652</v>
      </c>
      <c r="E283">
        <v>0.69700545072555542</v>
      </c>
      <c r="F283" s="1">
        <v>162218505.59999999</v>
      </c>
      <c r="G283">
        <v>-49.985208559313676</v>
      </c>
      <c r="H283">
        <v>-28.489723470494599</v>
      </c>
      <c r="I283">
        <v>70.986999999999995</v>
      </c>
      <c r="J283">
        <v>-25.3886</v>
      </c>
      <c r="K283" t="str">
        <f>VLOOKUP($A283,[1]Worksheet!$A$2:$G$2944,6,0)</f>
        <v>--</v>
      </c>
      <c r="L283" t="str">
        <f>VLOOKUP($A283,[1]Worksheet!$A$2:$G$2944,7,0)</f>
        <v>--</v>
      </c>
    </row>
    <row r="284" spans="1:12" x14ac:dyDescent="0.3">
      <c r="A284" t="s">
        <v>1951</v>
      </c>
      <c r="B284">
        <v>2.8900001049041748</v>
      </c>
      <c r="C284">
        <v>2.5340325832366943</v>
      </c>
      <c r="D284">
        <v>6.0794973373413086</v>
      </c>
      <c r="E284">
        <v>1.325614333152771</v>
      </c>
      <c r="F284" s="1">
        <v>869383200.80999994</v>
      </c>
      <c r="G284">
        <v>-25.532110614177643</v>
      </c>
      <c r="H284">
        <v>-28.382883099930357</v>
      </c>
      <c r="I284">
        <v>228.28899999999999</v>
      </c>
      <c r="J284">
        <v>-34.191180000000003</v>
      </c>
      <c r="K284">
        <f>VLOOKUP($A284,[1]Worksheet!$A$2:$G$2944,6,0)</f>
        <v>2.5829238891601598</v>
      </c>
      <c r="L284" t="str">
        <f>VLOOKUP($A284,[1]Worksheet!$A$2:$G$2944,7,0)</f>
        <v>--</v>
      </c>
    </row>
    <row r="285" spans="1:12" x14ac:dyDescent="0.3">
      <c r="A285" t="s">
        <v>2929</v>
      </c>
      <c r="B285">
        <v>1.6699999570846558</v>
      </c>
      <c r="C285">
        <v>0</v>
      </c>
      <c r="D285">
        <v>5.656928539276123</v>
      </c>
      <c r="E285">
        <v>0.42379000782966614</v>
      </c>
      <c r="F285" s="1">
        <v>708751329.95000005</v>
      </c>
      <c r="G285">
        <v>-25.262028554922832</v>
      </c>
      <c r="H285">
        <v>-28.182364800339542</v>
      </c>
      <c r="I285">
        <v>84.819000000000003</v>
      </c>
      <c r="J285">
        <v>223.15369999999999</v>
      </c>
      <c r="K285">
        <f>VLOOKUP($A285,[1]Worksheet!$A$2:$G$2944,6,0)</f>
        <v>1.4051589965820299</v>
      </c>
      <c r="L285" t="str">
        <f>VLOOKUP($A285,[1]Worksheet!$A$2:$G$2944,7,0)</f>
        <v>--</v>
      </c>
    </row>
    <row r="286" spans="1:12" x14ac:dyDescent="0.3">
      <c r="A286" t="s">
        <v>2573</v>
      </c>
      <c r="B286">
        <v>3.3599998950958252</v>
      </c>
      <c r="C286">
        <v>3.4674263000488281</v>
      </c>
      <c r="D286">
        <v>5.3555002212524414</v>
      </c>
      <c r="E286">
        <v>1.6070789098739624</v>
      </c>
      <c r="F286" s="1">
        <v>481015481.37879997</v>
      </c>
      <c r="G286">
        <v>-100.02949532890301</v>
      </c>
      <c r="H286">
        <v>-27.882716941153813</v>
      </c>
      <c r="I286">
        <v>166.12799999999999</v>
      </c>
      <c r="J286">
        <v>-50.016260000000003</v>
      </c>
      <c r="K286">
        <f>VLOOKUP($A286,[1]Worksheet!$A$2:$G$2944,6,0)</f>
        <v>79.738494873046903</v>
      </c>
      <c r="L286" t="str">
        <f>VLOOKUP($A286,[1]Worksheet!$A$2:$G$2944,7,0)</f>
        <v>--</v>
      </c>
    </row>
    <row r="287" spans="1:12" x14ac:dyDescent="0.3">
      <c r="A287" t="s">
        <v>1365</v>
      </c>
      <c r="B287">
        <v>5.4699997901916504</v>
      </c>
      <c r="C287">
        <v>1.5</v>
      </c>
      <c r="D287">
        <v>6.7063722610473633</v>
      </c>
      <c r="E287">
        <v>5.736384391784668</v>
      </c>
      <c r="F287" s="1">
        <v>175883943.81999999</v>
      </c>
      <c r="G287">
        <v>-32.455490084267879</v>
      </c>
      <c r="H287">
        <v>-27.642083254134192</v>
      </c>
      <c r="I287">
        <v>315.66000000000003</v>
      </c>
      <c r="J287">
        <v>-39.583329999999997</v>
      </c>
      <c r="K287">
        <f>VLOOKUP($A287,[1]Worksheet!$A$2:$G$2944,6,0)</f>
        <v>10.7039632797241</v>
      </c>
      <c r="L287" t="str">
        <f>VLOOKUP($A287,[1]Worksheet!$A$2:$G$2944,7,0)</f>
        <v>--</v>
      </c>
    </row>
    <row r="288" spans="1:12" x14ac:dyDescent="0.3">
      <c r="A288" t="s">
        <v>1222</v>
      </c>
      <c r="B288">
        <v>1.940000057220459</v>
      </c>
      <c r="C288">
        <v>-2.2204460492503131E-16</v>
      </c>
      <c r="D288">
        <v>6.3852686882019043</v>
      </c>
      <c r="E288">
        <v>1.256004810333252</v>
      </c>
      <c r="F288" s="1">
        <v>426338676.39999998</v>
      </c>
      <c r="G288">
        <v>-39.922889253830199</v>
      </c>
      <c r="H288">
        <v>-27.564557441085636</v>
      </c>
      <c r="I288">
        <v>295.93799999999999</v>
      </c>
      <c r="J288">
        <v>-37.617820000000002</v>
      </c>
      <c r="K288">
        <f>VLOOKUP($A288,[1]Worksheet!$A$2:$G$2944,6,0)</f>
        <v>67.880920410156193</v>
      </c>
      <c r="L288" t="str">
        <f>VLOOKUP($A288,[1]Worksheet!$A$2:$G$2944,7,0)</f>
        <v>--</v>
      </c>
    </row>
    <row r="289" spans="1:12" x14ac:dyDescent="0.3">
      <c r="A289" t="s">
        <v>2613</v>
      </c>
      <c r="B289">
        <v>2.369999885559082</v>
      </c>
      <c r="C289">
        <v>0</v>
      </c>
      <c r="D289">
        <v>6.3229069709777832</v>
      </c>
      <c r="E289">
        <v>1.1939934492111206</v>
      </c>
      <c r="F289" s="1">
        <v>2221610737.8499999</v>
      </c>
      <c r="G289">
        <v>-29.772053100232977</v>
      </c>
      <c r="H289">
        <v>-26.954547035112171</v>
      </c>
      <c r="I289">
        <v>747.71799999999996</v>
      </c>
      <c r="J289">
        <v>-16.646149999999999</v>
      </c>
      <c r="K289">
        <f>VLOOKUP($A289,[1]Worksheet!$A$2:$G$2944,6,0)</f>
        <v>132.53335571289099</v>
      </c>
      <c r="L289" t="str">
        <f>VLOOKUP($A289,[1]Worksheet!$A$2:$G$2944,7,0)</f>
        <v>--</v>
      </c>
    </row>
    <row r="290" spans="1:12" x14ac:dyDescent="0.3">
      <c r="A290" t="s">
        <v>387</v>
      </c>
      <c r="B290" t="s">
        <v>2956</v>
      </c>
      <c r="C290" t="s">
        <v>2956</v>
      </c>
      <c r="D290" t="s">
        <v>2956</v>
      </c>
      <c r="E290" t="s">
        <v>2956</v>
      </c>
      <c r="F290" s="1">
        <v>149421079.04599997</v>
      </c>
      <c r="G290">
        <v>-9.5949936934073037</v>
      </c>
      <c r="H290">
        <v>-26.849036578237641</v>
      </c>
      <c r="I290">
        <v>780.13599999999997</v>
      </c>
      <c r="J290">
        <v>-72.994190000000003</v>
      </c>
      <c r="K290">
        <f>VLOOKUP($A290,[1]Worksheet!$A$2:$G$2944,6,0)</f>
        <v>20.013410568237301</v>
      </c>
      <c r="L290">
        <f>VLOOKUP($A290,[1]Worksheet!$A$2:$G$2944,7,0)</f>
        <v>7.0410812592112597</v>
      </c>
    </row>
    <row r="291" spans="1:12" x14ac:dyDescent="0.3">
      <c r="A291" t="s">
        <v>2465</v>
      </c>
      <c r="B291">
        <v>0.81999999284744263</v>
      </c>
      <c r="C291">
        <v>0</v>
      </c>
      <c r="D291">
        <v>4.749809741973877</v>
      </c>
      <c r="E291">
        <v>0</v>
      </c>
      <c r="F291" s="1">
        <v>1727426406.7599998</v>
      </c>
      <c r="G291">
        <v>87.616737332071637</v>
      </c>
      <c r="H291">
        <v>-26.500136799859185</v>
      </c>
      <c r="I291">
        <v>573.83100000000002</v>
      </c>
      <c r="J291">
        <v>80.257559999999998</v>
      </c>
      <c r="K291">
        <f>VLOOKUP($A291,[1]Worksheet!$A$2:$G$2944,6,0)</f>
        <v>62.289810180664098</v>
      </c>
      <c r="L291">
        <f>VLOOKUP($A291,[1]Worksheet!$A$2:$G$2944,7,0)</f>
        <v>4.0099585285936303</v>
      </c>
    </row>
    <row r="292" spans="1:12" x14ac:dyDescent="0.3">
      <c r="A292" t="s">
        <v>1866</v>
      </c>
      <c r="B292">
        <v>1.6200000047683716</v>
      </c>
      <c r="C292">
        <v>-2.2204460492503131E-16</v>
      </c>
      <c r="D292">
        <v>6.0160641670227051</v>
      </c>
      <c r="E292">
        <v>0.88731843233108521</v>
      </c>
      <c r="F292" s="1">
        <v>514195855.36000001</v>
      </c>
      <c r="G292">
        <v>-20.772599651497682</v>
      </c>
      <c r="H292">
        <v>-25.982554201417795</v>
      </c>
      <c r="I292">
        <v>193.399</v>
      </c>
      <c r="J292">
        <v>-29.186599999999999</v>
      </c>
      <c r="K292">
        <f>VLOOKUP($A292,[1]Worksheet!$A$2:$G$2944,6,0)</f>
        <v>5.4493842124939</v>
      </c>
      <c r="L292" t="str">
        <f>VLOOKUP($A292,[1]Worksheet!$A$2:$G$2944,7,0)</f>
        <v>--</v>
      </c>
    </row>
    <row r="293" spans="1:12" x14ac:dyDescent="0.3">
      <c r="A293" t="s">
        <v>1792</v>
      </c>
      <c r="B293">
        <v>2.2899999618530273</v>
      </c>
      <c r="C293">
        <v>0</v>
      </c>
      <c r="D293">
        <v>6.7259116172790527</v>
      </c>
      <c r="E293">
        <v>0.94679158926010132</v>
      </c>
      <c r="F293" s="1">
        <v>1926917555.8399999</v>
      </c>
      <c r="G293">
        <v>-34.957514604354749</v>
      </c>
      <c r="H293">
        <v>-25.955921402018049</v>
      </c>
      <c r="I293">
        <v>753.2</v>
      </c>
      <c r="J293">
        <v>-7.7055490000000004</v>
      </c>
      <c r="K293">
        <f>VLOOKUP($A293,[1]Worksheet!$A$2:$G$2944,6,0)</f>
        <v>19.420326232910199</v>
      </c>
      <c r="L293" t="str">
        <f>VLOOKUP($A293,[1]Worksheet!$A$2:$G$2944,7,0)</f>
        <v>--</v>
      </c>
    </row>
    <row r="294" spans="1:12" x14ac:dyDescent="0.3">
      <c r="A294" t="s">
        <v>436</v>
      </c>
      <c r="B294" t="s">
        <v>2956</v>
      </c>
      <c r="C294" t="s">
        <v>2956</v>
      </c>
      <c r="D294" t="s">
        <v>2956</v>
      </c>
      <c r="E294" t="s">
        <v>2956</v>
      </c>
      <c r="F294" s="1">
        <v>4322901181.4099998</v>
      </c>
      <c r="G294">
        <v>-27.377278507842306</v>
      </c>
      <c r="H294">
        <v>-25.457821110640104</v>
      </c>
      <c r="I294">
        <v>471.8</v>
      </c>
      <c r="J294">
        <v>24.009250000000002</v>
      </c>
      <c r="K294">
        <f>VLOOKUP($A294,[1]Worksheet!$A$2:$G$2944,6,0)</f>
        <v>20.388591766357401</v>
      </c>
      <c r="L294" t="str">
        <f>VLOOKUP($A294,[1]Worksheet!$A$2:$G$2944,7,0)</f>
        <v>--</v>
      </c>
    </row>
    <row r="295" spans="1:12" x14ac:dyDescent="0.3">
      <c r="A295" t="s">
        <v>1395</v>
      </c>
      <c r="B295">
        <v>1.559999942779541</v>
      </c>
      <c r="C295">
        <v>0</v>
      </c>
      <c r="D295">
        <v>6.3691582679748535</v>
      </c>
      <c r="E295">
        <v>1</v>
      </c>
      <c r="F295" s="1">
        <v>236859857.08000001</v>
      </c>
      <c r="G295">
        <v>-34.214781378427539</v>
      </c>
      <c r="H295">
        <v>-25.43746771766714</v>
      </c>
      <c r="I295">
        <v>890.58</v>
      </c>
      <c r="J295">
        <v>-80.591189999999997</v>
      </c>
      <c r="K295">
        <f>VLOOKUP($A295,[1]Worksheet!$A$2:$G$2944,6,0)</f>
        <v>119.257766723633</v>
      </c>
      <c r="L295" t="str">
        <f>VLOOKUP($A295,[1]Worksheet!$A$2:$G$2944,7,0)</f>
        <v>--</v>
      </c>
    </row>
    <row r="296" spans="1:12" x14ac:dyDescent="0.3">
      <c r="A296" t="s">
        <v>2492</v>
      </c>
      <c r="B296">
        <v>1.8700000047683716</v>
      </c>
      <c r="C296">
        <v>0</v>
      </c>
      <c r="D296">
        <v>7.3115115165710449</v>
      </c>
      <c r="E296">
        <v>0.59093558788299561</v>
      </c>
      <c r="F296" s="1">
        <v>317085218.64000005</v>
      </c>
      <c r="G296">
        <v>-41.335384873034812</v>
      </c>
      <c r="H296">
        <v>-25.170481902489062</v>
      </c>
      <c r="I296">
        <v>2292.9119999999998</v>
      </c>
      <c r="J296">
        <v>-60.467579999999998</v>
      </c>
      <c r="K296">
        <f>VLOOKUP($A296,[1]Worksheet!$A$2:$G$2944,6,0)</f>
        <v>261.17111206054699</v>
      </c>
      <c r="L296" t="str">
        <f>VLOOKUP($A296,[1]Worksheet!$A$2:$G$2944,7,0)</f>
        <v>--</v>
      </c>
    </row>
    <row r="297" spans="1:12" x14ac:dyDescent="0.3">
      <c r="A297" t="s">
        <v>1271</v>
      </c>
      <c r="B297">
        <v>2.6099998950958252</v>
      </c>
      <c r="C297">
        <v>0</v>
      </c>
      <c r="D297">
        <v>6.2157397270202637</v>
      </c>
      <c r="E297">
        <v>2.2057352066040039</v>
      </c>
      <c r="F297" s="1">
        <v>16974966373.289997</v>
      </c>
      <c r="G297">
        <v>-29.008042895442358</v>
      </c>
      <c r="H297">
        <v>-24.932975871313673</v>
      </c>
      <c r="I297">
        <v>1865</v>
      </c>
      <c r="J297">
        <v>99.897009999999995</v>
      </c>
      <c r="K297">
        <f>VLOOKUP($A297,[1]Worksheet!$A$2:$G$2944,6,0)</f>
        <v>52.971923828125</v>
      </c>
      <c r="L297" t="str">
        <f>VLOOKUP($A297,[1]Worksheet!$A$2:$G$2944,7,0)</f>
        <v>--</v>
      </c>
    </row>
    <row r="298" spans="1:12" x14ac:dyDescent="0.3">
      <c r="A298" t="s">
        <v>1211</v>
      </c>
      <c r="B298">
        <v>6.9200000762939453</v>
      </c>
      <c r="C298">
        <v>3.7264127731323242</v>
      </c>
      <c r="D298">
        <v>6.7397994995117188</v>
      </c>
      <c r="E298">
        <v>9.3582887649536133</v>
      </c>
      <c r="F298" s="1">
        <v>7808408664.8000002</v>
      </c>
      <c r="G298">
        <v>-29.766354206223888</v>
      </c>
      <c r="H298">
        <v>-24.755661263566044</v>
      </c>
      <c r="I298">
        <v>5003.3</v>
      </c>
      <c r="J298">
        <v>10.39297</v>
      </c>
      <c r="K298">
        <f>VLOOKUP($A298,[1]Worksheet!$A$2:$G$2944,6,0)</f>
        <v>332.78747558593801</v>
      </c>
      <c r="L298">
        <f>VLOOKUP($A298,[1]Worksheet!$A$2:$G$2944,7,0)</f>
        <v>11.3171999526992</v>
      </c>
    </row>
    <row r="299" spans="1:12" x14ac:dyDescent="0.3">
      <c r="A299" t="s">
        <v>1080</v>
      </c>
      <c r="B299">
        <v>1.6499999761581421</v>
      </c>
      <c r="C299">
        <v>-2.2204460492503131E-16</v>
      </c>
      <c r="D299">
        <v>5.9604978561401367</v>
      </c>
      <c r="E299">
        <v>0.7895432710647583</v>
      </c>
      <c r="F299" s="1">
        <v>5437355615.5</v>
      </c>
      <c r="G299">
        <v>-23.043029213724282</v>
      </c>
      <c r="H299">
        <v>-24.749342758269176</v>
      </c>
      <c r="I299">
        <v>596.43200000000002</v>
      </c>
      <c r="J299">
        <v>18.815110000000001</v>
      </c>
      <c r="K299">
        <f>VLOOKUP($A299,[1]Worksheet!$A$2:$G$2944,6,0)</f>
        <v>2.7506339550018302</v>
      </c>
      <c r="L299" t="str">
        <f>VLOOKUP($A299,[1]Worksheet!$A$2:$G$2944,7,0)</f>
        <v>--</v>
      </c>
    </row>
    <row r="300" spans="1:12" x14ac:dyDescent="0.3">
      <c r="A300" t="s">
        <v>2606</v>
      </c>
      <c r="B300">
        <v>1.7400000095367432</v>
      </c>
      <c r="C300">
        <v>0</v>
      </c>
      <c r="D300">
        <v>5.0881690979003906</v>
      </c>
      <c r="E300">
        <v>0.68929058313369751</v>
      </c>
      <c r="F300" s="1">
        <v>771939324.99999988</v>
      </c>
      <c r="G300">
        <v>-26.468324800393333</v>
      </c>
      <c r="H300">
        <v>-24.624034032001195</v>
      </c>
      <c r="I300">
        <v>187.11799999999999</v>
      </c>
      <c r="J300">
        <v>-50.377139999999997</v>
      </c>
      <c r="K300">
        <f>VLOOKUP($A300,[1]Worksheet!$A$2:$G$2944,6,0)</f>
        <v>53.189113616943402</v>
      </c>
      <c r="L300" t="str">
        <f>VLOOKUP($A300,[1]Worksheet!$A$2:$G$2944,7,0)</f>
        <v>--</v>
      </c>
    </row>
    <row r="301" spans="1:12" x14ac:dyDescent="0.3">
      <c r="A301" t="s">
        <v>856</v>
      </c>
      <c r="B301">
        <v>2.9500000476837158</v>
      </c>
      <c r="C301">
        <v>1.8687481060624123E-2</v>
      </c>
      <c r="D301">
        <v>5.9837503433227539</v>
      </c>
      <c r="E301">
        <v>5.9358253479003906</v>
      </c>
      <c r="F301" s="1">
        <v>359564618.00000006</v>
      </c>
      <c r="G301">
        <v>-41.136180499597096</v>
      </c>
      <c r="H301">
        <v>-24.601450443190977</v>
      </c>
      <c r="I301">
        <v>620.5</v>
      </c>
      <c r="J301">
        <v>-71.128240000000005</v>
      </c>
      <c r="K301">
        <f>VLOOKUP($A301,[1]Worksheet!$A$2:$G$2944,6,0)</f>
        <v>1189.61499023438</v>
      </c>
      <c r="L301" t="str">
        <f>VLOOKUP($A301,[1]Worksheet!$A$2:$G$2944,7,0)</f>
        <v>--</v>
      </c>
    </row>
    <row r="302" spans="1:12" x14ac:dyDescent="0.3">
      <c r="A302" t="s">
        <v>2404</v>
      </c>
      <c r="B302">
        <v>1.3400000333786011</v>
      </c>
      <c r="C302">
        <v>0</v>
      </c>
      <c r="D302">
        <v>5.2398366928100586</v>
      </c>
      <c r="E302">
        <v>0.1959816962480545</v>
      </c>
      <c r="F302" s="1">
        <v>528269340.47999996</v>
      </c>
      <c r="G302">
        <v>-25.15534270875472</v>
      </c>
      <c r="H302">
        <v>-24.181953863278316</v>
      </c>
      <c r="I302">
        <v>397.99099999999999</v>
      </c>
      <c r="J302">
        <v>-66.112430000000003</v>
      </c>
      <c r="K302">
        <f>VLOOKUP($A302,[1]Worksheet!$A$2:$G$2944,6,0)</f>
        <v>1266.69299316406</v>
      </c>
      <c r="L302" t="str">
        <f>VLOOKUP($A302,[1]Worksheet!$A$2:$G$2944,7,0)</f>
        <v>--</v>
      </c>
    </row>
    <row r="303" spans="1:12" x14ac:dyDescent="0.3">
      <c r="A303" t="s">
        <v>696</v>
      </c>
      <c r="B303">
        <v>2.0499999523162842</v>
      </c>
      <c r="C303">
        <v>0</v>
      </c>
      <c r="D303">
        <v>5.9691672325134277</v>
      </c>
      <c r="E303">
        <v>0.8525320291519165</v>
      </c>
      <c r="F303" s="1">
        <v>610762121.75</v>
      </c>
      <c r="G303">
        <v>-26.14610442790325</v>
      </c>
      <c r="H303">
        <v>-24.124156004877428</v>
      </c>
      <c r="I303">
        <v>219.78800000000001</v>
      </c>
      <c r="J303">
        <v>-2.0686589999999998</v>
      </c>
      <c r="K303">
        <f>VLOOKUP($A303,[1]Worksheet!$A$2:$G$2944,6,0)</f>
        <v>3.9374449253082302</v>
      </c>
      <c r="L303" t="str">
        <f>VLOOKUP($A303,[1]Worksheet!$A$2:$G$2944,7,0)</f>
        <v>--</v>
      </c>
    </row>
    <row r="304" spans="1:12" x14ac:dyDescent="0.3">
      <c r="A304" t="s">
        <v>395</v>
      </c>
      <c r="B304" t="s">
        <v>2956</v>
      </c>
      <c r="C304" t="s">
        <v>2956</v>
      </c>
      <c r="D304" t="s">
        <v>2956</v>
      </c>
      <c r="E304" t="s">
        <v>2956</v>
      </c>
      <c r="F304" s="1">
        <v>236105772.01999998</v>
      </c>
      <c r="G304">
        <v>-24.902744471089793</v>
      </c>
      <c r="H304">
        <v>-24.121147526423307</v>
      </c>
      <c r="I304">
        <v>225.18</v>
      </c>
      <c r="J304">
        <v>-7.3964499999999997</v>
      </c>
      <c r="K304">
        <f>VLOOKUP($A304,[1]Worksheet!$A$2:$G$2944,6,0)</f>
        <v>10.4673500061035</v>
      </c>
      <c r="L304" t="str">
        <f>VLOOKUP($A304,[1]Worksheet!$A$2:$G$2944,7,0)</f>
        <v>--</v>
      </c>
    </row>
    <row r="305" spans="1:12" x14ac:dyDescent="0.3">
      <c r="A305" t="s">
        <v>247</v>
      </c>
      <c r="B305">
        <v>2.4600000381469727</v>
      </c>
      <c r="C305">
        <v>0</v>
      </c>
      <c r="D305">
        <v>7.5118088722229004</v>
      </c>
      <c r="E305">
        <v>0.94679158926010132</v>
      </c>
      <c r="F305" s="1">
        <v>1926188598.9600003</v>
      </c>
      <c r="G305">
        <v>-38.700540370172234</v>
      </c>
      <c r="H305">
        <v>-23.267642899502761</v>
      </c>
      <c r="I305">
        <v>482.262</v>
      </c>
      <c r="J305">
        <v>-10.51282</v>
      </c>
      <c r="K305">
        <f>VLOOKUP($A305,[1]Worksheet!$A$2:$G$2944,6,0)</f>
        <v>532.52490234375</v>
      </c>
      <c r="L305" t="str">
        <f>VLOOKUP($A305,[1]Worksheet!$A$2:$G$2944,7,0)</f>
        <v>--</v>
      </c>
    </row>
    <row r="306" spans="1:12" x14ac:dyDescent="0.3">
      <c r="A306" t="s">
        <v>598</v>
      </c>
      <c r="B306">
        <v>1.8999999761581421</v>
      </c>
      <c r="C306">
        <v>0</v>
      </c>
      <c r="D306">
        <v>4.9414873123168945</v>
      </c>
      <c r="E306">
        <v>1.8360238075256348</v>
      </c>
      <c r="F306" s="1">
        <v>119795235.09999998</v>
      </c>
      <c r="G306">
        <v>-35.159744771679655</v>
      </c>
      <c r="H306">
        <v>-22.401053611571562</v>
      </c>
      <c r="I306">
        <v>220.19499999999999</v>
      </c>
      <c r="J306">
        <v>-75.733630000000005</v>
      </c>
      <c r="K306">
        <f>VLOOKUP($A306,[1]Worksheet!$A$2:$G$2944,6,0)</f>
        <v>41.068031311035199</v>
      </c>
      <c r="L306" t="str">
        <f>VLOOKUP($A306,[1]Worksheet!$A$2:$G$2944,7,0)</f>
        <v>--</v>
      </c>
    </row>
    <row r="307" spans="1:12" x14ac:dyDescent="0.3">
      <c r="A307" t="s">
        <v>2872</v>
      </c>
      <c r="B307">
        <v>4.0999999046325684</v>
      </c>
      <c r="C307">
        <v>3.6775763034820557</v>
      </c>
      <c r="D307">
        <v>7.2399287223815918</v>
      </c>
      <c r="E307">
        <v>2.1353347301483154</v>
      </c>
      <c r="F307" s="1">
        <v>3761444547.8999996</v>
      </c>
      <c r="G307">
        <v>-35.784792276819609</v>
      </c>
      <c r="H307">
        <v>-22.301768087645083</v>
      </c>
      <c r="I307">
        <v>921.9</v>
      </c>
      <c r="J307">
        <v>-53.964579999999998</v>
      </c>
      <c r="K307">
        <f>VLOOKUP($A307,[1]Worksheet!$A$2:$G$2944,6,0)</f>
        <v>460.31994628906199</v>
      </c>
      <c r="L307" t="str">
        <f>VLOOKUP($A307,[1]Worksheet!$A$2:$G$2944,7,0)</f>
        <v>--</v>
      </c>
    </row>
    <row r="308" spans="1:12" x14ac:dyDescent="0.3">
      <c r="A308" t="s">
        <v>2384</v>
      </c>
      <c r="B308" t="s">
        <v>2956</v>
      </c>
      <c r="C308" t="s">
        <v>2956</v>
      </c>
      <c r="D308" t="s">
        <v>2956</v>
      </c>
      <c r="E308" t="s">
        <v>2956</v>
      </c>
      <c r="F308" s="1">
        <v>197358179.05920002</v>
      </c>
      <c r="G308">
        <v>-28.859676901343285</v>
      </c>
      <c r="H308">
        <v>-22.256478645615545</v>
      </c>
      <c r="I308">
        <v>445.25099999999998</v>
      </c>
      <c r="J308">
        <v>-61.239429999999999</v>
      </c>
      <c r="K308">
        <f>VLOOKUP($A308,[1]Worksheet!$A$2:$G$2944,6,0)</f>
        <v>1.7155359983444201</v>
      </c>
      <c r="L308" t="str">
        <f>VLOOKUP($A308,[1]Worksheet!$A$2:$G$2944,7,0)</f>
        <v>--</v>
      </c>
    </row>
    <row r="309" spans="1:12" x14ac:dyDescent="0.3">
      <c r="A309" t="s">
        <v>2647</v>
      </c>
      <c r="B309">
        <v>1.8400000333786011</v>
      </c>
      <c r="C309">
        <v>-2.2204460492503131E-16</v>
      </c>
      <c r="D309">
        <v>6.7067070007324219</v>
      </c>
      <c r="E309">
        <v>1.0748765468597412</v>
      </c>
      <c r="F309" s="1">
        <v>316359022.08999997</v>
      </c>
      <c r="G309">
        <v>-31.357352589064057</v>
      </c>
      <c r="H309">
        <v>-21.677819364107222</v>
      </c>
      <c r="I309">
        <v>158.70599999999999</v>
      </c>
      <c r="J309">
        <v>50.869570000000003</v>
      </c>
      <c r="K309">
        <f>VLOOKUP($A309,[1]Worksheet!$A$2:$G$2944,6,0)</f>
        <v>8.9935398101806605</v>
      </c>
      <c r="L309" t="str">
        <f>VLOOKUP($A309,[1]Worksheet!$A$2:$G$2944,7,0)</f>
        <v>--</v>
      </c>
    </row>
    <row r="310" spans="1:12" x14ac:dyDescent="0.3">
      <c r="A310" t="s">
        <v>2508</v>
      </c>
      <c r="B310" t="s">
        <v>2956</v>
      </c>
      <c r="C310" t="s">
        <v>2956</v>
      </c>
      <c r="D310" t="s">
        <v>2956</v>
      </c>
      <c r="E310" t="s">
        <v>2956</v>
      </c>
      <c r="F310" s="1">
        <v>170756656.63999999</v>
      </c>
      <c r="G310">
        <v>-159.57026647054522</v>
      </c>
      <c r="H310">
        <v>-21.199808212721347</v>
      </c>
      <c r="I310">
        <v>123.053</v>
      </c>
      <c r="J310">
        <v>-26.27947</v>
      </c>
      <c r="K310">
        <f>VLOOKUP($A310,[1]Worksheet!$A$2:$G$2944,6,0)</f>
        <v>44.462242126464801</v>
      </c>
      <c r="L310" t="str">
        <f>VLOOKUP($A310,[1]Worksheet!$A$2:$G$2944,7,0)</f>
        <v>--</v>
      </c>
    </row>
    <row r="311" spans="1:12" x14ac:dyDescent="0.3">
      <c r="A311" t="s">
        <v>1716</v>
      </c>
      <c r="B311">
        <v>6.190000057220459</v>
      </c>
      <c r="C311">
        <v>6.6649312973022461</v>
      </c>
      <c r="D311">
        <v>8.0021696090698242</v>
      </c>
      <c r="E311">
        <v>4.1888465881347656</v>
      </c>
      <c r="F311" s="1">
        <v>52027025383.139999</v>
      </c>
      <c r="G311">
        <v>-21.403873810470916</v>
      </c>
      <c r="H311">
        <v>-20.981610109849761</v>
      </c>
      <c r="I311">
        <v>32681</v>
      </c>
      <c r="J311">
        <v>13.78384</v>
      </c>
      <c r="K311">
        <f>VLOOKUP($A311,[1]Worksheet!$A$2:$G$2944,6,0)</f>
        <v>344.98767089843801</v>
      </c>
      <c r="L311">
        <f>VLOOKUP($A311,[1]Worksheet!$A$2:$G$2944,7,0)</f>
        <v>10.1110721801205</v>
      </c>
    </row>
    <row r="312" spans="1:12" x14ac:dyDescent="0.3">
      <c r="A312" t="s">
        <v>912</v>
      </c>
      <c r="B312">
        <v>1.6699999570846558</v>
      </c>
      <c r="C312">
        <v>0</v>
      </c>
      <c r="D312">
        <v>5.430387020111084</v>
      </c>
      <c r="E312">
        <v>0.49002936482429504</v>
      </c>
      <c r="F312" s="1">
        <v>844207911.85500002</v>
      </c>
      <c r="G312">
        <v>-30.52428433579929</v>
      </c>
      <c r="H312">
        <v>-20.883291684192294</v>
      </c>
      <c r="I312">
        <v>202.08500000000001</v>
      </c>
      <c r="J312">
        <v>62.588650000000001</v>
      </c>
      <c r="K312" t="str">
        <f>VLOOKUP($A312,[1]Worksheet!$A$2:$G$2944,6,0)</f>
        <v>--</v>
      </c>
      <c r="L312" t="str">
        <f>VLOOKUP($A312,[1]Worksheet!$A$2:$G$2944,7,0)</f>
        <v>--</v>
      </c>
    </row>
    <row r="313" spans="1:12" x14ac:dyDescent="0.3">
      <c r="A313" t="s">
        <v>1899</v>
      </c>
      <c r="B313">
        <v>3.3900001049041748</v>
      </c>
      <c r="C313">
        <v>0</v>
      </c>
      <c r="D313">
        <v>5.3987317085266113</v>
      </c>
      <c r="E313">
        <v>3.2134826183319092</v>
      </c>
      <c r="F313" s="1">
        <v>484819788.24000001</v>
      </c>
      <c r="G313">
        <v>-21.688297026629098</v>
      </c>
      <c r="H313">
        <v>-20.435868609087105</v>
      </c>
      <c r="I313">
        <v>425.17399999999998</v>
      </c>
      <c r="J313">
        <v>-63.153530000000003</v>
      </c>
      <c r="K313">
        <f>VLOOKUP($A313,[1]Worksheet!$A$2:$G$2944,6,0)</f>
        <v>75.671424865722699</v>
      </c>
      <c r="L313" t="str">
        <f>VLOOKUP($A313,[1]Worksheet!$A$2:$G$2944,7,0)</f>
        <v>--</v>
      </c>
    </row>
    <row r="314" spans="1:12" x14ac:dyDescent="0.3">
      <c r="A314" t="s">
        <v>323</v>
      </c>
      <c r="B314" t="s">
        <v>2956</v>
      </c>
      <c r="C314" t="s">
        <v>2956</v>
      </c>
      <c r="D314" t="s">
        <v>2956</v>
      </c>
      <c r="E314" t="s">
        <v>2956</v>
      </c>
      <c r="F314" s="1">
        <v>475550932.91999996</v>
      </c>
      <c r="G314">
        <v>-38.904642829522309</v>
      </c>
      <c r="H314">
        <v>-20.064576834832824</v>
      </c>
      <c r="I314">
        <v>155.16399999999999</v>
      </c>
      <c r="J314">
        <v>-19.672129999999999</v>
      </c>
      <c r="K314" t="str">
        <f>VLOOKUP($A314,[1]Worksheet!$A$2:$G$2944,6,0)</f>
        <v>--</v>
      </c>
      <c r="L314" t="str">
        <f>VLOOKUP($A314,[1]Worksheet!$A$2:$G$2944,7,0)</f>
        <v>--</v>
      </c>
    </row>
    <row r="315" spans="1:12" x14ac:dyDescent="0.3">
      <c r="A315" t="s">
        <v>1086</v>
      </c>
      <c r="B315">
        <v>1.2400000095367432</v>
      </c>
      <c r="C315">
        <v>-2.2204460492503131E-16</v>
      </c>
      <c r="D315">
        <v>5.5559215545654297</v>
      </c>
      <c r="E315">
        <v>0.14539507031440735</v>
      </c>
      <c r="F315" s="1">
        <v>1753994000.0000005</v>
      </c>
      <c r="G315">
        <v>-26.30260006166154</v>
      </c>
      <c r="H315">
        <v>-19.566867198431584</v>
      </c>
      <c r="I315">
        <v>505.988</v>
      </c>
      <c r="J315">
        <v>-26.40766</v>
      </c>
      <c r="K315">
        <f>VLOOKUP($A315,[1]Worksheet!$A$2:$G$2944,6,0)</f>
        <v>44.239337921142599</v>
      </c>
      <c r="L315" t="str">
        <f>VLOOKUP($A315,[1]Worksheet!$A$2:$G$2944,7,0)</f>
        <v>--</v>
      </c>
    </row>
    <row r="316" spans="1:12" x14ac:dyDescent="0.3">
      <c r="A316" t="s">
        <v>1401</v>
      </c>
      <c r="B316">
        <v>5.1100001335144043</v>
      </c>
      <c r="C316">
        <v>0</v>
      </c>
      <c r="D316">
        <v>6.278592586517334</v>
      </c>
      <c r="E316">
        <v>5.9144978523254395</v>
      </c>
      <c r="F316" s="1">
        <v>3579597104.5999999</v>
      </c>
      <c r="G316">
        <v>-25.047850434662593</v>
      </c>
      <c r="H316">
        <v>-19.47548210708349</v>
      </c>
      <c r="I316">
        <v>492.68099999999998</v>
      </c>
      <c r="J316">
        <v>-6.8370519999999999</v>
      </c>
      <c r="K316">
        <f>VLOOKUP($A316,[1]Worksheet!$A$2:$G$2944,6,0)</f>
        <v>61.792411804199197</v>
      </c>
      <c r="L316" t="str">
        <f>VLOOKUP($A316,[1]Worksheet!$A$2:$G$2944,7,0)</f>
        <v>--</v>
      </c>
    </row>
    <row r="317" spans="1:12" x14ac:dyDescent="0.3">
      <c r="A317" t="s">
        <v>2167</v>
      </c>
      <c r="B317">
        <v>1.8700000047683716</v>
      </c>
      <c r="C317">
        <v>0.49850976467132568</v>
      </c>
      <c r="D317">
        <v>6.2330493927001953</v>
      </c>
      <c r="E317">
        <v>0.41831320524215698</v>
      </c>
      <c r="F317" s="1">
        <v>2190223577.7000003</v>
      </c>
      <c r="G317">
        <v>-66.81481133946528</v>
      </c>
      <c r="H317">
        <v>-19.2957725453231</v>
      </c>
      <c r="I317">
        <v>937.822</v>
      </c>
      <c r="J317">
        <v>-40.978529999999999</v>
      </c>
      <c r="K317" t="str">
        <f>VLOOKUP($A317,[1]Worksheet!$A$2:$G$2944,6,0)</f>
        <v>--</v>
      </c>
      <c r="L317" t="str">
        <f>VLOOKUP($A317,[1]Worksheet!$A$2:$G$2944,7,0)</f>
        <v>--</v>
      </c>
    </row>
    <row r="318" spans="1:12" x14ac:dyDescent="0.3">
      <c r="A318" t="s">
        <v>2795</v>
      </c>
      <c r="B318">
        <v>1.559999942779541</v>
      </c>
      <c r="C318">
        <v>-2.2204460492503131E-16</v>
      </c>
      <c r="D318">
        <v>5.7447314262390137</v>
      </c>
      <c r="E318">
        <v>0.69476169347763062</v>
      </c>
      <c r="F318" s="1">
        <v>5107145180.0100002</v>
      </c>
      <c r="G318">
        <v>-20.217164836926035</v>
      </c>
      <c r="H318">
        <v>-19.17561503325587</v>
      </c>
      <c r="I318">
        <v>499.16</v>
      </c>
      <c r="J318">
        <v>79.969250000000002</v>
      </c>
      <c r="K318">
        <f>VLOOKUP($A318,[1]Worksheet!$A$2:$G$2944,6,0)</f>
        <v>63.686363220214801</v>
      </c>
      <c r="L318" t="str">
        <f>VLOOKUP($A318,[1]Worksheet!$A$2:$G$2944,7,0)</f>
        <v>--</v>
      </c>
    </row>
    <row r="319" spans="1:12" x14ac:dyDescent="0.3">
      <c r="A319" t="s">
        <v>1414</v>
      </c>
      <c r="B319">
        <v>2.4100000858306885</v>
      </c>
      <c r="C319">
        <v>0.37084460258483887</v>
      </c>
      <c r="D319">
        <v>7.8756561279296875</v>
      </c>
      <c r="E319">
        <v>1.6227576732635498</v>
      </c>
      <c r="F319" s="1">
        <v>104975832.00000001</v>
      </c>
      <c r="G319">
        <v>-23.146302098167663</v>
      </c>
      <c r="H319">
        <v>-19.164530523117822</v>
      </c>
      <c r="I319">
        <v>52.664999999999999</v>
      </c>
      <c r="J319">
        <v>-46.111870000000003</v>
      </c>
      <c r="K319">
        <f>VLOOKUP($A319,[1]Worksheet!$A$2:$G$2944,6,0)</f>
        <v>6.9115371704101598</v>
      </c>
      <c r="L319" t="str">
        <f>VLOOKUP($A319,[1]Worksheet!$A$2:$G$2944,7,0)</f>
        <v>--</v>
      </c>
    </row>
    <row r="320" spans="1:12" x14ac:dyDescent="0.3">
      <c r="A320" t="s">
        <v>655</v>
      </c>
      <c r="B320">
        <v>2.7200000286102295</v>
      </c>
      <c r="C320">
        <v>4.5662164688110352</v>
      </c>
      <c r="D320">
        <v>5.7306885719299316</v>
      </c>
      <c r="E320">
        <v>1.0862864255905151</v>
      </c>
      <c r="F320" s="1">
        <v>2181550039.4000001</v>
      </c>
      <c r="G320">
        <v>-18.332903404407926</v>
      </c>
      <c r="H320">
        <v>-18.959236446228473</v>
      </c>
      <c r="I320">
        <v>635.76400000000001</v>
      </c>
      <c r="J320">
        <v>20.65971</v>
      </c>
      <c r="K320">
        <f>VLOOKUP($A320,[1]Worksheet!$A$2:$G$2944,6,0)</f>
        <v>1.0704419612884499</v>
      </c>
      <c r="L320" t="str">
        <f>VLOOKUP($A320,[1]Worksheet!$A$2:$G$2944,7,0)</f>
        <v>--</v>
      </c>
    </row>
    <row r="321" spans="1:12" x14ac:dyDescent="0.3">
      <c r="A321" t="s">
        <v>123</v>
      </c>
      <c r="B321">
        <v>1.2000000476837158</v>
      </c>
      <c r="C321">
        <v>-2.2204460492503131E-16</v>
      </c>
      <c r="D321">
        <v>5.3296694755554199</v>
      </c>
      <c r="E321">
        <v>0.14539507031440735</v>
      </c>
      <c r="F321" s="1">
        <v>2310014174.2400002</v>
      </c>
      <c r="G321">
        <v>-23.755904709040855</v>
      </c>
      <c r="H321">
        <v>-18.913948895710845</v>
      </c>
      <c r="I321">
        <v>264.83100000000002</v>
      </c>
      <c r="J321">
        <v>87.124809999999997</v>
      </c>
      <c r="K321">
        <f>VLOOKUP($A321,[1]Worksheet!$A$2:$G$2944,6,0)</f>
        <v>5.9263072013854998</v>
      </c>
      <c r="L321" t="str">
        <f>VLOOKUP($A321,[1]Worksheet!$A$2:$G$2944,7,0)</f>
        <v>--</v>
      </c>
    </row>
    <row r="322" spans="1:12" x14ac:dyDescent="0.3">
      <c r="A322" t="s">
        <v>2910</v>
      </c>
      <c r="B322">
        <v>1.6699999570846558</v>
      </c>
      <c r="C322">
        <v>0</v>
      </c>
      <c r="D322">
        <v>5.9040966033935547</v>
      </c>
      <c r="E322">
        <v>0.35059142112731934</v>
      </c>
      <c r="F322" s="1">
        <v>300570419.38</v>
      </c>
      <c r="G322">
        <v>-37.980282343179965</v>
      </c>
      <c r="H322">
        <v>-18.820845077296632</v>
      </c>
      <c r="I322">
        <v>163.91399999999999</v>
      </c>
      <c r="J322">
        <v>31.288350000000001</v>
      </c>
      <c r="K322" t="str">
        <f>VLOOKUP($A322,[1]Worksheet!$A$2:$G$2944,6,0)</f>
        <v>--</v>
      </c>
      <c r="L322" t="str">
        <f>VLOOKUP($A322,[1]Worksheet!$A$2:$G$2944,7,0)</f>
        <v>--</v>
      </c>
    </row>
    <row r="323" spans="1:12" x14ac:dyDescent="0.3">
      <c r="A323" t="s">
        <v>2473</v>
      </c>
      <c r="B323">
        <v>1.559999942779541</v>
      </c>
      <c r="C323">
        <v>-2.2204460492503131E-16</v>
      </c>
      <c r="D323">
        <v>5.7308526039123535</v>
      </c>
      <c r="E323">
        <v>0.69476169347763062</v>
      </c>
      <c r="F323" s="1">
        <v>3296260899.5999999</v>
      </c>
      <c r="G323">
        <v>-19.909603977904531</v>
      </c>
      <c r="H323">
        <v>-18.76226985130814</v>
      </c>
      <c r="I323">
        <v>333.64299999999997</v>
      </c>
      <c r="J323">
        <v>-3.7450760000000001</v>
      </c>
      <c r="K323">
        <f>VLOOKUP($A323,[1]Worksheet!$A$2:$G$2944,6,0)</f>
        <v>13.1983737945557</v>
      </c>
      <c r="L323" t="str">
        <f>VLOOKUP($A323,[1]Worksheet!$A$2:$G$2944,7,0)</f>
        <v>--</v>
      </c>
    </row>
    <row r="324" spans="1:12" x14ac:dyDescent="0.3">
      <c r="A324" t="s">
        <v>373</v>
      </c>
      <c r="B324">
        <v>1.5499999523162842</v>
      </c>
      <c r="C324">
        <v>-2.2204460492503131E-16</v>
      </c>
      <c r="D324">
        <v>6.0352087020874023</v>
      </c>
      <c r="E324">
        <v>0.56133270263671875</v>
      </c>
      <c r="F324" s="1">
        <v>524709999.99999994</v>
      </c>
      <c r="G324">
        <v>-20.902473868271525</v>
      </c>
      <c r="H324">
        <v>-18.508439077680887</v>
      </c>
      <c r="I324">
        <v>309.39400000000001</v>
      </c>
      <c r="J324">
        <v>-23.378070000000001</v>
      </c>
      <c r="K324">
        <f>VLOOKUP($A324,[1]Worksheet!$A$2:$G$2944,6,0)</f>
        <v>1372.0009765625</v>
      </c>
      <c r="L324" t="str">
        <f>VLOOKUP($A324,[1]Worksheet!$A$2:$G$2944,7,0)</f>
        <v>--</v>
      </c>
    </row>
    <row r="325" spans="1:12" x14ac:dyDescent="0.3">
      <c r="A325" t="s">
        <v>1158</v>
      </c>
      <c r="B325" t="s">
        <v>2956</v>
      </c>
      <c r="C325" t="s">
        <v>2956</v>
      </c>
      <c r="D325" t="s">
        <v>2956</v>
      </c>
      <c r="E325" t="s">
        <v>2956</v>
      </c>
      <c r="F325" s="1">
        <v>140775078.51999998</v>
      </c>
      <c r="G325">
        <v>-47.04553668232743</v>
      </c>
      <c r="H325">
        <v>-18.476689555475247</v>
      </c>
      <c r="I325">
        <v>11.068</v>
      </c>
      <c r="J325">
        <v>-81.110309999999998</v>
      </c>
      <c r="K325">
        <f>VLOOKUP($A325,[1]Worksheet!$A$2:$G$2944,6,0)</f>
        <v>12.935859680175801</v>
      </c>
      <c r="L325" t="str">
        <f>VLOOKUP($A325,[1]Worksheet!$A$2:$G$2944,7,0)</f>
        <v>--</v>
      </c>
    </row>
    <row r="326" spans="1:12" x14ac:dyDescent="0.3">
      <c r="A326" t="s">
        <v>2283</v>
      </c>
      <c r="B326">
        <v>1.5900000333786011</v>
      </c>
      <c r="C326">
        <v>-2.2204460492503131E-16</v>
      </c>
      <c r="D326">
        <v>5.2360477447509766</v>
      </c>
      <c r="E326">
        <v>1.0702439546585083</v>
      </c>
      <c r="F326" s="1">
        <v>9212673071.8400002</v>
      </c>
      <c r="G326">
        <v>-20.362656577376178</v>
      </c>
      <c r="H326">
        <v>-18.333998638014652</v>
      </c>
      <c r="I326">
        <v>3484.6190000000001</v>
      </c>
      <c r="J326">
        <v>-2.4764469999999998</v>
      </c>
      <c r="K326">
        <f>VLOOKUP($A326,[1]Worksheet!$A$2:$G$2944,6,0)</f>
        <v>28.124649047851602</v>
      </c>
      <c r="L326" t="str">
        <f>VLOOKUP($A326,[1]Worksheet!$A$2:$G$2944,7,0)</f>
        <v>--</v>
      </c>
    </row>
    <row r="327" spans="1:12" x14ac:dyDescent="0.3">
      <c r="A327" t="s">
        <v>1810</v>
      </c>
      <c r="B327">
        <v>1.8899999856948853</v>
      </c>
      <c r="C327">
        <v>0.61209136247634888</v>
      </c>
      <c r="D327">
        <v>5.1487841606140137</v>
      </c>
      <c r="E327">
        <v>1.6803462505340576</v>
      </c>
      <c r="F327" s="1">
        <v>219165721.57999998</v>
      </c>
      <c r="G327">
        <v>-18.430216858943918</v>
      </c>
      <c r="H327">
        <v>-18.174623127275432</v>
      </c>
      <c r="I327">
        <v>214.79400000000001</v>
      </c>
      <c r="J327">
        <v>-16.372509999999998</v>
      </c>
      <c r="K327">
        <f>VLOOKUP($A327,[1]Worksheet!$A$2:$G$2944,6,0)</f>
        <v>12.089501380920399</v>
      </c>
      <c r="L327">
        <f>VLOOKUP($A327,[1]Worksheet!$A$2:$G$2944,7,0)</f>
        <v>19.128855794418001</v>
      </c>
    </row>
    <row r="328" spans="1:12" x14ac:dyDescent="0.3">
      <c r="A328" t="s">
        <v>375</v>
      </c>
      <c r="B328">
        <v>1.6000000238418579</v>
      </c>
      <c r="C328">
        <v>-2.2204460492503131E-16</v>
      </c>
      <c r="D328">
        <v>5.6988210678100586</v>
      </c>
      <c r="E328">
        <v>0.78524172306060791</v>
      </c>
      <c r="F328" s="1">
        <v>6781199566.499999</v>
      </c>
      <c r="G328">
        <v>-21.13668056096169</v>
      </c>
      <c r="H328">
        <v>-18.027469890445438</v>
      </c>
      <c r="I328">
        <v>1058.4680000000001</v>
      </c>
      <c r="J328">
        <v>-20.507760000000001</v>
      </c>
      <c r="K328">
        <f>VLOOKUP($A328,[1]Worksheet!$A$2:$G$2944,6,0)</f>
        <v>48.355995178222699</v>
      </c>
      <c r="L328" t="str">
        <f>VLOOKUP($A328,[1]Worksheet!$A$2:$G$2944,7,0)</f>
        <v>--</v>
      </c>
    </row>
    <row r="329" spans="1:12" x14ac:dyDescent="0.3">
      <c r="A329" t="s">
        <v>1095</v>
      </c>
      <c r="B329">
        <v>1.2899999618530273</v>
      </c>
      <c r="C329">
        <v>-2.2204460492503131E-16</v>
      </c>
      <c r="D329">
        <v>6.514737606048584</v>
      </c>
      <c r="E329">
        <v>0.17444099485874176</v>
      </c>
      <c r="F329" s="1">
        <v>473214521.96000004</v>
      </c>
      <c r="G329">
        <v>-21.009263827221403</v>
      </c>
      <c r="H329">
        <v>-18.004421787352229</v>
      </c>
      <c r="I329">
        <v>1368.2249999999999</v>
      </c>
      <c r="J329">
        <v>30.578510000000001</v>
      </c>
      <c r="K329">
        <f>VLOOKUP($A329,[1]Worksheet!$A$2:$G$2944,6,0)</f>
        <v>156.08808898925801</v>
      </c>
      <c r="L329" t="str">
        <f>VLOOKUP($A329,[1]Worksheet!$A$2:$G$2944,7,0)</f>
        <v>--</v>
      </c>
    </row>
    <row r="330" spans="1:12" x14ac:dyDescent="0.3">
      <c r="A330" t="s">
        <v>970</v>
      </c>
      <c r="B330">
        <v>1.6299999952316284</v>
      </c>
      <c r="C330">
        <v>-2.2204460492503131E-16</v>
      </c>
      <c r="D330">
        <v>6.1138343811035156</v>
      </c>
      <c r="E330">
        <v>0.69476169347763062</v>
      </c>
      <c r="F330" s="1">
        <v>143146538.63999999</v>
      </c>
      <c r="G330">
        <v>-27.511331435359388</v>
      </c>
      <c r="H330">
        <v>-17.920590362805015</v>
      </c>
      <c r="I330">
        <v>150.68700000000001</v>
      </c>
      <c r="J330">
        <v>-79.386510000000001</v>
      </c>
      <c r="K330">
        <f>VLOOKUP($A330,[1]Worksheet!$A$2:$G$2944,6,0)</f>
        <v>29.335742950439499</v>
      </c>
      <c r="L330" t="str">
        <f>VLOOKUP($A330,[1]Worksheet!$A$2:$G$2944,7,0)</f>
        <v>--</v>
      </c>
    </row>
    <row r="331" spans="1:12" x14ac:dyDescent="0.3">
      <c r="A331" t="s">
        <v>1477</v>
      </c>
      <c r="B331">
        <v>1.4800000190734863</v>
      </c>
      <c r="C331">
        <v>-2.2204460492503131E-16</v>
      </c>
      <c r="D331">
        <v>5.6755595207214355</v>
      </c>
      <c r="E331">
        <v>0.56133270263671875</v>
      </c>
      <c r="F331" s="1">
        <v>193398471.45000002</v>
      </c>
      <c r="G331">
        <v>-26.468842052382801</v>
      </c>
      <c r="H331">
        <v>-17.732856849268149</v>
      </c>
      <c r="I331">
        <v>175.172</v>
      </c>
      <c r="J331">
        <v>-29.6875</v>
      </c>
      <c r="K331">
        <f>VLOOKUP($A331,[1]Worksheet!$A$2:$G$2944,6,0)</f>
        <v>180.83442687988301</v>
      </c>
      <c r="L331" t="str">
        <f>VLOOKUP($A331,[1]Worksheet!$A$2:$G$2944,7,0)</f>
        <v>--</v>
      </c>
    </row>
    <row r="332" spans="1:12" x14ac:dyDescent="0.3">
      <c r="A332" t="s">
        <v>1765</v>
      </c>
      <c r="B332">
        <v>1.5299999713897705</v>
      </c>
      <c r="C332">
        <v>-2.2204460492503131E-16</v>
      </c>
      <c r="D332">
        <v>5.594660758972168</v>
      </c>
      <c r="E332">
        <v>0.69476169347763062</v>
      </c>
      <c r="F332" s="1">
        <v>27772408912.500004</v>
      </c>
      <c r="G332">
        <v>86.470828858201614</v>
      </c>
      <c r="H332">
        <v>-17.619559062670646</v>
      </c>
      <c r="I332">
        <v>496.26100000000002</v>
      </c>
      <c r="J332">
        <v>459.91379999999998</v>
      </c>
      <c r="K332">
        <f>VLOOKUP($A332,[1]Worksheet!$A$2:$G$2944,6,0)</f>
        <v>104.11866760253901</v>
      </c>
      <c r="L332">
        <f>VLOOKUP($A332,[1]Worksheet!$A$2:$G$2944,7,0)</f>
        <v>36.744111232138799</v>
      </c>
    </row>
    <row r="333" spans="1:12" x14ac:dyDescent="0.3">
      <c r="A333" t="s">
        <v>1946</v>
      </c>
      <c r="B333">
        <v>3.2699999809265137</v>
      </c>
      <c r="C333">
        <v>4.1253814697265625</v>
      </c>
      <c r="D333">
        <v>5.5623583793640137</v>
      </c>
      <c r="E333">
        <v>1.3854948282241821</v>
      </c>
      <c r="F333" s="1">
        <v>17323932398.869999</v>
      </c>
      <c r="G333">
        <v>-15.687140963323024</v>
      </c>
      <c r="H333">
        <v>-17.587273530711446</v>
      </c>
      <c r="I333">
        <v>2263</v>
      </c>
      <c r="J333">
        <v>20.002320000000001</v>
      </c>
      <c r="K333">
        <f>VLOOKUP($A333,[1]Worksheet!$A$2:$G$2944,6,0)</f>
        <v>22.010869979858398</v>
      </c>
      <c r="L333" t="str">
        <f>VLOOKUP($A333,[1]Worksheet!$A$2:$G$2944,7,0)</f>
        <v>--</v>
      </c>
    </row>
    <row r="334" spans="1:12" x14ac:dyDescent="0.3">
      <c r="A334" t="s">
        <v>940</v>
      </c>
      <c r="B334">
        <v>2.2300000190734863</v>
      </c>
      <c r="C334">
        <v>1.0050773620605469</v>
      </c>
      <c r="D334">
        <v>6.765477180480957</v>
      </c>
      <c r="E334">
        <v>0.7895432710647583</v>
      </c>
      <c r="F334" s="1">
        <v>10137204512.879999</v>
      </c>
      <c r="G334">
        <v>-22.091995333908955</v>
      </c>
      <c r="H334">
        <v>-17.449010233033267</v>
      </c>
      <c r="I334">
        <v>1068.989</v>
      </c>
      <c r="J334">
        <v>73.678749999999994</v>
      </c>
      <c r="K334">
        <f>VLOOKUP($A334,[1]Worksheet!$A$2:$G$2944,6,0)</f>
        <v>84.260360717773395</v>
      </c>
      <c r="L334">
        <f>VLOOKUP($A334,[1]Worksheet!$A$2:$G$2944,7,0)</f>
        <v>188.489588078884</v>
      </c>
    </row>
    <row r="335" spans="1:12" x14ac:dyDescent="0.3">
      <c r="A335" t="s">
        <v>2582</v>
      </c>
      <c r="B335">
        <v>1.9600000381469727</v>
      </c>
      <c r="C335">
        <v>0</v>
      </c>
      <c r="D335">
        <v>6.8069114685058594</v>
      </c>
      <c r="E335">
        <v>1.5791420936584473</v>
      </c>
      <c r="F335" s="1">
        <v>219668306.21999997</v>
      </c>
      <c r="G335">
        <v>-15.025715603163906</v>
      </c>
      <c r="H335">
        <v>-16.721597559677935</v>
      </c>
      <c r="I335">
        <v>704.82500000000005</v>
      </c>
      <c r="J335">
        <v>-28.655270000000002</v>
      </c>
      <c r="K335">
        <f>VLOOKUP($A335,[1]Worksheet!$A$2:$G$2944,6,0)</f>
        <v>21.232484817504901</v>
      </c>
      <c r="L335" t="str">
        <f>VLOOKUP($A335,[1]Worksheet!$A$2:$G$2944,7,0)</f>
        <v>--</v>
      </c>
    </row>
    <row r="336" spans="1:12" x14ac:dyDescent="0.3">
      <c r="A336" t="s">
        <v>2875</v>
      </c>
      <c r="B336">
        <v>1.4800000190734863</v>
      </c>
      <c r="C336">
        <v>0</v>
      </c>
      <c r="D336">
        <v>6.8319230079650879</v>
      </c>
      <c r="E336">
        <v>0.40392795205116272</v>
      </c>
      <c r="F336" s="1">
        <v>303261544.03999996</v>
      </c>
      <c r="G336">
        <v>-41.896024464831797</v>
      </c>
      <c r="H336">
        <v>-16.659385466724917</v>
      </c>
      <c r="I336">
        <v>686.7</v>
      </c>
      <c r="J336">
        <v>-65.757289999999998</v>
      </c>
      <c r="K336">
        <f>VLOOKUP($A336,[1]Worksheet!$A$2:$G$2944,6,0)</f>
        <v>370.56546020507801</v>
      </c>
      <c r="L336">
        <f>VLOOKUP($A336,[1]Worksheet!$A$2:$G$2944,7,0)</f>
        <v>60.1976957339105</v>
      </c>
    </row>
    <row r="337" spans="1:12" x14ac:dyDescent="0.3">
      <c r="A337" t="s">
        <v>2037</v>
      </c>
      <c r="B337">
        <v>4.6500000953674316</v>
      </c>
      <c r="C337">
        <v>5.6868691444396973</v>
      </c>
      <c r="D337">
        <v>5.7714300155639648</v>
      </c>
      <c r="E337">
        <v>3.2053091526031494</v>
      </c>
      <c r="F337" s="1">
        <v>2085055743.2</v>
      </c>
      <c r="G337">
        <v>-18.982398380307362</v>
      </c>
      <c r="H337">
        <v>-16.567718987041992</v>
      </c>
      <c r="I337">
        <v>430.69900000000001</v>
      </c>
      <c r="J337">
        <v>-35.73471</v>
      </c>
      <c r="K337">
        <f>VLOOKUP($A337,[1]Worksheet!$A$2:$G$2944,6,0)</f>
        <v>257.70657348632801</v>
      </c>
      <c r="L337" t="str">
        <f>VLOOKUP($A337,[1]Worksheet!$A$2:$G$2944,7,0)</f>
        <v>--</v>
      </c>
    </row>
    <row r="338" spans="1:12" x14ac:dyDescent="0.3">
      <c r="A338" t="s">
        <v>207</v>
      </c>
      <c r="B338">
        <v>1.6000000238418579</v>
      </c>
      <c r="C338">
        <v>-2.2204460492503131E-16</v>
      </c>
      <c r="D338">
        <v>6.9816818237304688</v>
      </c>
      <c r="E338">
        <v>0.35656613111495972</v>
      </c>
      <c r="F338" s="1">
        <v>2776028845.5999999</v>
      </c>
      <c r="G338">
        <v>-20.434279553251685</v>
      </c>
      <c r="H338">
        <v>-16.400819270834287</v>
      </c>
      <c r="I338">
        <v>545.36300000000006</v>
      </c>
      <c r="J338">
        <v>-14.78144</v>
      </c>
      <c r="K338">
        <f>VLOOKUP($A338,[1]Worksheet!$A$2:$G$2944,6,0)</f>
        <v>529.898193359375</v>
      </c>
      <c r="L338" t="str">
        <f>VLOOKUP($A338,[1]Worksheet!$A$2:$G$2944,7,0)</f>
        <v>--</v>
      </c>
    </row>
    <row r="339" spans="1:12" x14ac:dyDescent="0.3">
      <c r="A339" t="s">
        <v>1973</v>
      </c>
      <c r="B339">
        <v>1.809999942779541</v>
      </c>
      <c r="C339">
        <v>-2.2204460492503131E-16</v>
      </c>
      <c r="D339">
        <v>6.1091732978820801</v>
      </c>
      <c r="E339">
        <v>1.2099875211715698</v>
      </c>
      <c r="F339" s="1">
        <v>207301298.75999999</v>
      </c>
      <c r="G339">
        <v>-18.316111171924053</v>
      </c>
      <c r="H339">
        <v>-16.281685509320422</v>
      </c>
      <c r="I339">
        <v>62.450156</v>
      </c>
      <c r="J339">
        <v>-21.941220000000001</v>
      </c>
      <c r="K339">
        <f>VLOOKUP($A339,[1]Worksheet!$A$2:$G$2944,6,0)</f>
        <v>29.097492218017599</v>
      </c>
      <c r="L339" t="str">
        <f>VLOOKUP($A339,[1]Worksheet!$A$2:$G$2944,7,0)</f>
        <v>--</v>
      </c>
    </row>
    <row r="340" spans="1:12" x14ac:dyDescent="0.3">
      <c r="A340" t="s">
        <v>2937</v>
      </c>
      <c r="B340">
        <v>1.4199999570846558</v>
      </c>
      <c r="C340">
        <v>-2.2204460492503131E-16</v>
      </c>
      <c r="D340">
        <v>5.3350691795349121</v>
      </c>
      <c r="E340">
        <v>0.56133270263671875</v>
      </c>
      <c r="F340" s="1">
        <v>2361085402.6100001</v>
      </c>
      <c r="G340">
        <v>-25.727333980126883</v>
      </c>
      <c r="H340">
        <v>-15.991810331223249</v>
      </c>
      <c r="I340">
        <v>728.72299999999996</v>
      </c>
      <c r="J340">
        <v>-0.18466759999999999</v>
      </c>
      <c r="K340">
        <f>VLOOKUP($A340,[1]Worksheet!$A$2:$G$2944,6,0)</f>
        <v>102.00919342041</v>
      </c>
      <c r="L340" t="str">
        <f>VLOOKUP($A340,[1]Worksheet!$A$2:$G$2944,7,0)</f>
        <v>--</v>
      </c>
    </row>
    <row r="341" spans="1:12" x14ac:dyDescent="0.3">
      <c r="A341" t="s">
        <v>2951</v>
      </c>
      <c r="B341">
        <v>1.8600000143051147</v>
      </c>
      <c r="C341">
        <v>0.78678429126739502</v>
      </c>
      <c r="D341">
        <v>6.0955395698547363</v>
      </c>
      <c r="E341">
        <v>0.42628580331802368</v>
      </c>
      <c r="F341" s="1">
        <v>81190539.549999982</v>
      </c>
      <c r="G341">
        <v>-12.915204537807046</v>
      </c>
      <c r="H341">
        <v>-15.979666394270057</v>
      </c>
      <c r="I341">
        <v>166.42400000000001</v>
      </c>
      <c r="J341">
        <v>-70.649349999999998</v>
      </c>
      <c r="K341">
        <f>VLOOKUP($A341,[1]Worksheet!$A$2:$G$2944,6,0)</f>
        <v>3.1537880897521999</v>
      </c>
      <c r="L341" t="str">
        <f>VLOOKUP($A341,[1]Worksheet!$A$2:$G$2944,7,0)</f>
        <v>--</v>
      </c>
    </row>
    <row r="342" spans="1:12" x14ac:dyDescent="0.3">
      <c r="A342" t="s">
        <v>2218</v>
      </c>
      <c r="B342">
        <v>2.130000114440918</v>
      </c>
      <c r="C342">
        <v>0</v>
      </c>
      <c r="D342">
        <v>6.4432873725891113</v>
      </c>
      <c r="E342">
        <v>0.8091539740562439</v>
      </c>
      <c r="F342" s="1">
        <v>783416825.81999993</v>
      </c>
      <c r="G342">
        <v>-13.313169620916746</v>
      </c>
      <c r="H342">
        <v>-15.891107761868877</v>
      </c>
      <c r="I342">
        <v>976.67200000000003</v>
      </c>
      <c r="J342">
        <v>-27.483450000000001</v>
      </c>
      <c r="K342">
        <f>VLOOKUP($A342,[1]Worksheet!$A$2:$G$2944,6,0)</f>
        <v>2364.50708007812</v>
      </c>
      <c r="L342" t="str">
        <f>VLOOKUP($A342,[1]Worksheet!$A$2:$G$2944,7,0)</f>
        <v>--</v>
      </c>
    </row>
    <row r="343" spans="1:12" x14ac:dyDescent="0.3">
      <c r="A343" t="s">
        <v>2313</v>
      </c>
      <c r="B343">
        <v>2.3599998950958252</v>
      </c>
      <c r="C343">
        <v>3</v>
      </c>
      <c r="D343">
        <v>4.6467857360839844</v>
      </c>
      <c r="E343">
        <v>0.69476169347763062</v>
      </c>
      <c r="F343" s="1">
        <v>338423394.54000002</v>
      </c>
      <c r="G343">
        <v>-28.331811572148386</v>
      </c>
      <c r="H343">
        <v>-15.799262791248184</v>
      </c>
      <c r="I343">
        <v>2957.1</v>
      </c>
      <c r="J343">
        <v>-18.08511</v>
      </c>
      <c r="K343" t="str">
        <f>VLOOKUP($A343,[1]Worksheet!$A$2:$G$2944,6,0)</f>
        <v>--</v>
      </c>
      <c r="L343" t="str">
        <f>VLOOKUP($A343,[1]Worksheet!$A$2:$G$2944,7,0)</f>
        <v>--</v>
      </c>
    </row>
    <row r="344" spans="1:12" x14ac:dyDescent="0.3">
      <c r="A344" t="s">
        <v>2873</v>
      </c>
      <c r="B344">
        <v>4.190000057220459</v>
      </c>
      <c r="C344">
        <v>2.8722600936889648</v>
      </c>
      <c r="D344">
        <v>6.1872577667236328</v>
      </c>
      <c r="E344">
        <v>3.7716071605682373</v>
      </c>
      <c r="F344" s="1">
        <v>559520000.00000012</v>
      </c>
      <c r="G344">
        <v>-20.466057176620602</v>
      </c>
      <c r="H344">
        <v>-15.659273024214409</v>
      </c>
      <c r="I344">
        <v>6255.2839999999997</v>
      </c>
      <c r="J344">
        <v>-76.888890000000004</v>
      </c>
      <c r="K344">
        <f>VLOOKUP($A344,[1]Worksheet!$A$2:$G$2944,6,0)</f>
        <v>254.91667175293</v>
      </c>
      <c r="L344" t="str">
        <f>VLOOKUP($A344,[1]Worksheet!$A$2:$G$2944,7,0)</f>
        <v>--</v>
      </c>
    </row>
    <row r="345" spans="1:12" x14ac:dyDescent="0.3">
      <c r="A345" t="s">
        <v>2201</v>
      </c>
      <c r="B345">
        <v>2.440000057220459</v>
      </c>
      <c r="C345">
        <v>1.0050773620605469</v>
      </c>
      <c r="D345">
        <v>7.4496250152587891</v>
      </c>
      <c r="E345">
        <v>0.94649624824523926</v>
      </c>
      <c r="F345" s="1">
        <v>2251570528.6199999</v>
      </c>
      <c r="G345">
        <v>-19.896979967582045</v>
      </c>
      <c r="H345">
        <v>-15.658005675656197</v>
      </c>
      <c r="I345">
        <v>596.58299999999997</v>
      </c>
      <c r="J345">
        <v>55.129959999999997</v>
      </c>
      <c r="K345">
        <f>VLOOKUP($A345,[1]Worksheet!$A$2:$G$2944,6,0)</f>
        <v>4.6640748977661097</v>
      </c>
      <c r="L345">
        <f>VLOOKUP($A345,[1]Worksheet!$A$2:$G$2944,7,0)</f>
        <v>279.58677626703098</v>
      </c>
    </row>
    <row r="346" spans="1:12" x14ac:dyDescent="0.3">
      <c r="A346" t="s">
        <v>2251</v>
      </c>
      <c r="B346">
        <v>2.0299999713897705</v>
      </c>
      <c r="C346">
        <v>0</v>
      </c>
      <c r="D346">
        <v>6.3303604125976563</v>
      </c>
      <c r="E346">
        <v>0.70646399259567261</v>
      </c>
      <c r="F346" s="1">
        <v>235006268.08000001</v>
      </c>
      <c r="G346">
        <v>-21.466949573073698</v>
      </c>
      <c r="H346">
        <v>-15.589226741499973</v>
      </c>
      <c r="I346">
        <v>116.88200000000001</v>
      </c>
      <c r="J346">
        <v>1.51515</v>
      </c>
      <c r="K346" t="str">
        <f>VLOOKUP($A346,[1]Worksheet!$A$2:$G$2944,6,0)</f>
        <v>--</v>
      </c>
      <c r="L346" t="str">
        <f>VLOOKUP($A346,[1]Worksheet!$A$2:$G$2944,7,0)</f>
        <v>--</v>
      </c>
    </row>
    <row r="347" spans="1:12" x14ac:dyDescent="0.3">
      <c r="A347" t="s">
        <v>2486</v>
      </c>
      <c r="B347">
        <v>1.6399999856948853</v>
      </c>
      <c r="C347">
        <v>0</v>
      </c>
      <c r="D347">
        <v>5.5048666000366211</v>
      </c>
      <c r="E347">
        <v>0.42379000782966614</v>
      </c>
      <c r="F347" s="1">
        <v>12051034644.000002</v>
      </c>
      <c r="G347">
        <v>-43.10797724830617</v>
      </c>
      <c r="H347">
        <v>-15.565543022964027</v>
      </c>
      <c r="I347">
        <v>1243.336</v>
      </c>
      <c r="J347">
        <v>-6.8417669999999999</v>
      </c>
      <c r="K347">
        <f>VLOOKUP($A347,[1]Worksheet!$A$2:$G$2944,6,0)</f>
        <v>162.544845581055</v>
      </c>
      <c r="L347" t="str">
        <f>VLOOKUP($A347,[1]Worksheet!$A$2:$G$2944,7,0)</f>
        <v>--</v>
      </c>
    </row>
    <row r="348" spans="1:12" x14ac:dyDescent="0.3">
      <c r="A348" t="s">
        <v>799</v>
      </c>
      <c r="B348">
        <v>2.6600000858306885</v>
      </c>
      <c r="C348">
        <v>0</v>
      </c>
      <c r="D348">
        <v>6.2177071571350098</v>
      </c>
      <c r="E348">
        <v>2.288419246673584</v>
      </c>
      <c r="F348" s="1">
        <v>21376919930.939999</v>
      </c>
      <c r="G348">
        <v>-21.884201775907798</v>
      </c>
      <c r="H348">
        <v>-15.519045297461965</v>
      </c>
      <c r="I348">
        <v>3665.393</v>
      </c>
      <c r="J348">
        <v>132.12809999999999</v>
      </c>
      <c r="K348">
        <f>VLOOKUP($A348,[1]Worksheet!$A$2:$G$2944,6,0)</f>
        <v>160.18997192382801</v>
      </c>
      <c r="L348" t="str">
        <f>VLOOKUP($A348,[1]Worksheet!$A$2:$G$2944,7,0)</f>
        <v>--</v>
      </c>
    </row>
    <row r="349" spans="1:12" x14ac:dyDescent="0.3">
      <c r="A349" t="s">
        <v>1711</v>
      </c>
      <c r="B349">
        <v>2.0499999523162842</v>
      </c>
      <c r="C349">
        <v>0.15142436325550079</v>
      </c>
      <c r="D349">
        <v>6.2828645706176758</v>
      </c>
      <c r="E349">
        <v>1.5</v>
      </c>
      <c r="F349" s="1">
        <v>424125463.80000001</v>
      </c>
      <c r="G349">
        <v>-28.218048557031612</v>
      </c>
      <c r="H349">
        <v>-15.492441594136514</v>
      </c>
      <c r="I349">
        <v>10.914999999999999</v>
      </c>
      <c r="J349">
        <v>80.183940000000007</v>
      </c>
      <c r="K349">
        <f>VLOOKUP($A349,[1]Worksheet!$A$2:$G$2944,6,0)</f>
        <v>4.4663438796997097</v>
      </c>
      <c r="L349" t="str">
        <f>VLOOKUP($A349,[1]Worksheet!$A$2:$G$2944,7,0)</f>
        <v>--</v>
      </c>
    </row>
    <row r="350" spans="1:12" x14ac:dyDescent="0.3">
      <c r="A350" t="s">
        <v>2437</v>
      </c>
      <c r="B350">
        <v>1.6699999570846558</v>
      </c>
      <c r="C350">
        <v>0</v>
      </c>
      <c r="D350">
        <v>6.5917448997497559</v>
      </c>
      <c r="E350">
        <v>0.85656875371932983</v>
      </c>
      <c r="F350" s="1">
        <v>540252545.24999988</v>
      </c>
      <c r="G350">
        <v>-14.603653129987586</v>
      </c>
      <c r="H350">
        <v>-15.368733058039673</v>
      </c>
      <c r="I350">
        <v>236.83799999999999</v>
      </c>
      <c r="J350">
        <v>3.9215740000000001</v>
      </c>
      <c r="K350">
        <f>VLOOKUP($A350,[1]Worksheet!$A$2:$G$2944,6,0)</f>
        <v>0.45904800295829801</v>
      </c>
      <c r="L350" t="str">
        <f>VLOOKUP($A350,[1]Worksheet!$A$2:$G$2944,7,0)</f>
        <v>--</v>
      </c>
    </row>
    <row r="351" spans="1:12" x14ac:dyDescent="0.3">
      <c r="A351" t="s">
        <v>1064</v>
      </c>
      <c r="B351">
        <v>3.380000114440918</v>
      </c>
      <c r="C351">
        <v>1.25</v>
      </c>
      <c r="D351">
        <v>5.9535427093505859</v>
      </c>
      <c r="E351">
        <v>2.5519583225250244</v>
      </c>
      <c r="F351" s="1">
        <v>3470745714.5</v>
      </c>
      <c r="G351">
        <v>-37.957110948627296</v>
      </c>
      <c r="H351">
        <v>-14.983623634050822</v>
      </c>
      <c r="I351">
        <v>399.35599999999999</v>
      </c>
      <c r="J351">
        <v>5.9513059999999998</v>
      </c>
      <c r="K351">
        <f>VLOOKUP($A351,[1]Worksheet!$A$2:$G$2944,6,0)</f>
        <v>277.85971069335898</v>
      </c>
      <c r="L351" t="str">
        <f>VLOOKUP($A351,[1]Worksheet!$A$2:$G$2944,7,0)</f>
        <v>--</v>
      </c>
    </row>
    <row r="352" spans="1:12" x14ac:dyDescent="0.3">
      <c r="A352" t="s">
        <v>953</v>
      </c>
      <c r="B352">
        <v>1.6399999856948853</v>
      </c>
      <c r="C352">
        <v>-2.2204460492503131E-16</v>
      </c>
      <c r="D352">
        <v>5.5537381172180176</v>
      </c>
      <c r="E352">
        <v>1.0702439546585083</v>
      </c>
      <c r="F352" s="1">
        <v>667479773.99999988</v>
      </c>
      <c r="G352">
        <v>-17.812872280938173</v>
      </c>
      <c r="H352">
        <v>-14.968342010482043</v>
      </c>
      <c r="I352">
        <v>287.92099999999999</v>
      </c>
      <c r="J352">
        <v>40.287770000000002</v>
      </c>
      <c r="K352">
        <f>VLOOKUP($A352,[1]Worksheet!$A$2:$G$2944,6,0)</f>
        <v>2.66973209381104</v>
      </c>
      <c r="L352" t="str">
        <f>VLOOKUP($A352,[1]Worksheet!$A$2:$G$2944,7,0)</f>
        <v>--</v>
      </c>
    </row>
    <row r="353" spans="1:12" x14ac:dyDescent="0.3">
      <c r="A353" t="s">
        <v>2755</v>
      </c>
      <c r="B353">
        <v>2.2000000476837158</v>
      </c>
      <c r="C353">
        <v>0</v>
      </c>
      <c r="D353">
        <v>6.6261777877807617</v>
      </c>
      <c r="E353">
        <v>0.8525320291519165</v>
      </c>
      <c r="F353" s="1">
        <v>1624467689.7199998</v>
      </c>
      <c r="G353">
        <v>-20.607614990679988</v>
      </c>
      <c r="H353">
        <v>-14.77409008699602</v>
      </c>
      <c r="I353">
        <v>361.05099999999999</v>
      </c>
      <c r="J353">
        <v>-2.959641</v>
      </c>
      <c r="K353">
        <f>VLOOKUP($A353,[1]Worksheet!$A$2:$G$2944,6,0)</f>
        <v>1.2096519470214799</v>
      </c>
      <c r="L353" t="str">
        <f>VLOOKUP($A353,[1]Worksheet!$A$2:$G$2944,7,0)</f>
        <v>--</v>
      </c>
    </row>
    <row r="354" spans="1:12" x14ac:dyDescent="0.3">
      <c r="A354" t="s">
        <v>832</v>
      </c>
      <c r="B354">
        <v>2.2100000381469727</v>
      </c>
      <c r="C354">
        <v>0</v>
      </c>
      <c r="D354">
        <v>6.4100074768066406</v>
      </c>
      <c r="E354">
        <v>1.4090050458908081</v>
      </c>
      <c r="F354" s="1">
        <v>2579647661.2799997</v>
      </c>
      <c r="G354">
        <v>-32.3330131695391</v>
      </c>
      <c r="H354">
        <v>-14.70871243374107</v>
      </c>
      <c r="I354">
        <v>2304.029</v>
      </c>
      <c r="J354">
        <v>-48.135930000000002</v>
      </c>
      <c r="K354">
        <f>VLOOKUP($A354,[1]Worksheet!$A$2:$G$2944,6,0)</f>
        <v>480.34085083007801</v>
      </c>
      <c r="L354">
        <f>VLOOKUP($A354,[1]Worksheet!$A$2:$G$2944,7,0)</f>
        <v>21.427128084744801</v>
      </c>
    </row>
    <row r="355" spans="1:12" x14ac:dyDescent="0.3">
      <c r="A355" t="s">
        <v>50</v>
      </c>
      <c r="B355">
        <v>1.559999942779541</v>
      </c>
      <c r="C355">
        <v>-2.2204460492503131E-16</v>
      </c>
      <c r="D355">
        <v>6.4789881706237793</v>
      </c>
      <c r="E355">
        <v>0.43283644318580627</v>
      </c>
      <c r="F355" s="1">
        <v>2995937588.8400002</v>
      </c>
      <c r="G355">
        <v>-15.639169302252126</v>
      </c>
      <c r="H355">
        <v>-14.627395404314743</v>
      </c>
      <c r="I355">
        <v>481.23399999999998</v>
      </c>
      <c r="J355">
        <v>41.595669999999998</v>
      </c>
      <c r="K355">
        <f>VLOOKUP($A355,[1]Worksheet!$A$2:$G$2944,6,0)</f>
        <v>28.8440132141113</v>
      </c>
      <c r="L355" t="str">
        <f>VLOOKUP($A355,[1]Worksheet!$A$2:$G$2944,7,0)</f>
        <v>--</v>
      </c>
    </row>
    <row r="356" spans="1:12" x14ac:dyDescent="0.3">
      <c r="A356" t="s">
        <v>2596</v>
      </c>
      <c r="B356" t="s">
        <v>2956</v>
      </c>
      <c r="C356" t="s">
        <v>2956</v>
      </c>
      <c r="D356" t="s">
        <v>2956</v>
      </c>
      <c r="E356" t="s">
        <v>2956</v>
      </c>
      <c r="F356" s="1">
        <v>802184035.67999995</v>
      </c>
      <c r="G356">
        <v>-28.277647577159769</v>
      </c>
      <c r="H356">
        <v>-14.494945804674353</v>
      </c>
      <c r="I356">
        <v>916.96100000000001</v>
      </c>
      <c r="J356">
        <v>-2.1682570000000001</v>
      </c>
      <c r="K356">
        <f>VLOOKUP($A356,[1]Worksheet!$A$2:$G$2944,6,0)</f>
        <v>237.08447265625</v>
      </c>
      <c r="L356" t="str">
        <f>VLOOKUP($A356,[1]Worksheet!$A$2:$G$2944,7,0)</f>
        <v>--</v>
      </c>
    </row>
    <row r="357" spans="1:12" x14ac:dyDescent="0.3">
      <c r="A357" t="s">
        <v>1376</v>
      </c>
      <c r="B357">
        <v>1.309999942779541</v>
      </c>
      <c r="C357">
        <v>-2.2204460492503131E-16</v>
      </c>
      <c r="D357">
        <v>5.1290426254272461</v>
      </c>
      <c r="E357">
        <v>0.43283644318580627</v>
      </c>
      <c r="F357" s="1">
        <v>2388202518.4000001</v>
      </c>
      <c r="G357">
        <v>-19.786361447019292</v>
      </c>
      <c r="H357">
        <v>-13.63142789556335</v>
      </c>
      <c r="I357">
        <v>350.87299999999999</v>
      </c>
      <c r="J357">
        <v>-26.293489999999998</v>
      </c>
      <c r="K357">
        <f>VLOOKUP($A357,[1]Worksheet!$A$2:$G$2944,6,0)</f>
        <v>4.8084659576415998</v>
      </c>
      <c r="L357" t="str">
        <f>VLOOKUP($A357,[1]Worksheet!$A$2:$G$2944,7,0)</f>
        <v>--</v>
      </c>
    </row>
    <row r="358" spans="1:12" x14ac:dyDescent="0.3">
      <c r="A358" t="s">
        <v>2031</v>
      </c>
      <c r="B358">
        <v>2.3599998950958252</v>
      </c>
      <c r="C358">
        <v>1.0050773620605469</v>
      </c>
      <c r="D358">
        <v>6.1019783020019531</v>
      </c>
      <c r="E358">
        <v>1.325614333152771</v>
      </c>
      <c r="F358" s="1">
        <v>11639767736.639999</v>
      </c>
      <c r="G358">
        <v>-19.967579288639065</v>
      </c>
      <c r="H358">
        <v>-13.623435542783756</v>
      </c>
      <c r="I358">
        <v>950.01</v>
      </c>
      <c r="J358">
        <v>28.245249999999999</v>
      </c>
      <c r="K358">
        <f>VLOOKUP($A358,[1]Worksheet!$A$2:$G$2944,6,0)</f>
        <v>8.1274824142456108</v>
      </c>
      <c r="L358" t="str">
        <f>VLOOKUP($A358,[1]Worksheet!$A$2:$G$2944,7,0)</f>
        <v>--</v>
      </c>
    </row>
    <row r="359" spans="1:12" x14ac:dyDescent="0.3">
      <c r="A359" t="s">
        <v>2151</v>
      </c>
      <c r="B359">
        <v>2.1700000762939453</v>
      </c>
      <c r="C359">
        <v>0.54904288053512573</v>
      </c>
      <c r="D359">
        <v>7.5682435035705566</v>
      </c>
      <c r="E359">
        <v>1</v>
      </c>
      <c r="F359" s="1">
        <v>197270641.19999999</v>
      </c>
      <c r="G359">
        <v>-23.652752668247999</v>
      </c>
      <c r="H359">
        <v>-13.542301205975619</v>
      </c>
      <c r="I359">
        <v>510.541</v>
      </c>
      <c r="J359">
        <v>-30.27908</v>
      </c>
      <c r="K359">
        <f>VLOOKUP($A359,[1]Worksheet!$A$2:$G$2944,6,0)</f>
        <v>130.48171997070301</v>
      </c>
      <c r="L359" t="str">
        <f>VLOOKUP($A359,[1]Worksheet!$A$2:$G$2944,7,0)</f>
        <v>--</v>
      </c>
    </row>
    <row r="360" spans="1:12" x14ac:dyDescent="0.3">
      <c r="A360" t="s">
        <v>367</v>
      </c>
      <c r="B360" t="s">
        <v>2956</v>
      </c>
      <c r="C360" t="s">
        <v>2956</v>
      </c>
      <c r="D360" t="s">
        <v>2956</v>
      </c>
      <c r="E360" t="s">
        <v>2956</v>
      </c>
      <c r="F360" s="1">
        <v>45787450.967100002</v>
      </c>
      <c r="G360">
        <v>-24.361552892659759</v>
      </c>
      <c r="H360">
        <v>-13.507952067875676</v>
      </c>
      <c r="I360">
        <v>473.33600000000001</v>
      </c>
      <c r="J360">
        <v>-81.139129999999994</v>
      </c>
      <c r="K360">
        <f>VLOOKUP($A360,[1]Worksheet!$A$2:$G$2944,6,0)</f>
        <v>169.48503112793</v>
      </c>
      <c r="L360" t="str">
        <f>VLOOKUP($A360,[1]Worksheet!$A$2:$G$2944,7,0)</f>
        <v>--</v>
      </c>
    </row>
    <row r="361" spans="1:12" x14ac:dyDescent="0.3">
      <c r="A361" t="s">
        <v>2567</v>
      </c>
      <c r="B361">
        <v>5.2899999618530273</v>
      </c>
      <c r="C361">
        <v>3.5118496417999268</v>
      </c>
      <c r="D361">
        <v>6.452216625213623</v>
      </c>
      <c r="E361">
        <v>6.1174969673156738</v>
      </c>
      <c r="F361" s="1">
        <v>222639143.95999998</v>
      </c>
      <c r="G361">
        <v>-22.125196415151763</v>
      </c>
      <c r="H361">
        <v>-13.472681990671449</v>
      </c>
      <c r="I361">
        <v>322.02199999999999</v>
      </c>
      <c r="J361">
        <v>-20.158100000000001</v>
      </c>
      <c r="K361">
        <f>VLOOKUP($A361,[1]Worksheet!$A$2:$G$2944,6,0)</f>
        <v>73.533683776855497</v>
      </c>
      <c r="L361" t="str">
        <f>VLOOKUP($A361,[1]Worksheet!$A$2:$G$2944,7,0)</f>
        <v>--</v>
      </c>
    </row>
    <row r="362" spans="1:12" x14ac:dyDescent="0.3">
      <c r="A362" t="s">
        <v>2674</v>
      </c>
      <c r="B362">
        <v>3.7599999904632568</v>
      </c>
      <c r="C362">
        <v>5.7165107727050781</v>
      </c>
      <c r="D362">
        <v>5.663968563079834</v>
      </c>
      <c r="E362">
        <v>1.4751137495040894</v>
      </c>
      <c r="F362" s="1">
        <v>11369704454</v>
      </c>
      <c r="G362">
        <v>-24.445220146150231</v>
      </c>
      <c r="H362">
        <v>-13.395170133451456</v>
      </c>
      <c r="I362">
        <v>4153.9449999999997</v>
      </c>
      <c r="J362">
        <v>-6.2734459999999999</v>
      </c>
      <c r="K362">
        <f>VLOOKUP($A362,[1]Worksheet!$A$2:$G$2944,6,0)</f>
        <v>12.0962619781494</v>
      </c>
      <c r="L362" t="str">
        <f>VLOOKUP($A362,[1]Worksheet!$A$2:$G$2944,7,0)</f>
        <v>--</v>
      </c>
    </row>
    <row r="363" spans="1:12" x14ac:dyDescent="0.3">
      <c r="A363" t="s">
        <v>390</v>
      </c>
      <c r="B363" t="s">
        <v>2956</v>
      </c>
      <c r="C363" t="s">
        <v>2956</v>
      </c>
      <c r="D363" t="s">
        <v>2956</v>
      </c>
      <c r="E363" t="s">
        <v>2956</v>
      </c>
      <c r="F363" s="1">
        <v>197454636.90000001</v>
      </c>
      <c r="G363">
        <v>-56.998476061465517</v>
      </c>
      <c r="H363">
        <v>-13.280489353596071</v>
      </c>
      <c r="I363">
        <v>94.492000000000004</v>
      </c>
      <c r="J363">
        <v>-9.9999979999999997</v>
      </c>
      <c r="K363">
        <f>VLOOKUP($A363,[1]Worksheet!$A$2:$G$2944,6,0)</f>
        <v>92.898162841796903</v>
      </c>
      <c r="L363" t="str">
        <f>VLOOKUP($A363,[1]Worksheet!$A$2:$G$2944,7,0)</f>
        <v>--</v>
      </c>
    </row>
    <row r="364" spans="1:12" x14ac:dyDescent="0.3">
      <c r="A364" t="s">
        <v>1645</v>
      </c>
      <c r="B364" t="s">
        <v>2956</v>
      </c>
      <c r="C364" t="s">
        <v>2956</v>
      </c>
      <c r="D364" t="s">
        <v>2956</v>
      </c>
      <c r="E364" t="s">
        <v>2956</v>
      </c>
      <c r="F364" s="1">
        <v>169423966.91999999</v>
      </c>
      <c r="G364">
        <v>-25.225990059550252</v>
      </c>
      <c r="H364">
        <v>-13.196895047980735</v>
      </c>
      <c r="I364">
        <v>1060.1130000000001</v>
      </c>
      <c r="J364">
        <v>-87.905050000000003</v>
      </c>
      <c r="K364">
        <f>VLOOKUP($A364,[1]Worksheet!$A$2:$G$2944,6,0)</f>
        <v>940.27874755859398</v>
      </c>
      <c r="L364" t="str">
        <f>VLOOKUP($A364,[1]Worksheet!$A$2:$G$2944,7,0)</f>
        <v>--</v>
      </c>
    </row>
    <row r="365" spans="1:12" x14ac:dyDescent="0.3">
      <c r="A365" t="s">
        <v>273</v>
      </c>
      <c r="B365">
        <v>4.6999998092651367</v>
      </c>
      <c r="C365">
        <v>3.6098642349243164</v>
      </c>
      <c r="D365">
        <v>7.1428980827331543</v>
      </c>
      <c r="E365">
        <v>3.6654713153839111</v>
      </c>
      <c r="F365" s="1">
        <v>4204041374.2799993</v>
      </c>
      <c r="G365">
        <v>-32.59949383574822</v>
      </c>
      <c r="H365">
        <v>-13.064069738185804</v>
      </c>
      <c r="I365">
        <v>540.53599999999994</v>
      </c>
      <c r="J365">
        <v>63.015479999999997</v>
      </c>
      <c r="K365">
        <f>VLOOKUP($A365,[1]Worksheet!$A$2:$G$2944,6,0)</f>
        <v>8.5738363265991193</v>
      </c>
      <c r="L365">
        <f>VLOOKUP($A365,[1]Worksheet!$A$2:$G$2944,7,0)</f>
        <v>49.385529252691498</v>
      </c>
    </row>
    <row r="366" spans="1:12" x14ac:dyDescent="0.3">
      <c r="A366" t="s">
        <v>1523</v>
      </c>
      <c r="B366">
        <v>2.4000000953674316</v>
      </c>
      <c r="C366">
        <v>0.53679251670837402</v>
      </c>
      <c r="D366">
        <v>5.574730396270752</v>
      </c>
      <c r="E366">
        <v>2.7235603332519531</v>
      </c>
      <c r="F366" s="1">
        <v>604358774.81999993</v>
      </c>
      <c r="G366">
        <v>-19.850324645938237</v>
      </c>
      <c r="H366">
        <v>-12.892945441380327</v>
      </c>
      <c r="I366">
        <v>209.92099999999999</v>
      </c>
      <c r="J366">
        <v>25.54027</v>
      </c>
      <c r="K366">
        <f>VLOOKUP($A366,[1]Worksheet!$A$2:$G$2944,6,0)</f>
        <v>5.5652289390564</v>
      </c>
      <c r="L366" t="str">
        <f>VLOOKUP($A366,[1]Worksheet!$A$2:$G$2944,7,0)</f>
        <v>--</v>
      </c>
    </row>
    <row r="367" spans="1:12" x14ac:dyDescent="0.3">
      <c r="A367" t="s">
        <v>539</v>
      </c>
      <c r="B367">
        <v>2.3499999046325684</v>
      </c>
      <c r="C367">
        <v>0</v>
      </c>
      <c r="D367">
        <v>6.4024200439453125</v>
      </c>
      <c r="E367">
        <v>1.1340980529785156</v>
      </c>
      <c r="F367" s="1">
        <v>326308905</v>
      </c>
      <c r="G367">
        <v>-20.069380129231195</v>
      </c>
      <c r="H367">
        <v>-12.823546416698342</v>
      </c>
      <c r="I367">
        <v>186.797</v>
      </c>
      <c r="J367">
        <v>-39.393940000000001</v>
      </c>
      <c r="K367">
        <f>VLOOKUP($A367,[1]Worksheet!$A$2:$G$2944,6,0)</f>
        <v>179.62539672851599</v>
      </c>
      <c r="L367" t="str">
        <f>VLOOKUP($A367,[1]Worksheet!$A$2:$G$2944,7,0)</f>
        <v>--</v>
      </c>
    </row>
    <row r="368" spans="1:12" x14ac:dyDescent="0.3">
      <c r="A368" t="s">
        <v>1641</v>
      </c>
      <c r="B368">
        <v>3.0899999141693115</v>
      </c>
      <c r="C368">
        <v>2.7699248790740967</v>
      </c>
      <c r="D368">
        <v>7.1517167091369629</v>
      </c>
      <c r="E368">
        <v>0.76322871446609497</v>
      </c>
      <c r="F368" s="1">
        <v>1007810078.7199999</v>
      </c>
      <c r="G368">
        <v>-15.276406712734452</v>
      </c>
      <c r="H368">
        <v>-12.576505429417569</v>
      </c>
      <c r="I368">
        <v>2026</v>
      </c>
      <c r="J368">
        <v>-9.635885</v>
      </c>
      <c r="K368">
        <f>VLOOKUP($A368,[1]Worksheet!$A$2:$G$2944,6,0)</f>
        <v>123.211463928223</v>
      </c>
      <c r="L368">
        <f>VLOOKUP($A368,[1]Worksheet!$A$2:$G$2944,7,0)</f>
        <v>31.039348313245899</v>
      </c>
    </row>
    <row r="369" spans="1:12" x14ac:dyDescent="0.3">
      <c r="A369" t="s">
        <v>1200</v>
      </c>
      <c r="B369">
        <v>3.7599999904632568</v>
      </c>
      <c r="C369">
        <v>5.0844783782958984</v>
      </c>
      <c r="D369">
        <v>7.9167847633361816</v>
      </c>
      <c r="E369">
        <v>0.86307740211486816</v>
      </c>
      <c r="F369" s="1">
        <v>9668697644.4000015</v>
      </c>
      <c r="G369">
        <v>-12.355013193923616</v>
      </c>
      <c r="H369">
        <v>-12.521027988349143</v>
      </c>
      <c r="I369">
        <v>905.34100000000001</v>
      </c>
      <c r="J369">
        <v>41.425960000000003</v>
      </c>
      <c r="K369">
        <f>VLOOKUP($A369,[1]Worksheet!$A$2:$G$2944,6,0)</f>
        <v>34.798381805419901</v>
      </c>
      <c r="L369" t="str">
        <f>VLOOKUP($A369,[1]Worksheet!$A$2:$G$2944,7,0)</f>
        <v>--</v>
      </c>
    </row>
    <row r="370" spans="1:12" x14ac:dyDescent="0.3">
      <c r="A370" t="s">
        <v>2692</v>
      </c>
      <c r="B370">
        <v>2.4500000476837158</v>
      </c>
      <c r="C370">
        <v>0</v>
      </c>
      <c r="D370">
        <v>4.9379606246948242</v>
      </c>
      <c r="E370">
        <v>1.8339449167251587</v>
      </c>
      <c r="F370" s="1">
        <v>1721585627.1900003</v>
      </c>
      <c r="G370">
        <v>-14.719241854920245</v>
      </c>
      <c r="H370">
        <v>-12.48009087205067</v>
      </c>
      <c r="I370">
        <v>728.93700000000001</v>
      </c>
      <c r="J370">
        <v>23.329560000000001</v>
      </c>
      <c r="K370">
        <f>VLOOKUP($A370,[1]Worksheet!$A$2:$G$2944,6,0)</f>
        <v>13.232575416564901</v>
      </c>
      <c r="L370" t="str">
        <f>VLOOKUP($A370,[1]Worksheet!$A$2:$G$2944,7,0)</f>
        <v>--</v>
      </c>
    </row>
    <row r="371" spans="1:12" x14ac:dyDescent="0.3">
      <c r="A371" t="s">
        <v>2178</v>
      </c>
      <c r="B371" t="s">
        <v>2956</v>
      </c>
      <c r="C371" t="s">
        <v>2956</v>
      </c>
      <c r="D371" t="s">
        <v>2956</v>
      </c>
      <c r="E371" t="s">
        <v>2956</v>
      </c>
      <c r="F371" s="1">
        <v>1324694285.9999998</v>
      </c>
      <c r="G371">
        <v>-2.6551987814729618</v>
      </c>
      <c r="H371">
        <v>-12.389540154042535</v>
      </c>
      <c r="I371">
        <v>648.65200000000004</v>
      </c>
      <c r="J371">
        <v>60.299320000000002</v>
      </c>
      <c r="K371">
        <f>VLOOKUP($A371,[1]Worksheet!$A$2:$G$2944,6,0)</f>
        <v>65.574508666992202</v>
      </c>
      <c r="L371">
        <f>VLOOKUP($A371,[1]Worksheet!$A$2:$G$2944,7,0)</f>
        <v>23.276348463380799</v>
      </c>
    </row>
    <row r="372" spans="1:12" x14ac:dyDescent="0.3">
      <c r="A372" t="s">
        <v>2859</v>
      </c>
      <c r="B372">
        <v>2.9900000095367432</v>
      </c>
      <c r="C372">
        <v>3.8235471248626709</v>
      </c>
      <c r="D372">
        <v>5.3753280639648438</v>
      </c>
      <c r="E372">
        <v>1.1118866205215454</v>
      </c>
      <c r="F372" s="1">
        <v>4574366915.579999</v>
      </c>
      <c r="G372">
        <v>-20.240810489509382</v>
      </c>
      <c r="H372">
        <v>-12.347172159183797</v>
      </c>
      <c r="I372">
        <v>630.03899999999999</v>
      </c>
      <c r="J372">
        <v>-18.386880000000001</v>
      </c>
      <c r="K372" t="str">
        <f>VLOOKUP($A372,[1]Worksheet!$A$2:$G$2944,6,0)</f>
        <v>--</v>
      </c>
      <c r="L372" t="str">
        <f>VLOOKUP($A372,[1]Worksheet!$A$2:$G$2944,7,0)</f>
        <v>--</v>
      </c>
    </row>
    <row r="373" spans="1:12" x14ac:dyDescent="0.3">
      <c r="A373" t="s">
        <v>622</v>
      </c>
      <c r="B373">
        <v>2.2000000476837158</v>
      </c>
      <c r="C373">
        <v>0</v>
      </c>
      <c r="D373">
        <v>4.9674468040466309</v>
      </c>
      <c r="E373">
        <v>1.9397623538970947</v>
      </c>
      <c r="F373" s="1">
        <v>1631568581.95</v>
      </c>
      <c r="G373">
        <v>-54.982456140350877</v>
      </c>
      <c r="H373">
        <v>-12.17543859649123</v>
      </c>
      <c r="I373">
        <v>570</v>
      </c>
      <c r="J373">
        <v>11.54608</v>
      </c>
      <c r="K373">
        <f>VLOOKUP($A373,[1]Worksheet!$A$2:$G$2944,6,0)</f>
        <v>11.3069458007812</v>
      </c>
      <c r="L373" t="str">
        <f>VLOOKUP($A373,[1]Worksheet!$A$2:$G$2944,7,0)</f>
        <v>--</v>
      </c>
    </row>
    <row r="374" spans="1:12" x14ac:dyDescent="0.3">
      <c r="A374" t="s">
        <v>1667</v>
      </c>
      <c r="B374">
        <v>2.5499999523162842</v>
      </c>
      <c r="C374">
        <v>2.4331424236297607</v>
      </c>
      <c r="D374">
        <v>6.2502717971801758</v>
      </c>
      <c r="E374">
        <v>0.69476169347763062</v>
      </c>
      <c r="F374" s="1">
        <v>25934429247.720001</v>
      </c>
      <c r="G374">
        <v>-10.493098381412837</v>
      </c>
      <c r="H374">
        <v>-12.067657311806043</v>
      </c>
      <c r="I374">
        <v>1683.011</v>
      </c>
      <c r="J374">
        <v>52.749659999999999</v>
      </c>
      <c r="K374">
        <f>VLOOKUP($A374,[1]Worksheet!$A$2:$G$2944,6,0)</f>
        <v>114.844772338867</v>
      </c>
      <c r="L374" t="str">
        <f>VLOOKUP($A374,[1]Worksheet!$A$2:$G$2944,7,0)</f>
        <v>--</v>
      </c>
    </row>
    <row r="375" spans="1:12" x14ac:dyDescent="0.3">
      <c r="A375" t="s">
        <v>1351</v>
      </c>
      <c r="B375">
        <v>6.570000171661377</v>
      </c>
      <c r="C375">
        <v>3</v>
      </c>
      <c r="D375">
        <v>7.6796984672546387</v>
      </c>
      <c r="E375">
        <v>6.763587474822998</v>
      </c>
      <c r="F375" s="1">
        <v>21089208000.000004</v>
      </c>
      <c r="G375">
        <v>-25.77708703374778</v>
      </c>
      <c r="H375">
        <v>-12.011545293072825</v>
      </c>
      <c r="I375">
        <v>4504</v>
      </c>
      <c r="J375">
        <v>-42.928400000000003</v>
      </c>
      <c r="K375">
        <f>VLOOKUP($A375,[1]Worksheet!$A$2:$G$2944,6,0)</f>
        <v>39.373367309570298</v>
      </c>
      <c r="L375" t="str">
        <f>VLOOKUP($A375,[1]Worksheet!$A$2:$G$2944,7,0)</f>
        <v>--</v>
      </c>
    </row>
    <row r="376" spans="1:12" x14ac:dyDescent="0.3">
      <c r="A376" t="s">
        <v>241</v>
      </c>
      <c r="B376">
        <v>4.570000171661377</v>
      </c>
      <c r="C376">
        <v>3.6721646785736084</v>
      </c>
      <c r="D376">
        <v>5.6934175491333008</v>
      </c>
      <c r="E376">
        <v>4.7651157379150391</v>
      </c>
      <c r="F376" s="1">
        <v>1351595663.8999999</v>
      </c>
      <c r="G376">
        <v>-19.190425523002038</v>
      </c>
      <c r="H376">
        <v>-11.974379812163308</v>
      </c>
      <c r="I376">
        <v>238.71799999999999</v>
      </c>
      <c r="J376">
        <v>136.64429999999999</v>
      </c>
      <c r="K376">
        <f>VLOOKUP($A376,[1]Worksheet!$A$2:$G$2944,6,0)</f>
        <v>28.433681488037099</v>
      </c>
      <c r="L376" t="str">
        <f>VLOOKUP($A376,[1]Worksheet!$A$2:$G$2944,7,0)</f>
        <v>--</v>
      </c>
    </row>
    <row r="377" spans="1:12" x14ac:dyDescent="0.3">
      <c r="A377" t="s">
        <v>845</v>
      </c>
      <c r="B377">
        <v>1.75</v>
      </c>
      <c r="C377">
        <v>0</v>
      </c>
      <c r="D377">
        <v>6.1824736595153809</v>
      </c>
      <c r="E377">
        <v>0.38947191834449768</v>
      </c>
      <c r="F377" s="1">
        <v>1643133831.7599998</v>
      </c>
      <c r="G377">
        <v>-2.7505123039038422</v>
      </c>
      <c r="H377">
        <v>-11.676654440254172</v>
      </c>
      <c r="I377">
        <v>232.28399999999999</v>
      </c>
      <c r="J377">
        <v>28.23649</v>
      </c>
      <c r="K377">
        <f>VLOOKUP($A377,[1]Worksheet!$A$2:$G$2944,6,0)</f>
        <v>41.299720764160199</v>
      </c>
      <c r="L377" t="str">
        <f>VLOOKUP($A377,[1]Worksheet!$A$2:$G$2944,7,0)</f>
        <v>--</v>
      </c>
    </row>
    <row r="378" spans="1:12" x14ac:dyDescent="0.3">
      <c r="A378" t="s">
        <v>1592</v>
      </c>
      <c r="B378">
        <v>1.5900000333786011</v>
      </c>
      <c r="C378">
        <v>-2.2204460492503131E-16</v>
      </c>
      <c r="D378">
        <v>6.0370626449584961</v>
      </c>
      <c r="E378">
        <v>0.65027010440826416</v>
      </c>
      <c r="F378" s="1">
        <v>86436905.714999989</v>
      </c>
      <c r="G378">
        <v>-24.984887420612313</v>
      </c>
      <c r="H378">
        <v>-11.227091692932287</v>
      </c>
      <c r="I378">
        <v>401.983</v>
      </c>
      <c r="J378">
        <v>-77.755099999999999</v>
      </c>
      <c r="K378">
        <f>VLOOKUP($A378,[1]Worksheet!$A$2:$G$2944,6,0)</f>
        <v>1079.17651367188</v>
      </c>
      <c r="L378" t="str">
        <f>VLOOKUP($A378,[1]Worksheet!$A$2:$G$2944,7,0)</f>
        <v>--</v>
      </c>
    </row>
    <row r="379" spans="1:12" x14ac:dyDescent="0.3">
      <c r="A379" t="s">
        <v>2230</v>
      </c>
      <c r="B379">
        <v>1.4600000381469727</v>
      </c>
      <c r="C379">
        <v>0</v>
      </c>
      <c r="D379">
        <v>6.2984609603881836</v>
      </c>
      <c r="E379">
        <v>0</v>
      </c>
      <c r="F379" s="1">
        <v>25676734.415699996</v>
      </c>
      <c r="G379">
        <v>-46.794871794871796</v>
      </c>
      <c r="H379">
        <v>-11.099865047233466</v>
      </c>
      <c r="I379">
        <v>296.39999999999998</v>
      </c>
      <c r="J379">
        <v>-87.294730000000001</v>
      </c>
      <c r="K379" t="str">
        <f>VLOOKUP($A379,[1]Worksheet!$A$2:$G$2944,6,0)</f>
        <v>--</v>
      </c>
      <c r="L379" t="str">
        <f>VLOOKUP($A379,[1]Worksheet!$A$2:$G$2944,7,0)</f>
        <v>--</v>
      </c>
    </row>
    <row r="380" spans="1:12" x14ac:dyDescent="0.3">
      <c r="A380" t="s">
        <v>2149</v>
      </c>
      <c r="B380">
        <v>2.9100000858306885</v>
      </c>
      <c r="C380">
        <v>3</v>
      </c>
      <c r="D380">
        <v>5.0401492118835449</v>
      </c>
      <c r="E380">
        <v>1.5706130266189575</v>
      </c>
      <c r="F380" s="1">
        <v>1701257012</v>
      </c>
      <c r="G380">
        <v>-18.55532287592029</v>
      </c>
      <c r="H380">
        <v>-11.029014711499201</v>
      </c>
      <c r="I380">
        <v>303.70800000000003</v>
      </c>
      <c r="J380">
        <v>32.846719999999998</v>
      </c>
      <c r="K380" t="str">
        <f>VLOOKUP($A380,[1]Worksheet!$A$2:$G$2944,6,0)</f>
        <v>--</v>
      </c>
      <c r="L380" t="str">
        <f>VLOOKUP($A380,[1]Worksheet!$A$2:$G$2944,7,0)</f>
        <v>--</v>
      </c>
    </row>
    <row r="381" spans="1:12" x14ac:dyDescent="0.3">
      <c r="A381" t="s">
        <v>1936</v>
      </c>
      <c r="B381">
        <v>4</v>
      </c>
      <c r="C381">
        <v>0</v>
      </c>
      <c r="D381">
        <v>7.3624606132507324</v>
      </c>
      <c r="E381">
        <v>3.3662524223327637</v>
      </c>
      <c r="F381" s="1">
        <v>525937414.64000005</v>
      </c>
      <c r="G381">
        <v>-20.276813086878434</v>
      </c>
      <c r="H381">
        <v>-10.852873067511698</v>
      </c>
      <c r="I381">
        <v>746.64099999999996</v>
      </c>
      <c r="J381">
        <v>-16.059699999999999</v>
      </c>
      <c r="K381">
        <f>VLOOKUP($A381,[1]Worksheet!$A$2:$G$2944,6,0)</f>
        <v>6.6544189453125</v>
      </c>
      <c r="L381" t="str">
        <f>VLOOKUP($A381,[1]Worksheet!$A$2:$G$2944,7,0)</f>
        <v>--</v>
      </c>
    </row>
    <row r="382" spans="1:12" x14ac:dyDescent="0.3">
      <c r="A382" t="s">
        <v>922</v>
      </c>
      <c r="B382">
        <v>2.3900001049041748</v>
      </c>
      <c r="C382">
        <v>0.40406563878059387</v>
      </c>
      <c r="D382">
        <v>6.8583073616027832</v>
      </c>
      <c r="E382">
        <v>1.5</v>
      </c>
      <c r="F382" s="1">
        <v>2005017374.2799997</v>
      </c>
      <c r="G382">
        <v>150.62454563478951</v>
      </c>
      <c r="H382">
        <v>-10.643711585486752</v>
      </c>
      <c r="I382">
        <v>60.524000000000001</v>
      </c>
      <c r="J382">
        <v>-9.5123099999999994</v>
      </c>
      <c r="K382">
        <f>VLOOKUP($A382,[1]Worksheet!$A$2:$G$2944,6,0)</f>
        <v>0</v>
      </c>
      <c r="L382">
        <f>VLOOKUP($A382,[1]Worksheet!$A$2:$G$2944,7,0)</f>
        <v>24.5789478374361</v>
      </c>
    </row>
    <row r="383" spans="1:12" x14ac:dyDescent="0.3">
      <c r="A383" t="s">
        <v>2684</v>
      </c>
      <c r="B383">
        <v>2.7899999618530273</v>
      </c>
      <c r="C383">
        <v>2.3902518749237061</v>
      </c>
      <c r="D383">
        <v>6.039301872253418</v>
      </c>
      <c r="E383">
        <v>1.2442786693572998</v>
      </c>
      <c r="F383" s="1">
        <v>10269928009.08</v>
      </c>
      <c r="G383">
        <v>-37.58078961577128</v>
      </c>
      <c r="H383">
        <v>-10.47735650570996</v>
      </c>
      <c r="I383">
        <v>2187.317</v>
      </c>
      <c r="J383">
        <v>-17.971630000000001</v>
      </c>
      <c r="K383">
        <f>VLOOKUP($A383,[1]Worksheet!$A$2:$G$2944,6,0)</f>
        <v>83.838142395019503</v>
      </c>
      <c r="L383" t="str">
        <f>VLOOKUP($A383,[1]Worksheet!$A$2:$G$2944,7,0)</f>
        <v>--</v>
      </c>
    </row>
    <row r="384" spans="1:12" x14ac:dyDescent="0.3">
      <c r="A384" t="s">
        <v>1421</v>
      </c>
      <c r="B384">
        <v>2.4900000095367432</v>
      </c>
      <c r="C384">
        <v>-2.2204460492503131E-16</v>
      </c>
      <c r="D384">
        <v>5.8117146492004395</v>
      </c>
      <c r="E384">
        <v>2.8452944755554199</v>
      </c>
      <c r="F384" s="1">
        <v>2312247464.7999997</v>
      </c>
      <c r="G384">
        <v>-19.638190345201586</v>
      </c>
      <c r="H384">
        <v>-10.349982428630804</v>
      </c>
      <c r="I384">
        <v>560.57100000000003</v>
      </c>
      <c r="J384">
        <v>-6.2821800000000003</v>
      </c>
      <c r="K384">
        <f>VLOOKUP($A384,[1]Worksheet!$A$2:$G$2944,6,0)</f>
        <v>54.224323272705099</v>
      </c>
      <c r="L384" t="str">
        <f>VLOOKUP($A384,[1]Worksheet!$A$2:$G$2944,7,0)</f>
        <v>--</v>
      </c>
    </row>
    <row r="385" spans="1:12" x14ac:dyDescent="0.3">
      <c r="A385" t="s">
        <v>2913</v>
      </c>
      <c r="B385">
        <v>1.5099999904632568</v>
      </c>
      <c r="C385">
        <v>7.573874294757843E-2</v>
      </c>
      <c r="D385">
        <v>6.2259836196899414</v>
      </c>
      <c r="E385">
        <v>0.46880233287811279</v>
      </c>
      <c r="F385" s="1">
        <v>843316024.32000005</v>
      </c>
      <c r="G385">
        <v>-14.560018644557902</v>
      </c>
      <c r="H385">
        <v>-10.305865698760913</v>
      </c>
      <c r="I385">
        <v>463.40600000000001</v>
      </c>
      <c r="J385">
        <v>15.96527</v>
      </c>
      <c r="K385">
        <f>VLOOKUP($A385,[1]Worksheet!$A$2:$G$2944,6,0)</f>
        <v>90.648239135742202</v>
      </c>
      <c r="L385" t="str">
        <f>VLOOKUP($A385,[1]Worksheet!$A$2:$G$2944,7,0)</f>
        <v>--</v>
      </c>
    </row>
    <row r="386" spans="1:12" x14ac:dyDescent="0.3">
      <c r="A386" t="s">
        <v>1057</v>
      </c>
      <c r="B386">
        <v>2.0199999809265137</v>
      </c>
      <c r="C386">
        <v>0</v>
      </c>
      <c r="D386">
        <v>6.0722570419311523</v>
      </c>
      <c r="E386">
        <v>0.77935409545898438</v>
      </c>
      <c r="F386" s="1">
        <v>998186958.60000002</v>
      </c>
      <c r="G386">
        <v>-22.10879480934798</v>
      </c>
      <c r="H386">
        <v>-10.059198942644956</v>
      </c>
      <c r="I386">
        <v>216.38900000000001</v>
      </c>
      <c r="J386">
        <v>-29.40832</v>
      </c>
      <c r="K386">
        <f>VLOOKUP($A386,[1]Worksheet!$A$2:$G$2944,6,0)</f>
        <v>62.724414825439503</v>
      </c>
      <c r="L386" t="str">
        <f>VLOOKUP($A386,[1]Worksheet!$A$2:$G$2944,7,0)</f>
        <v>--</v>
      </c>
    </row>
    <row r="387" spans="1:12" x14ac:dyDescent="0.3">
      <c r="A387" t="s">
        <v>2676</v>
      </c>
      <c r="B387">
        <v>2.6700000762939453</v>
      </c>
      <c r="C387">
        <v>0</v>
      </c>
      <c r="D387">
        <v>5.7950897216796875</v>
      </c>
      <c r="E387">
        <v>1.8339449167251587</v>
      </c>
      <c r="F387" s="1">
        <v>34235389.740099996</v>
      </c>
      <c r="G387">
        <v>-33.57534676669983</v>
      </c>
      <c r="H387">
        <v>-10.051133618689301</v>
      </c>
      <c r="I387">
        <v>945.95299999999997</v>
      </c>
      <c r="J387">
        <v>-94.024820000000005</v>
      </c>
      <c r="K387">
        <f>VLOOKUP($A387,[1]Worksheet!$A$2:$G$2944,6,0)</f>
        <v>454.23040771484398</v>
      </c>
      <c r="L387" t="str">
        <f>VLOOKUP($A387,[1]Worksheet!$A$2:$G$2944,7,0)</f>
        <v>--</v>
      </c>
    </row>
    <row r="388" spans="1:12" x14ac:dyDescent="0.3">
      <c r="A388" t="s">
        <v>2229</v>
      </c>
      <c r="B388">
        <v>1.3200000524520874</v>
      </c>
      <c r="C388">
        <v>-2.2204460492503131E-16</v>
      </c>
      <c r="D388">
        <v>5.0053191184997559</v>
      </c>
      <c r="E388">
        <v>0.48167011141777039</v>
      </c>
      <c r="F388" s="1">
        <v>3864356046.4999995</v>
      </c>
      <c r="G388">
        <v>-12.47928326723394</v>
      </c>
      <c r="H388">
        <v>-10.025363105418386</v>
      </c>
      <c r="I388">
        <v>944.28499999999997</v>
      </c>
      <c r="J388">
        <v>20.943950000000001</v>
      </c>
      <c r="K388">
        <f>VLOOKUP($A388,[1]Worksheet!$A$2:$G$2944,6,0)</f>
        <v>27.013036727905298</v>
      </c>
      <c r="L388" t="str">
        <f>VLOOKUP($A388,[1]Worksheet!$A$2:$G$2944,7,0)</f>
        <v>--</v>
      </c>
    </row>
    <row r="389" spans="1:12" x14ac:dyDescent="0.3">
      <c r="A389" t="s">
        <v>2014</v>
      </c>
      <c r="B389">
        <v>2.4200000762939453</v>
      </c>
      <c r="C389">
        <v>1.0050773620605469</v>
      </c>
      <c r="D389">
        <v>6.5954732894897461</v>
      </c>
      <c r="E389">
        <v>1.2244182825088501</v>
      </c>
      <c r="F389" s="1">
        <v>12626381982.830002</v>
      </c>
      <c r="G389">
        <v>-6.8714107480322184</v>
      </c>
      <c r="H389">
        <v>-9.9911166969402299</v>
      </c>
      <c r="I389">
        <v>1308.0719999999999</v>
      </c>
      <c r="J389">
        <v>26.36675</v>
      </c>
      <c r="K389">
        <f>VLOOKUP($A389,[1]Worksheet!$A$2:$G$2944,6,0)</f>
        <v>3.3266971111297599</v>
      </c>
      <c r="L389" t="str">
        <f>VLOOKUP($A389,[1]Worksheet!$A$2:$G$2944,7,0)</f>
        <v>--</v>
      </c>
    </row>
    <row r="390" spans="1:12" x14ac:dyDescent="0.3">
      <c r="A390" t="s">
        <v>426</v>
      </c>
      <c r="B390" t="s">
        <v>2956</v>
      </c>
      <c r="C390" t="s">
        <v>2956</v>
      </c>
      <c r="D390" t="s">
        <v>2956</v>
      </c>
      <c r="E390" t="s">
        <v>2956</v>
      </c>
      <c r="F390" s="1">
        <v>928004605.48000002</v>
      </c>
      <c r="G390">
        <v>-4.2325648407701273</v>
      </c>
      <c r="H390">
        <v>-9.868485907037762</v>
      </c>
      <c r="I390">
        <v>395.62299999999999</v>
      </c>
      <c r="J390">
        <v>-15.175090000000001</v>
      </c>
      <c r="K390">
        <f>VLOOKUP($A390,[1]Worksheet!$A$2:$G$2944,6,0)</f>
        <v>234.88217163085901</v>
      </c>
      <c r="L390">
        <f>VLOOKUP($A390,[1]Worksheet!$A$2:$G$2944,7,0)</f>
        <v>13.2143935297407</v>
      </c>
    </row>
    <row r="391" spans="1:12" x14ac:dyDescent="0.3">
      <c r="A391" t="s">
        <v>2841</v>
      </c>
      <c r="B391">
        <v>1.5199999809265137</v>
      </c>
      <c r="C391">
        <v>-2.2204460492503131E-16</v>
      </c>
      <c r="D391">
        <v>5.5450291633605957</v>
      </c>
      <c r="E391">
        <v>0.69476169347763062</v>
      </c>
      <c r="F391" s="1">
        <v>803694949.67000008</v>
      </c>
      <c r="G391">
        <v>-18.20341647699275</v>
      </c>
      <c r="H391">
        <v>-9.7818945491235905</v>
      </c>
      <c r="I391">
        <v>170.46799999999999</v>
      </c>
      <c r="J391">
        <v>129.17509999999999</v>
      </c>
      <c r="K391">
        <f>VLOOKUP($A391,[1]Worksheet!$A$2:$G$2944,6,0)</f>
        <v>75.411933898925795</v>
      </c>
      <c r="L391" t="str">
        <f>VLOOKUP($A391,[1]Worksheet!$A$2:$G$2944,7,0)</f>
        <v>--</v>
      </c>
    </row>
    <row r="392" spans="1:12" x14ac:dyDescent="0.3">
      <c r="A392" t="s">
        <v>1187</v>
      </c>
      <c r="B392">
        <v>2.1400001049041748</v>
      </c>
      <c r="C392">
        <v>-2.2204460492503131E-16</v>
      </c>
      <c r="D392">
        <v>6.1615924835205078</v>
      </c>
      <c r="E392">
        <v>1.6821616888046265</v>
      </c>
      <c r="F392" s="1">
        <v>178361747.89999998</v>
      </c>
      <c r="G392">
        <v>-20.584198829477337</v>
      </c>
      <c r="H392">
        <v>-9.7347287521803434</v>
      </c>
      <c r="I392">
        <v>225.88200000000001</v>
      </c>
      <c r="J392">
        <v>-15.20468</v>
      </c>
      <c r="K392">
        <f>VLOOKUP($A392,[1]Worksheet!$A$2:$G$2944,6,0)</f>
        <v>24.492631912231399</v>
      </c>
      <c r="L392" t="str">
        <f>VLOOKUP($A392,[1]Worksheet!$A$2:$G$2944,7,0)</f>
        <v>--</v>
      </c>
    </row>
    <row r="393" spans="1:12" x14ac:dyDescent="0.3">
      <c r="A393" t="s">
        <v>682</v>
      </c>
      <c r="B393">
        <v>1.7899999618530273</v>
      </c>
      <c r="C393">
        <v>0</v>
      </c>
      <c r="D393">
        <v>8.0197954177856445</v>
      </c>
      <c r="E393">
        <v>0.38059020042419434</v>
      </c>
      <c r="F393" s="1">
        <v>400592781.66000003</v>
      </c>
      <c r="G393">
        <v>1.6896018205889622</v>
      </c>
      <c r="H393">
        <v>-9.7174432037602561</v>
      </c>
      <c r="I393">
        <v>1209.279</v>
      </c>
      <c r="J393">
        <v>-20.8812</v>
      </c>
      <c r="K393">
        <f>VLOOKUP($A393,[1]Worksheet!$A$2:$G$2944,6,0)</f>
        <v>171.69024658203099</v>
      </c>
      <c r="L393" t="str">
        <f>VLOOKUP($A393,[1]Worksheet!$A$2:$G$2944,7,0)</f>
        <v>--</v>
      </c>
    </row>
    <row r="394" spans="1:12" x14ac:dyDescent="0.3">
      <c r="A394" t="s">
        <v>820</v>
      </c>
      <c r="B394">
        <v>1.7799999713897705</v>
      </c>
      <c r="C394">
        <v>-2.2204460492503131E-16</v>
      </c>
      <c r="D394">
        <v>7.3627347946166992</v>
      </c>
      <c r="E394">
        <v>0.56077200174331665</v>
      </c>
      <c r="F394" s="1">
        <v>350267444.10000002</v>
      </c>
      <c r="G394">
        <v>-23.69015859481048</v>
      </c>
      <c r="H394">
        <v>-9.5580098373298146</v>
      </c>
      <c r="I394">
        <v>318.98899999999998</v>
      </c>
      <c r="J394">
        <v>-35.095129999999997</v>
      </c>
      <c r="K394" t="str">
        <f>VLOOKUP($A394,[1]Worksheet!$A$2:$G$2944,6,0)</f>
        <v>--</v>
      </c>
      <c r="L394" t="str">
        <f>VLOOKUP($A394,[1]Worksheet!$A$2:$G$2944,7,0)</f>
        <v>--</v>
      </c>
    </row>
    <row r="395" spans="1:12" x14ac:dyDescent="0.3">
      <c r="A395" t="s">
        <v>2699</v>
      </c>
      <c r="B395">
        <v>5.25</v>
      </c>
      <c r="C395">
        <v>2.8207798004150391</v>
      </c>
      <c r="D395">
        <v>8.1926393508911133</v>
      </c>
      <c r="E395">
        <v>6.8099236488342285</v>
      </c>
      <c r="F395" s="1">
        <v>5031329858.3099995</v>
      </c>
      <c r="G395">
        <v>-16.823476702508959</v>
      </c>
      <c r="H395">
        <v>-9.0501792114695334</v>
      </c>
      <c r="I395">
        <v>8928</v>
      </c>
      <c r="J395">
        <v>-26.638490000000001</v>
      </c>
      <c r="K395">
        <f>VLOOKUP($A395,[1]Worksheet!$A$2:$G$2944,6,0)</f>
        <v>166.51625061035199</v>
      </c>
      <c r="L395">
        <f>VLOOKUP($A395,[1]Worksheet!$A$2:$G$2944,7,0)</f>
        <v>8.8844922216029705</v>
      </c>
    </row>
    <row r="396" spans="1:12" x14ac:dyDescent="0.3">
      <c r="A396" t="s">
        <v>1068</v>
      </c>
      <c r="B396">
        <v>2.9500000476837158</v>
      </c>
      <c r="C396">
        <v>1.4637486934661865</v>
      </c>
      <c r="D396">
        <v>7.2338118553161621</v>
      </c>
      <c r="E396">
        <v>2.0426263809204102</v>
      </c>
      <c r="F396" s="1">
        <v>55378754.050000004</v>
      </c>
      <c r="G396">
        <v>-11.115831209289153</v>
      </c>
      <c r="H396">
        <v>-8.7723024638912488</v>
      </c>
      <c r="I396">
        <v>1412.4</v>
      </c>
      <c r="J396">
        <v>-67.03125</v>
      </c>
      <c r="K396">
        <f>VLOOKUP($A396,[1]Worksheet!$A$2:$G$2944,6,0)</f>
        <v>154.39544677734401</v>
      </c>
      <c r="L396" t="str">
        <f>VLOOKUP($A396,[1]Worksheet!$A$2:$G$2944,7,0)</f>
        <v>--</v>
      </c>
    </row>
    <row r="397" spans="1:12" x14ac:dyDescent="0.3">
      <c r="A397" t="s">
        <v>2949</v>
      </c>
      <c r="B397">
        <v>2.75</v>
      </c>
      <c r="C397">
        <v>2.3709979057312012</v>
      </c>
      <c r="D397">
        <v>5.985724925994873</v>
      </c>
      <c r="E397">
        <v>1.1912041902542114</v>
      </c>
      <c r="F397" s="1">
        <v>1295020000</v>
      </c>
      <c r="G397">
        <v>-15.797813562031315</v>
      </c>
      <c r="H397">
        <v>-8.7091490776326772</v>
      </c>
      <c r="I397">
        <v>431.661</v>
      </c>
      <c r="J397">
        <v>-10.222670000000001</v>
      </c>
      <c r="K397">
        <f>VLOOKUP($A397,[1]Worksheet!$A$2:$G$2944,6,0)</f>
        <v>301.73840332031199</v>
      </c>
      <c r="L397" t="str">
        <f>VLOOKUP($A397,[1]Worksheet!$A$2:$G$2944,7,0)</f>
        <v>--</v>
      </c>
    </row>
    <row r="398" spans="1:12" x14ac:dyDescent="0.3">
      <c r="A398" t="s">
        <v>2074</v>
      </c>
      <c r="B398">
        <v>2.2000000476837158</v>
      </c>
      <c r="C398">
        <v>1.9497692584991455</v>
      </c>
      <c r="D398">
        <v>5.152097225189209</v>
      </c>
      <c r="E398">
        <v>0.42844802141189575</v>
      </c>
      <c r="F398" s="1">
        <v>3496536054.8800001</v>
      </c>
      <c r="G398">
        <v>-14.10097581119793</v>
      </c>
      <c r="H398">
        <v>-8.6297997977492304</v>
      </c>
      <c r="I398">
        <v>307.53899999999999</v>
      </c>
      <c r="J398">
        <v>-5.1357780000000002</v>
      </c>
      <c r="K398">
        <f>VLOOKUP($A398,[1]Worksheet!$A$2:$G$2944,6,0)</f>
        <v>863.10980224609398</v>
      </c>
      <c r="L398" t="str">
        <f>VLOOKUP($A398,[1]Worksheet!$A$2:$G$2944,7,0)</f>
        <v>--</v>
      </c>
    </row>
    <row r="399" spans="1:12" x14ac:dyDescent="0.3">
      <c r="A399" t="s">
        <v>318</v>
      </c>
      <c r="B399" t="s">
        <v>2956</v>
      </c>
      <c r="C399" t="s">
        <v>2956</v>
      </c>
      <c r="D399" t="s">
        <v>2956</v>
      </c>
      <c r="E399" t="s">
        <v>2956</v>
      </c>
      <c r="F399" s="1">
        <v>217930013.78999996</v>
      </c>
      <c r="G399">
        <v>-11.492112120900778</v>
      </c>
      <c r="H399">
        <v>-8.6067081998449524</v>
      </c>
      <c r="I399">
        <v>535.31500000000005</v>
      </c>
      <c r="J399">
        <v>-15.172420000000001</v>
      </c>
      <c r="K399">
        <f>VLOOKUP($A399,[1]Worksheet!$A$2:$G$2944,6,0)</f>
        <v>61.677497863769503</v>
      </c>
      <c r="L399" t="str">
        <f>VLOOKUP($A399,[1]Worksheet!$A$2:$G$2944,7,0)</f>
        <v>--</v>
      </c>
    </row>
    <row r="400" spans="1:12" x14ac:dyDescent="0.3">
      <c r="A400" t="s">
        <v>2919</v>
      </c>
      <c r="B400" t="s">
        <v>2956</v>
      </c>
      <c r="C400" t="s">
        <v>2956</v>
      </c>
      <c r="D400" t="s">
        <v>2956</v>
      </c>
      <c r="E400" t="s">
        <v>2956</v>
      </c>
      <c r="F400" s="1">
        <v>525050068.18000007</v>
      </c>
      <c r="G400">
        <v>-26.204506132345102</v>
      </c>
      <c r="H400">
        <v>-8.5990938630513263</v>
      </c>
      <c r="I400">
        <v>521.33399999999995</v>
      </c>
      <c r="J400">
        <v>6.6788610000000004</v>
      </c>
      <c r="K400">
        <f>VLOOKUP($A400,[1]Worksheet!$A$2:$G$2944,6,0)</f>
        <v>24.631717681884801</v>
      </c>
      <c r="L400" t="str">
        <f>VLOOKUP($A400,[1]Worksheet!$A$2:$G$2944,7,0)</f>
        <v>--</v>
      </c>
    </row>
    <row r="401" spans="1:12" x14ac:dyDescent="0.3">
      <c r="A401" t="s">
        <v>62</v>
      </c>
      <c r="B401">
        <v>1.9099999666213989</v>
      </c>
      <c r="C401">
        <v>1</v>
      </c>
      <c r="D401">
        <v>7.0630125999450684</v>
      </c>
      <c r="E401">
        <v>0.44392892718315125</v>
      </c>
      <c r="F401" s="1">
        <v>435136855.99999994</v>
      </c>
      <c r="G401">
        <v>-23.295448611957184</v>
      </c>
      <c r="H401">
        <v>-8.4834218083717676</v>
      </c>
      <c r="I401">
        <v>1149.0999999999999</v>
      </c>
      <c r="J401">
        <v>-64.591759999999994</v>
      </c>
      <c r="K401">
        <f>VLOOKUP($A401,[1]Worksheet!$A$2:$G$2944,6,0)</f>
        <v>22.393356323242202</v>
      </c>
      <c r="L401" t="str">
        <f>VLOOKUP($A401,[1]Worksheet!$A$2:$G$2944,7,0)</f>
        <v>--</v>
      </c>
    </row>
    <row r="402" spans="1:12" x14ac:dyDescent="0.3">
      <c r="A402" t="s">
        <v>343</v>
      </c>
      <c r="B402">
        <v>5.7899999618530273</v>
      </c>
      <c r="C402">
        <v>5.1467547416687012</v>
      </c>
      <c r="D402">
        <v>5.5098567008972168</v>
      </c>
      <c r="E402">
        <v>6.9980549812316895</v>
      </c>
      <c r="F402" s="1">
        <v>2648435798.1899996</v>
      </c>
      <c r="G402">
        <v>-22.656377721283565</v>
      </c>
      <c r="H402">
        <v>-8.4822305713664345</v>
      </c>
      <c r="I402">
        <v>1333.47</v>
      </c>
      <c r="J402">
        <v>-41.144010000000002</v>
      </c>
      <c r="K402">
        <f>VLOOKUP($A402,[1]Worksheet!$A$2:$G$2944,6,0)</f>
        <v>279.73995971679699</v>
      </c>
      <c r="L402" t="str">
        <f>VLOOKUP($A402,[1]Worksheet!$A$2:$G$2944,7,0)</f>
        <v>--</v>
      </c>
    </row>
    <row r="403" spans="1:12" x14ac:dyDescent="0.3">
      <c r="A403" t="s">
        <v>2946</v>
      </c>
      <c r="B403">
        <v>2.75</v>
      </c>
      <c r="C403">
        <v>3.3405017852783203</v>
      </c>
      <c r="D403">
        <v>5.0237417221069336</v>
      </c>
      <c r="E403">
        <v>1.0747667551040649</v>
      </c>
      <c r="F403" s="1">
        <v>28792212928.879993</v>
      </c>
      <c r="G403">
        <v>-12.513358467041694</v>
      </c>
      <c r="H403">
        <v>-8.3658636743700487</v>
      </c>
      <c r="I403">
        <v>1616.952</v>
      </c>
      <c r="J403">
        <v>64.452619999999996</v>
      </c>
      <c r="K403">
        <f>VLOOKUP($A403,[1]Worksheet!$A$2:$G$2944,6,0)</f>
        <v>128.66270446777301</v>
      </c>
      <c r="L403" t="str">
        <f>VLOOKUP($A403,[1]Worksheet!$A$2:$G$2944,7,0)</f>
        <v>--</v>
      </c>
    </row>
    <row r="404" spans="1:12" x14ac:dyDescent="0.3">
      <c r="A404" t="s">
        <v>2425</v>
      </c>
      <c r="B404">
        <v>1.4500000476837158</v>
      </c>
      <c r="C404">
        <v>-2.2204460492503131E-16</v>
      </c>
      <c r="D404">
        <v>5.1795749664306641</v>
      </c>
      <c r="E404">
        <v>0.69476711750030518</v>
      </c>
      <c r="F404" s="1">
        <v>5277086515.1999998</v>
      </c>
      <c r="G404">
        <v>-10.917964225565511</v>
      </c>
      <c r="H404">
        <v>-8.3559245276718652</v>
      </c>
      <c r="I404">
        <v>958.33799999999997</v>
      </c>
      <c r="J404">
        <v>-19.66527</v>
      </c>
      <c r="K404">
        <f>VLOOKUP($A404,[1]Worksheet!$A$2:$G$2944,6,0)</f>
        <v>8.1108522415161097</v>
      </c>
      <c r="L404" t="str">
        <f>VLOOKUP($A404,[1]Worksheet!$A$2:$G$2944,7,0)</f>
        <v>--</v>
      </c>
    </row>
    <row r="405" spans="1:12" x14ac:dyDescent="0.3">
      <c r="A405" t="s">
        <v>1989</v>
      </c>
      <c r="B405">
        <v>1.8600000143051147</v>
      </c>
      <c r="C405">
        <v>-2.2204460492503131E-16</v>
      </c>
      <c r="D405">
        <v>6.8688549995422363</v>
      </c>
      <c r="E405">
        <v>0.88722372055053711</v>
      </c>
      <c r="F405" s="1">
        <v>442517820.26999998</v>
      </c>
      <c r="G405">
        <v>-12.674708429389298</v>
      </c>
      <c r="H405">
        <v>-8.3460226451047621</v>
      </c>
      <c r="I405">
        <v>235.10599999999999</v>
      </c>
      <c r="J405">
        <v>-33.085709999999999</v>
      </c>
      <c r="K405">
        <f>VLOOKUP($A405,[1]Worksheet!$A$2:$G$2944,6,0)</f>
        <v>5.5617351531982404</v>
      </c>
      <c r="L405" t="str">
        <f>VLOOKUP($A405,[1]Worksheet!$A$2:$G$2944,7,0)</f>
        <v>--</v>
      </c>
    </row>
    <row r="406" spans="1:12" x14ac:dyDescent="0.3">
      <c r="A406" t="s">
        <v>2476</v>
      </c>
      <c r="B406">
        <v>4.940000057220459</v>
      </c>
      <c r="C406">
        <v>5.8134617805480957</v>
      </c>
      <c r="D406">
        <v>5.6254081726074219</v>
      </c>
      <c r="E406">
        <v>3.2977893352508545</v>
      </c>
      <c r="F406" s="1">
        <v>508547155.19999999</v>
      </c>
      <c r="G406">
        <v>-14.663171973781497</v>
      </c>
      <c r="H406">
        <v>-8.2408727158795685</v>
      </c>
      <c r="I406">
        <v>1685.222</v>
      </c>
      <c r="J406">
        <v>-79.046250000000001</v>
      </c>
      <c r="K406">
        <f>VLOOKUP($A406,[1]Worksheet!$A$2:$G$2944,6,0)</f>
        <v>123.708625793457</v>
      </c>
      <c r="L406" t="str">
        <f>VLOOKUP($A406,[1]Worksheet!$A$2:$G$2944,7,0)</f>
        <v>--</v>
      </c>
    </row>
    <row r="407" spans="1:12" x14ac:dyDescent="0.3">
      <c r="A407" t="s">
        <v>1644</v>
      </c>
      <c r="B407">
        <v>1.8200000524520874</v>
      </c>
      <c r="C407">
        <v>-2.2204460492503131E-16</v>
      </c>
      <c r="D407">
        <v>6.6035580635070801</v>
      </c>
      <c r="E407">
        <v>1.0748765468597412</v>
      </c>
      <c r="F407" s="1">
        <v>1315823101.1299999</v>
      </c>
      <c r="G407">
        <v>-10.41352676420653</v>
      </c>
      <c r="H407">
        <v>-8.2020049001800839</v>
      </c>
      <c r="I407">
        <v>388.149</v>
      </c>
      <c r="J407">
        <v>34.245669999999997</v>
      </c>
      <c r="K407" t="str">
        <f>VLOOKUP($A407,[1]Worksheet!$A$2:$G$2944,6,0)</f>
        <v>--</v>
      </c>
      <c r="L407" t="str">
        <f>VLOOKUP($A407,[1]Worksheet!$A$2:$G$2944,7,0)</f>
        <v>--</v>
      </c>
    </row>
    <row r="408" spans="1:12" x14ac:dyDescent="0.3">
      <c r="A408" t="s">
        <v>1858</v>
      </c>
      <c r="B408">
        <v>3.2699999809265137</v>
      </c>
      <c r="C408">
        <v>1.5</v>
      </c>
      <c r="D408">
        <v>6.7160067558288574</v>
      </c>
      <c r="E408">
        <v>3.9065687656402588</v>
      </c>
      <c r="F408" s="1">
        <v>694485901.61999989</v>
      </c>
      <c r="G408">
        <v>-57.997538343696618</v>
      </c>
      <c r="H408">
        <v>-8.1462229394729526</v>
      </c>
      <c r="I408">
        <v>720.65300000000002</v>
      </c>
      <c r="J408">
        <v>-63.700380000000003</v>
      </c>
      <c r="K408">
        <f>VLOOKUP($A408,[1]Worksheet!$A$2:$G$2944,6,0)</f>
        <v>353.89532470703102</v>
      </c>
      <c r="L408" t="str">
        <f>VLOOKUP($A408,[1]Worksheet!$A$2:$G$2944,7,0)</f>
        <v>--</v>
      </c>
    </row>
    <row r="409" spans="1:12" x14ac:dyDescent="0.3">
      <c r="A409" t="s">
        <v>2570</v>
      </c>
      <c r="B409">
        <v>3.059999942779541</v>
      </c>
      <c r="C409">
        <v>4.067878246307373</v>
      </c>
      <c r="D409">
        <v>5.3558125495910645</v>
      </c>
      <c r="E409">
        <v>1.1223677396774292</v>
      </c>
      <c r="F409" s="1">
        <v>50161492529.259995</v>
      </c>
      <c r="G409">
        <v>-13.771134713027921</v>
      </c>
      <c r="H409">
        <v>-8.0432077092846885</v>
      </c>
      <c r="I409">
        <v>3534.6469999999999</v>
      </c>
      <c r="J409">
        <v>12.96956</v>
      </c>
      <c r="K409">
        <f>VLOOKUP($A409,[1]Worksheet!$A$2:$G$2944,6,0)</f>
        <v>140.44189453125</v>
      </c>
      <c r="L409" t="str">
        <f>VLOOKUP($A409,[1]Worksheet!$A$2:$G$2944,7,0)</f>
        <v>--</v>
      </c>
    </row>
    <row r="410" spans="1:12" x14ac:dyDescent="0.3">
      <c r="A410" t="s">
        <v>704</v>
      </c>
      <c r="B410">
        <v>1.9099999666213989</v>
      </c>
      <c r="C410">
        <v>0</v>
      </c>
      <c r="D410">
        <v>6.3282871246337891</v>
      </c>
      <c r="E410">
        <v>0.54693853855133057</v>
      </c>
      <c r="F410" s="1">
        <v>876521262.29999983</v>
      </c>
      <c r="G410">
        <v>-6.2938113618112581</v>
      </c>
      <c r="H410">
        <v>-7.9957516255213328</v>
      </c>
      <c r="I410">
        <v>193.01499999999999</v>
      </c>
      <c r="J410">
        <v>-27.094670000000001</v>
      </c>
      <c r="K410">
        <f>VLOOKUP($A410,[1]Worksheet!$A$2:$G$2944,6,0)</f>
        <v>3.4526178836822501</v>
      </c>
      <c r="L410" t="str">
        <f>VLOOKUP($A410,[1]Worksheet!$A$2:$G$2944,7,0)</f>
        <v>--</v>
      </c>
    </row>
    <row r="411" spans="1:12" x14ac:dyDescent="0.3">
      <c r="A411" t="s">
        <v>27</v>
      </c>
      <c r="B411">
        <v>1.6200000047683716</v>
      </c>
      <c r="C411">
        <v>0</v>
      </c>
      <c r="D411">
        <v>5.5598511695861816</v>
      </c>
      <c r="E411">
        <v>0.38947191834449768</v>
      </c>
      <c r="F411" s="1">
        <v>3008727973.4599996</v>
      </c>
      <c r="G411">
        <v>-8.4365196156032809</v>
      </c>
      <c r="H411">
        <v>-7.9259454020100844</v>
      </c>
      <c r="I411">
        <v>726.43700000000001</v>
      </c>
      <c r="J411">
        <v>-2.9755549999999999</v>
      </c>
      <c r="K411">
        <f>VLOOKUP($A411,[1]Worksheet!$A$2:$G$2944,6,0)</f>
        <v>13.2494115829468</v>
      </c>
      <c r="L411" t="str">
        <f>VLOOKUP($A411,[1]Worksheet!$A$2:$G$2944,7,0)</f>
        <v>--</v>
      </c>
    </row>
    <row r="412" spans="1:12" x14ac:dyDescent="0.3">
      <c r="A412" t="s">
        <v>294</v>
      </c>
      <c r="B412">
        <v>5.7100000381469727</v>
      </c>
      <c r="C412">
        <v>1.5</v>
      </c>
      <c r="D412">
        <v>7.6403083801269531</v>
      </c>
      <c r="E412">
        <v>5.6675710678100586</v>
      </c>
      <c r="F412" s="1">
        <v>343489655.69999999</v>
      </c>
      <c r="G412">
        <v>-13.65683093099892</v>
      </c>
      <c r="H412">
        <v>-7.9195280859306205</v>
      </c>
      <c r="I412">
        <v>159.012</v>
      </c>
      <c r="J412">
        <v>-15.87302</v>
      </c>
      <c r="K412">
        <f>VLOOKUP($A412,[1]Worksheet!$A$2:$G$2944,6,0)</f>
        <v>72.431922912597699</v>
      </c>
      <c r="L412" t="str">
        <f>VLOOKUP($A412,[1]Worksheet!$A$2:$G$2944,7,0)</f>
        <v>--</v>
      </c>
    </row>
    <row r="413" spans="1:12" x14ac:dyDescent="0.3">
      <c r="A413" t="s">
        <v>2607</v>
      </c>
      <c r="B413">
        <v>2.6400001049041748</v>
      </c>
      <c r="C413">
        <v>0</v>
      </c>
      <c r="D413">
        <v>7.2211732864379883</v>
      </c>
      <c r="E413">
        <v>1.2864418029785156</v>
      </c>
      <c r="F413" s="1">
        <v>2402285653.8800001</v>
      </c>
      <c r="G413">
        <v>-10.358285428125633</v>
      </c>
      <c r="H413">
        <v>-7.8047205770973793</v>
      </c>
      <c r="I413">
        <v>241.62299999999999</v>
      </c>
      <c r="J413">
        <v>-3.0371090000000001</v>
      </c>
      <c r="K413">
        <f>VLOOKUP($A413,[1]Worksheet!$A$2:$G$2944,6,0)</f>
        <v>376.04846191406199</v>
      </c>
      <c r="L413" t="str">
        <f>VLOOKUP($A413,[1]Worksheet!$A$2:$G$2944,7,0)</f>
        <v>--</v>
      </c>
    </row>
    <row r="414" spans="1:12" x14ac:dyDescent="0.3">
      <c r="A414" t="s">
        <v>986</v>
      </c>
      <c r="B414">
        <v>3.4600000381469727</v>
      </c>
      <c r="C414">
        <v>2.1365664005279541</v>
      </c>
      <c r="D414">
        <v>6.5635690689086914</v>
      </c>
      <c r="E414">
        <v>2.7235603332519531</v>
      </c>
      <c r="F414" s="1">
        <v>404994512.30000001</v>
      </c>
      <c r="G414">
        <v>-15.767032391292835</v>
      </c>
      <c r="H414">
        <v>-7.6743648124047246</v>
      </c>
      <c r="I414">
        <v>358.83100000000002</v>
      </c>
      <c r="J414">
        <v>-13.246650000000001</v>
      </c>
      <c r="K414">
        <f>VLOOKUP($A414,[1]Worksheet!$A$2:$G$2944,6,0)</f>
        <v>6.0575709342956499</v>
      </c>
      <c r="L414" t="str">
        <f>VLOOKUP($A414,[1]Worksheet!$A$2:$G$2944,7,0)</f>
        <v>--</v>
      </c>
    </row>
    <row r="415" spans="1:12" x14ac:dyDescent="0.3">
      <c r="A415" t="s">
        <v>130</v>
      </c>
      <c r="B415">
        <v>3.1500000953674316</v>
      </c>
      <c r="C415">
        <v>5.4401631355285645</v>
      </c>
      <c r="D415">
        <v>6.8046388626098633</v>
      </c>
      <c r="E415">
        <v>1.1982533931732178</v>
      </c>
      <c r="F415" s="1">
        <v>19311268440.690002</v>
      </c>
      <c r="G415">
        <v>-24.079414010453473</v>
      </c>
      <c r="H415">
        <v>-7.5905271149247504</v>
      </c>
      <c r="I415">
        <v>1828.2919999999999</v>
      </c>
      <c r="J415">
        <v>-23.457470000000001</v>
      </c>
      <c r="K415" t="str">
        <f>VLOOKUP($A415,[1]Worksheet!$A$2:$G$2944,6,0)</f>
        <v>--</v>
      </c>
      <c r="L415" t="str">
        <f>VLOOKUP($A415,[1]Worksheet!$A$2:$G$2944,7,0)</f>
        <v>--</v>
      </c>
    </row>
    <row r="416" spans="1:12" x14ac:dyDescent="0.3">
      <c r="A416" t="s">
        <v>2010</v>
      </c>
      <c r="B416">
        <v>2.0899999141693115</v>
      </c>
      <c r="C416">
        <v>0</v>
      </c>
      <c r="D416">
        <v>7.1825165748596191</v>
      </c>
      <c r="E416">
        <v>1.4122575521469116</v>
      </c>
      <c r="F416" s="1">
        <v>1268834029.6499999</v>
      </c>
      <c r="G416">
        <v>-16.774444896025472</v>
      </c>
      <c r="H416">
        <v>-7.268958186536099</v>
      </c>
      <c r="I416">
        <v>415.82299999999998</v>
      </c>
      <c r="J416">
        <v>31.18375</v>
      </c>
      <c r="K416">
        <f>VLOOKUP($A416,[1]Worksheet!$A$2:$G$2944,6,0)</f>
        <v>114.641883850098</v>
      </c>
      <c r="L416" t="str">
        <f>VLOOKUP($A416,[1]Worksheet!$A$2:$G$2944,7,0)</f>
        <v>--</v>
      </c>
    </row>
    <row r="417" spans="1:12" x14ac:dyDescent="0.3">
      <c r="A417" t="s">
        <v>1342</v>
      </c>
      <c r="B417">
        <v>4.4899997711181641</v>
      </c>
      <c r="C417">
        <v>4.4235167503356934</v>
      </c>
      <c r="D417">
        <v>7.0572190284729004</v>
      </c>
      <c r="E417">
        <v>2.4988772869110107</v>
      </c>
      <c r="F417" s="1">
        <v>22051898661.57</v>
      </c>
      <c r="G417">
        <v>-22.362575137207074</v>
      </c>
      <c r="H417">
        <v>-7.239306559804862</v>
      </c>
      <c r="I417">
        <v>11479</v>
      </c>
      <c r="J417">
        <v>-2.5508609999999998</v>
      </c>
      <c r="K417">
        <f>VLOOKUP($A417,[1]Worksheet!$A$2:$G$2944,6,0)</f>
        <v>73.917495727539105</v>
      </c>
      <c r="L417">
        <f>VLOOKUP($A417,[1]Worksheet!$A$2:$G$2944,7,0)</f>
        <v>68.783668249907294</v>
      </c>
    </row>
    <row r="418" spans="1:12" x14ac:dyDescent="0.3">
      <c r="A418" t="s">
        <v>1623</v>
      </c>
      <c r="B418">
        <v>2.9500000476837158</v>
      </c>
      <c r="C418">
        <v>2.5245716571807861</v>
      </c>
      <c r="D418">
        <v>5.4071674346923828</v>
      </c>
      <c r="E418">
        <v>1.9794443845748901</v>
      </c>
      <c r="F418" s="1">
        <v>7692279618.9199991</v>
      </c>
      <c r="G418">
        <v>-7.7282416683300825</v>
      </c>
      <c r="H418">
        <v>-7.235938685467695</v>
      </c>
      <c r="I418">
        <v>4403.5889999999999</v>
      </c>
      <c r="J418">
        <v>107.55119999999999</v>
      </c>
      <c r="K418">
        <f>VLOOKUP($A418,[1]Worksheet!$A$2:$G$2944,6,0)</f>
        <v>192.27671813964801</v>
      </c>
      <c r="L418" t="str">
        <f>VLOOKUP($A418,[1]Worksheet!$A$2:$G$2944,7,0)</f>
        <v>--</v>
      </c>
    </row>
    <row r="419" spans="1:12" x14ac:dyDescent="0.3">
      <c r="A419" t="s">
        <v>1513</v>
      </c>
      <c r="B419">
        <v>3.880000114440918</v>
      </c>
      <c r="C419">
        <v>2.6011693477630615</v>
      </c>
      <c r="D419">
        <v>5.9070820808410645</v>
      </c>
      <c r="E419">
        <v>3.8673479557037354</v>
      </c>
      <c r="F419" s="1">
        <v>1181310433</v>
      </c>
      <c r="G419">
        <v>-53.999289015286166</v>
      </c>
      <c r="H419">
        <v>-7.2342694632065383</v>
      </c>
      <c r="I419">
        <v>562.6</v>
      </c>
      <c r="J419">
        <v>-44.584940000000003</v>
      </c>
      <c r="K419">
        <f>VLOOKUP($A419,[1]Worksheet!$A$2:$G$2944,6,0)</f>
        <v>295.090087890625</v>
      </c>
      <c r="L419" t="str">
        <f>VLOOKUP($A419,[1]Worksheet!$A$2:$G$2944,7,0)</f>
        <v>--</v>
      </c>
    </row>
    <row r="420" spans="1:12" x14ac:dyDescent="0.3">
      <c r="A420" t="s">
        <v>1486</v>
      </c>
      <c r="B420">
        <v>2.0499999523162842</v>
      </c>
      <c r="C420">
        <v>0</v>
      </c>
      <c r="D420">
        <v>6.5464396476745605</v>
      </c>
      <c r="E420">
        <v>0.67589432001113892</v>
      </c>
      <c r="F420" s="1">
        <v>1391115933.3999999</v>
      </c>
      <c r="G420">
        <v>5.2112973110978729</v>
      </c>
      <c r="H420">
        <v>-7.0695147987671083</v>
      </c>
      <c r="I420">
        <v>270.25900000000001</v>
      </c>
      <c r="J420">
        <v>83.085499999999996</v>
      </c>
      <c r="K420">
        <f>VLOOKUP($A420,[1]Worksheet!$A$2:$G$2944,6,0)</f>
        <v>2.7932798862457302</v>
      </c>
      <c r="L420">
        <f>VLOOKUP($A420,[1]Worksheet!$A$2:$G$2944,7,0)</f>
        <v>91.857248663800704</v>
      </c>
    </row>
    <row r="421" spans="1:12" x14ac:dyDescent="0.3">
      <c r="A421" t="s">
        <v>1408</v>
      </c>
      <c r="B421">
        <v>2.309999942779541</v>
      </c>
      <c r="C421">
        <v>0.40203550457954407</v>
      </c>
      <c r="D421">
        <v>7.7207732200622559</v>
      </c>
      <c r="E421">
        <v>2.1010005474090576</v>
      </c>
      <c r="F421" s="1">
        <v>208103916.39999998</v>
      </c>
      <c r="G421">
        <v>-9.5192628098326217</v>
      </c>
      <c r="H421">
        <v>-6.8701458488196243</v>
      </c>
      <c r="I421">
        <v>156.05199999999999</v>
      </c>
      <c r="J421">
        <v>3.4115099999999998</v>
      </c>
      <c r="K421">
        <f>VLOOKUP($A421,[1]Worksheet!$A$2:$G$2944,6,0)</f>
        <v>12.608645439147899</v>
      </c>
      <c r="L421">
        <f>VLOOKUP($A421,[1]Worksheet!$A$2:$G$2944,7,0)</f>
        <v>74.999999348074198</v>
      </c>
    </row>
    <row r="422" spans="1:12" x14ac:dyDescent="0.3">
      <c r="A422" t="s">
        <v>858</v>
      </c>
      <c r="B422">
        <v>4.9099998474121094</v>
      </c>
      <c r="C422">
        <v>3.4582111835479736</v>
      </c>
      <c r="D422">
        <v>5.5588135719299316</v>
      </c>
      <c r="E422">
        <v>5.4653172492980957</v>
      </c>
      <c r="F422" s="1">
        <v>552126158.89999998</v>
      </c>
      <c r="G422">
        <v>-8.1190553576137408</v>
      </c>
      <c r="H422">
        <v>-6.8499451145848029</v>
      </c>
      <c r="I422">
        <v>326.13400000000001</v>
      </c>
      <c r="J422">
        <v>-36.829830000000001</v>
      </c>
      <c r="K422">
        <f>VLOOKUP($A422,[1]Worksheet!$A$2:$G$2944,6,0)</f>
        <v>188.237716674805</v>
      </c>
      <c r="L422" t="str">
        <f>VLOOKUP($A422,[1]Worksheet!$A$2:$G$2944,7,0)</f>
        <v>--</v>
      </c>
    </row>
    <row r="423" spans="1:12" x14ac:dyDescent="0.3">
      <c r="A423" t="s">
        <v>2369</v>
      </c>
      <c r="B423">
        <v>2.0499999523162842</v>
      </c>
      <c r="C423">
        <v>0.32930523157119751</v>
      </c>
      <c r="D423">
        <v>6.4493279457092285</v>
      </c>
      <c r="E423">
        <v>1.5580874681472778</v>
      </c>
      <c r="F423" s="1">
        <v>318454599.54999995</v>
      </c>
      <c r="G423">
        <v>-10.496251578499569</v>
      </c>
      <c r="H423">
        <v>-6.6158128883688754</v>
      </c>
      <c r="I423">
        <v>1638.423</v>
      </c>
      <c r="J423">
        <v>-48.140900000000002</v>
      </c>
      <c r="K423">
        <f>VLOOKUP($A423,[1]Worksheet!$A$2:$G$2944,6,0)</f>
        <v>65.185607910156193</v>
      </c>
      <c r="L423" t="str">
        <f>VLOOKUP($A423,[1]Worksheet!$A$2:$G$2944,7,0)</f>
        <v>--</v>
      </c>
    </row>
    <row r="424" spans="1:12" x14ac:dyDescent="0.3">
      <c r="A424" t="s">
        <v>1345</v>
      </c>
      <c r="B424">
        <v>1.7300000190734863</v>
      </c>
      <c r="C424">
        <v>0</v>
      </c>
      <c r="D424">
        <v>7.354219913482666</v>
      </c>
      <c r="E424">
        <v>0.36332565546035767</v>
      </c>
      <c r="F424" s="1">
        <v>317698868.83999997</v>
      </c>
      <c r="G424">
        <v>-29.396231696669577</v>
      </c>
      <c r="H424">
        <v>-6.3121146886517696</v>
      </c>
      <c r="I424">
        <v>3751.0250000000001</v>
      </c>
      <c r="J424">
        <v>-45.641030000000001</v>
      </c>
      <c r="K424" t="str">
        <f>VLOOKUP($A424,[1]Worksheet!$A$2:$G$2944,6,0)</f>
        <v>--</v>
      </c>
      <c r="L424" t="str">
        <f>VLOOKUP($A424,[1]Worksheet!$A$2:$G$2944,7,0)</f>
        <v>--</v>
      </c>
    </row>
    <row r="425" spans="1:12" x14ac:dyDescent="0.3">
      <c r="A425" t="s">
        <v>1470</v>
      </c>
      <c r="B425">
        <v>4.1999998092651367</v>
      </c>
      <c r="C425">
        <v>0</v>
      </c>
      <c r="D425">
        <v>5.4394063949584961</v>
      </c>
      <c r="E425">
        <v>4.681976318359375</v>
      </c>
      <c r="F425" s="1">
        <v>663860292.23999989</v>
      </c>
      <c r="G425">
        <v>-14.101874512546056</v>
      </c>
      <c r="H425">
        <v>-6.2972326062985768</v>
      </c>
      <c r="I425">
        <v>148.732</v>
      </c>
      <c r="J425">
        <v>-36.351320000000001</v>
      </c>
      <c r="K425">
        <f>VLOOKUP($A425,[1]Worksheet!$A$2:$G$2944,6,0)</f>
        <v>0.20237399637699099</v>
      </c>
      <c r="L425" t="str">
        <f>VLOOKUP($A425,[1]Worksheet!$A$2:$G$2944,7,0)</f>
        <v>--</v>
      </c>
    </row>
    <row r="426" spans="1:12" x14ac:dyDescent="0.3">
      <c r="A426" t="s">
        <v>2620</v>
      </c>
      <c r="B426">
        <v>4.6999998092651367</v>
      </c>
      <c r="C426">
        <v>7.1901006698608398</v>
      </c>
      <c r="D426">
        <v>5.5368075370788574</v>
      </c>
      <c r="E426">
        <v>2.6267521381378174</v>
      </c>
      <c r="F426" s="1">
        <v>13332839999.999998</v>
      </c>
      <c r="G426">
        <v>-6.3648124191461832</v>
      </c>
      <c r="H426">
        <v>-6.2871927554980598</v>
      </c>
      <c r="I426">
        <v>3865</v>
      </c>
      <c r="J426">
        <v>37.070419999999999</v>
      </c>
      <c r="K426">
        <f>VLOOKUP($A426,[1]Worksheet!$A$2:$G$2944,6,0)</f>
        <v>3.8525960445404102</v>
      </c>
      <c r="L426" t="str">
        <f>VLOOKUP($A426,[1]Worksheet!$A$2:$G$2944,7,0)</f>
        <v>--</v>
      </c>
    </row>
    <row r="427" spans="1:12" x14ac:dyDescent="0.3">
      <c r="A427" t="s">
        <v>1373</v>
      </c>
      <c r="B427">
        <v>5.380000114440918</v>
      </c>
      <c r="C427">
        <v>1.5</v>
      </c>
      <c r="D427">
        <v>6.7677350044250488</v>
      </c>
      <c r="E427">
        <v>5.5455031394958496</v>
      </c>
      <c r="F427" s="1">
        <v>6201925351.5199995</v>
      </c>
      <c r="G427">
        <v>-3.3855687989257346</v>
      </c>
      <c r="H427">
        <v>-6.0384219565012103</v>
      </c>
      <c r="I427">
        <v>624.79899999999998</v>
      </c>
      <c r="J427">
        <v>-10.441319999999999</v>
      </c>
      <c r="K427">
        <f>VLOOKUP($A427,[1]Worksheet!$A$2:$G$2944,6,0)</f>
        <v>4.3398070335388201</v>
      </c>
      <c r="L427" t="str">
        <f>VLOOKUP($A427,[1]Worksheet!$A$2:$G$2944,7,0)</f>
        <v>--</v>
      </c>
    </row>
    <row r="428" spans="1:12" x14ac:dyDescent="0.3">
      <c r="A428" t="s">
        <v>1179</v>
      </c>
      <c r="B428">
        <v>2.2400000095367432</v>
      </c>
      <c r="C428">
        <v>0</v>
      </c>
      <c r="D428">
        <v>7.1011848449707031</v>
      </c>
      <c r="E428">
        <v>1.7279608249664307</v>
      </c>
      <c r="F428" s="1">
        <v>337268065.5</v>
      </c>
      <c r="G428">
        <v>-5.2894250287679556</v>
      </c>
      <c r="H428">
        <v>-6.0210311907298069</v>
      </c>
      <c r="I428">
        <v>1005.4589999999999</v>
      </c>
      <c r="J428">
        <v>-55.268389999999997</v>
      </c>
      <c r="K428">
        <f>VLOOKUP($A428,[1]Worksheet!$A$2:$G$2944,6,0)</f>
        <v>23.147058486938501</v>
      </c>
      <c r="L428" t="str">
        <f>VLOOKUP($A428,[1]Worksheet!$A$2:$G$2944,7,0)</f>
        <v>--</v>
      </c>
    </row>
    <row r="429" spans="1:12" x14ac:dyDescent="0.3">
      <c r="A429" t="s">
        <v>184</v>
      </c>
      <c r="B429">
        <v>2.2699999809265137</v>
      </c>
      <c r="C429">
        <v>0</v>
      </c>
      <c r="D429">
        <v>6.6350898742675781</v>
      </c>
      <c r="E429">
        <v>0.94679158926010132</v>
      </c>
      <c r="F429" s="1">
        <v>232355763.53</v>
      </c>
      <c r="G429">
        <v>-15.480941809937654</v>
      </c>
      <c r="H429">
        <v>-5.9949461552994503</v>
      </c>
      <c r="I429">
        <v>338.75200000000001</v>
      </c>
      <c r="J429">
        <v>-43.617019999999997</v>
      </c>
      <c r="K429">
        <f>VLOOKUP($A429,[1]Worksheet!$A$2:$G$2944,6,0)</f>
        <v>6.1578068733215297</v>
      </c>
      <c r="L429" t="str">
        <f>VLOOKUP($A429,[1]Worksheet!$A$2:$G$2944,7,0)</f>
        <v>--</v>
      </c>
    </row>
    <row r="430" spans="1:12" x14ac:dyDescent="0.3">
      <c r="A430" t="s">
        <v>463</v>
      </c>
      <c r="B430">
        <v>2.3900001049041748</v>
      </c>
      <c r="C430">
        <v>0</v>
      </c>
      <c r="D430">
        <v>6.5584526062011719</v>
      </c>
      <c r="E430">
        <v>2.885108470916748</v>
      </c>
      <c r="F430" s="1">
        <v>1590553051.3999996</v>
      </c>
      <c r="G430">
        <v>-19.71927882638256</v>
      </c>
      <c r="H430">
        <v>-5.9829404748635913</v>
      </c>
      <c r="I430">
        <v>1561.1220000000001</v>
      </c>
      <c r="J430">
        <v>72.133179999999996</v>
      </c>
      <c r="K430">
        <f>VLOOKUP($A430,[1]Worksheet!$A$2:$G$2944,6,0)</f>
        <v>10.5805110931396</v>
      </c>
      <c r="L430" t="str">
        <f>VLOOKUP($A430,[1]Worksheet!$A$2:$G$2944,7,0)</f>
        <v>--</v>
      </c>
    </row>
    <row r="431" spans="1:12" x14ac:dyDescent="0.3">
      <c r="A431" t="s">
        <v>592</v>
      </c>
      <c r="B431">
        <v>1.1299999952316284</v>
      </c>
      <c r="C431">
        <v>-2.2204460492503131E-16</v>
      </c>
      <c r="D431">
        <v>4.2388710975646973</v>
      </c>
      <c r="E431">
        <v>0.39075243473052979</v>
      </c>
      <c r="F431" s="1">
        <v>3680043129.3199997</v>
      </c>
      <c r="G431">
        <v>-81.106004465346075</v>
      </c>
      <c r="H431">
        <v>-5.9664624008360727</v>
      </c>
      <c r="I431">
        <v>168.40799999999999</v>
      </c>
      <c r="J431">
        <v>568.34529999999995</v>
      </c>
      <c r="K431">
        <f>VLOOKUP($A431,[1]Worksheet!$A$2:$G$2944,6,0)</f>
        <v>1.8769719600677499</v>
      </c>
      <c r="L431" t="str">
        <f>VLOOKUP($A431,[1]Worksheet!$A$2:$G$2944,7,0)</f>
        <v>--</v>
      </c>
    </row>
    <row r="432" spans="1:12" x14ac:dyDescent="0.3">
      <c r="A432" t="s">
        <v>2654</v>
      </c>
      <c r="B432">
        <v>5.3600001335144043</v>
      </c>
      <c r="C432">
        <v>4.5086469650268555</v>
      </c>
      <c r="D432">
        <v>7.5439748764038086</v>
      </c>
      <c r="E432">
        <v>4.8046722412109375</v>
      </c>
      <c r="F432" s="1">
        <v>134706803.01999998</v>
      </c>
      <c r="G432">
        <v>-19.080916362844857</v>
      </c>
      <c r="H432">
        <v>-5.852424225934592</v>
      </c>
      <c r="I432">
        <v>3675.4</v>
      </c>
      <c r="J432">
        <v>-81.487610000000004</v>
      </c>
      <c r="K432" t="str">
        <f>VLOOKUP($A432,[1]Worksheet!$A$2:$G$2944,6,0)</f>
        <v>--</v>
      </c>
      <c r="L432" t="str">
        <f>VLOOKUP($A432,[1]Worksheet!$A$2:$G$2944,7,0)</f>
        <v>--</v>
      </c>
    </row>
    <row r="433" spans="1:12" x14ac:dyDescent="0.3">
      <c r="A433" t="s">
        <v>2626</v>
      </c>
      <c r="B433">
        <v>4.2699999809265137</v>
      </c>
      <c r="C433">
        <v>2.3333652019500732</v>
      </c>
      <c r="D433">
        <v>6.6143999099731445</v>
      </c>
      <c r="E433">
        <v>5.0563650131225586</v>
      </c>
      <c r="F433" s="1">
        <v>134635650.15000001</v>
      </c>
      <c r="G433">
        <v>-13.866228508716775</v>
      </c>
      <c r="H433">
        <v>-5.8480617214467179</v>
      </c>
      <c r="I433">
        <v>1455.183</v>
      </c>
      <c r="J433">
        <v>-78.160929999999993</v>
      </c>
      <c r="K433" t="str">
        <f>VLOOKUP($A433,[1]Worksheet!$A$2:$G$2944,6,0)</f>
        <v>--</v>
      </c>
      <c r="L433" t="str">
        <f>VLOOKUP($A433,[1]Worksheet!$A$2:$G$2944,7,0)</f>
        <v>--</v>
      </c>
    </row>
    <row r="434" spans="1:12" x14ac:dyDescent="0.3">
      <c r="A434" t="s">
        <v>908</v>
      </c>
      <c r="B434">
        <v>1.7000000476837158</v>
      </c>
      <c r="C434">
        <v>-2.2204460492503131E-16</v>
      </c>
      <c r="D434">
        <v>6.8879518508911133</v>
      </c>
      <c r="E434">
        <v>0.56133270263671875</v>
      </c>
      <c r="F434" s="1">
        <v>3138849950.9699998</v>
      </c>
      <c r="G434">
        <v>-19.165074420770381</v>
      </c>
      <c r="H434">
        <v>-5.8469677750838933</v>
      </c>
      <c r="I434">
        <v>1245.6199999999999</v>
      </c>
      <c r="J434">
        <v>-2.3521339999999999</v>
      </c>
      <c r="K434">
        <f>VLOOKUP($A434,[1]Worksheet!$A$2:$G$2944,6,0)</f>
        <v>172.383056640625</v>
      </c>
      <c r="L434">
        <f>VLOOKUP($A434,[1]Worksheet!$A$2:$G$2944,7,0)</f>
        <v>298.522234316457</v>
      </c>
    </row>
    <row r="435" spans="1:12" x14ac:dyDescent="0.3">
      <c r="A435" t="s">
        <v>541</v>
      </c>
      <c r="B435">
        <v>1.9099999666213989</v>
      </c>
      <c r="C435">
        <v>0</v>
      </c>
      <c r="D435">
        <v>6.8241572380065918</v>
      </c>
      <c r="E435">
        <v>1.4274840354919434</v>
      </c>
      <c r="F435" s="1">
        <v>542622565.51999998</v>
      </c>
      <c r="G435">
        <v>-12.192693417095228</v>
      </c>
      <c r="H435">
        <v>-5.7658157033022306</v>
      </c>
      <c r="I435">
        <v>97.418999999999997</v>
      </c>
      <c r="J435">
        <v>-24.54815</v>
      </c>
      <c r="K435">
        <f>VLOOKUP($A435,[1]Worksheet!$A$2:$G$2944,6,0)</f>
        <v>2.44230008125305</v>
      </c>
      <c r="L435" t="str">
        <f>VLOOKUP($A435,[1]Worksheet!$A$2:$G$2944,7,0)</f>
        <v>--</v>
      </c>
    </row>
    <row r="436" spans="1:12" x14ac:dyDescent="0.3">
      <c r="A436" t="s">
        <v>2783</v>
      </c>
      <c r="B436">
        <v>1.9199999570846558</v>
      </c>
      <c r="C436">
        <v>0</v>
      </c>
      <c r="D436">
        <v>6.8051538467407227</v>
      </c>
      <c r="E436">
        <v>0.44390556216239929</v>
      </c>
      <c r="F436" s="1">
        <v>237054495.88</v>
      </c>
      <c r="G436">
        <v>1.3024294019933556</v>
      </c>
      <c r="H436">
        <v>-5.6800249169435224</v>
      </c>
      <c r="I436">
        <v>192.64</v>
      </c>
      <c r="J436">
        <v>-39.32253</v>
      </c>
      <c r="K436">
        <f>VLOOKUP($A436,[1]Worksheet!$A$2:$G$2944,6,0)</f>
        <v>1.72579002380371</v>
      </c>
      <c r="L436">
        <f>VLOOKUP($A436,[1]Worksheet!$A$2:$G$2944,7,0)</f>
        <v>97.558186430117402</v>
      </c>
    </row>
    <row r="437" spans="1:12" x14ac:dyDescent="0.3">
      <c r="A437" t="s">
        <v>119</v>
      </c>
      <c r="B437">
        <v>1.940000057220459</v>
      </c>
      <c r="C437">
        <v>-2.2204460492503131E-16</v>
      </c>
      <c r="D437">
        <v>5.9423985481262207</v>
      </c>
      <c r="E437">
        <v>1.4446688890457153</v>
      </c>
      <c r="F437" s="1">
        <v>931659898.30999994</v>
      </c>
      <c r="G437">
        <v>-8.1166135674451496</v>
      </c>
      <c r="H437">
        <v>-5.6662809890164114</v>
      </c>
      <c r="I437">
        <v>1823.63</v>
      </c>
      <c r="J437">
        <v>-22.484279999999998</v>
      </c>
      <c r="K437">
        <f>VLOOKUP($A437,[1]Worksheet!$A$2:$G$2944,6,0)</f>
        <v>109.13070678710901</v>
      </c>
      <c r="L437" t="str">
        <f>VLOOKUP($A437,[1]Worksheet!$A$2:$G$2944,7,0)</f>
        <v>--</v>
      </c>
    </row>
    <row r="438" spans="1:12" x14ac:dyDescent="0.3">
      <c r="A438" t="s">
        <v>91</v>
      </c>
      <c r="B438">
        <v>1.6499999761581421</v>
      </c>
      <c r="C438">
        <v>0</v>
      </c>
      <c r="D438">
        <v>5.9076128005981445</v>
      </c>
      <c r="E438">
        <v>0.33416935801506042</v>
      </c>
      <c r="F438" s="1">
        <v>1488559553.6000001</v>
      </c>
      <c r="G438">
        <v>-21.214295334289321</v>
      </c>
      <c r="H438">
        <v>-5.583441165910509</v>
      </c>
      <c r="I438">
        <v>3200.1770000000001</v>
      </c>
      <c r="J438">
        <v>-9.8954179999999994</v>
      </c>
      <c r="K438">
        <f>VLOOKUP($A438,[1]Worksheet!$A$2:$G$2944,6,0)</f>
        <v>156.45309448242199</v>
      </c>
      <c r="L438">
        <f>VLOOKUP($A438,[1]Worksheet!$A$2:$G$2944,7,0)</f>
        <v>6.8821199729987397</v>
      </c>
    </row>
    <row r="439" spans="1:12" x14ac:dyDescent="0.3">
      <c r="A439" t="s">
        <v>1995</v>
      </c>
      <c r="B439">
        <v>2.369999885559082</v>
      </c>
      <c r="C439">
        <v>3.8627620786428452E-2</v>
      </c>
      <c r="D439">
        <v>6.6786289215087891</v>
      </c>
      <c r="E439">
        <v>4.2305135726928711</v>
      </c>
      <c r="F439" s="1">
        <v>2727026330.1600003</v>
      </c>
      <c r="G439">
        <v>-23.640558057783149</v>
      </c>
      <c r="H439">
        <v>-5.3773481269911008</v>
      </c>
      <c r="I439">
        <v>1820.6</v>
      </c>
      <c r="J439">
        <v>11.06419</v>
      </c>
      <c r="K439">
        <f>VLOOKUP($A439,[1]Worksheet!$A$2:$G$2944,6,0)</f>
        <v>594.41174316406205</v>
      </c>
      <c r="L439" t="str">
        <f>VLOOKUP($A439,[1]Worksheet!$A$2:$G$2944,7,0)</f>
        <v>--</v>
      </c>
    </row>
    <row r="440" spans="1:12" x14ac:dyDescent="0.3">
      <c r="A440" t="s">
        <v>854</v>
      </c>
      <c r="B440">
        <v>1.1100000143051147</v>
      </c>
      <c r="C440">
        <v>0</v>
      </c>
      <c r="D440">
        <v>5.4484357833862305</v>
      </c>
      <c r="E440">
        <v>0.14512066543102264</v>
      </c>
      <c r="F440" s="1">
        <v>42722323.840000004</v>
      </c>
      <c r="G440">
        <v>-9.9632410677924153</v>
      </c>
      <c r="H440">
        <v>-5.2096004429171838</v>
      </c>
      <c r="I440">
        <v>375.69099999999997</v>
      </c>
      <c r="J440">
        <v>-83.143219999999999</v>
      </c>
      <c r="K440">
        <f>VLOOKUP($A440,[1]Worksheet!$A$2:$G$2944,6,0)</f>
        <v>43.604801177978501</v>
      </c>
      <c r="L440" t="str">
        <f>VLOOKUP($A440,[1]Worksheet!$A$2:$G$2944,7,0)</f>
        <v>--</v>
      </c>
    </row>
    <row r="441" spans="1:12" x14ac:dyDescent="0.3">
      <c r="A441" t="s">
        <v>372</v>
      </c>
      <c r="B441">
        <v>2.9500000476837158</v>
      </c>
      <c r="C441">
        <v>0.63325506448745728</v>
      </c>
      <c r="D441">
        <v>8.2331762313842773</v>
      </c>
      <c r="E441">
        <v>2.1747584342956543</v>
      </c>
      <c r="F441" s="1">
        <v>127676349.71999998</v>
      </c>
      <c r="G441">
        <v>-10.204699223798569</v>
      </c>
      <c r="H441">
        <v>-5.1429036112965871</v>
      </c>
      <c r="I441">
        <v>4722.0990000000002</v>
      </c>
      <c r="J441">
        <v>-60.127740000000003</v>
      </c>
      <c r="K441">
        <f>VLOOKUP($A441,[1]Worksheet!$A$2:$G$2944,6,0)</f>
        <v>799.15673828125</v>
      </c>
      <c r="L441" t="str">
        <f>VLOOKUP($A441,[1]Worksheet!$A$2:$G$2944,7,0)</f>
        <v>--</v>
      </c>
    </row>
    <row r="442" spans="1:12" x14ac:dyDescent="0.3">
      <c r="A442" t="s">
        <v>1369</v>
      </c>
      <c r="B442" t="s">
        <v>2956</v>
      </c>
      <c r="C442" t="s">
        <v>2956</v>
      </c>
      <c r="D442" t="s">
        <v>2956</v>
      </c>
      <c r="E442" t="s">
        <v>2956</v>
      </c>
      <c r="F442" s="1">
        <v>616983434.89999986</v>
      </c>
      <c r="G442">
        <v>-5.9110257859834592</v>
      </c>
      <c r="H442">
        <v>-4.9377476976021928</v>
      </c>
      <c r="I442">
        <v>688.08699999999999</v>
      </c>
      <c r="J442">
        <v>-43.107770000000002</v>
      </c>
      <c r="K442">
        <f>VLOOKUP($A442,[1]Worksheet!$A$2:$G$2944,6,0)</f>
        <v>37.116630554199197</v>
      </c>
      <c r="L442" t="str">
        <f>VLOOKUP($A442,[1]Worksheet!$A$2:$G$2944,7,0)</f>
        <v>--</v>
      </c>
    </row>
    <row r="443" spans="1:12" x14ac:dyDescent="0.3">
      <c r="A443" t="s">
        <v>1549</v>
      </c>
      <c r="B443">
        <v>1.9800000190734863</v>
      </c>
      <c r="C443">
        <v>0</v>
      </c>
      <c r="D443">
        <v>5.0708799362182617</v>
      </c>
      <c r="E443">
        <v>1.0430827140808105</v>
      </c>
      <c r="F443" s="1">
        <v>2360277559.8000002</v>
      </c>
      <c r="G443">
        <v>-17.644044275409339</v>
      </c>
      <c r="H443">
        <v>-4.9276996016728782</v>
      </c>
      <c r="I443">
        <v>1055.665</v>
      </c>
      <c r="J443">
        <v>-16.554510000000001</v>
      </c>
      <c r="K443">
        <f>VLOOKUP($A443,[1]Worksheet!$A$2:$G$2944,6,0)</f>
        <v>35.5592651367188</v>
      </c>
      <c r="L443" t="str">
        <f>VLOOKUP($A443,[1]Worksheet!$A$2:$G$2944,7,0)</f>
        <v>--</v>
      </c>
    </row>
    <row r="444" spans="1:12" x14ac:dyDescent="0.3">
      <c r="A444" t="s">
        <v>443</v>
      </c>
      <c r="B444" t="s">
        <v>2956</v>
      </c>
      <c r="C444" t="s">
        <v>2956</v>
      </c>
      <c r="D444" t="s">
        <v>2956</v>
      </c>
      <c r="E444" t="s">
        <v>2956</v>
      </c>
      <c r="F444" s="1">
        <v>326018624.39999998</v>
      </c>
      <c r="G444">
        <v>-30.931606731666179</v>
      </c>
      <c r="H444">
        <v>-4.8823795620330692</v>
      </c>
      <c r="I444">
        <v>44.916131</v>
      </c>
      <c r="J444">
        <v>79.220780000000005</v>
      </c>
      <c r="K444">
        <f>VLOOKUP($A444,[1]Worksheet!$A$2:$G$2944,6,0)</f>
        <v>6.1638650894165004</v>
      </c>
      <c r="L444" t="str">
        <f>VLOOKUP($A444,[1]Worksheet!$A$2:$G$2944,7,0)</f>
        <v>--</v>
      </c>
    </row>
    <row r="445" spans="1:12" x14ac:dyDescent="0.3">
      <c r="A445" t="s">
        <v>2562</v>
      </c>
      <c r="B445">
        <v>1.6399999856948853</v>
      </c>
      <c r="C445">
        <v>-2.2204460492503131E-16</v>
      </c>
      <c r="D445">
        <v>6.7535419464111328</v>
      </c>
      <c r="E445">
        <v>0.70284336805343628</v>
      </c>
      <c r="F445" s="1">
        <v>201960953.03999999</v>
      </c>
      <c r="G445">
        <v>-28.348514898169082</v>
      </c>
      <c r="H445">
        <v>-4.8305961330476794</v>
      </c>
      <c r="I445">
        <v>339.33699999999999</v>
      </c>
      <c r="J445">
        <v>-4.9871530000000002</v>
      </c>
      <c r="K445">
        <f>VLOOKUP($A445,[1]Worksheet!$A$2:$G$2944,6,0)</f>
        <v>4626.845703125</v>
      </c>
      <c r="L445" t="str">
        <f>VLOOKUP($A445,[1]Worksheet!$A$2:$G$2944,7,0)</f>
        <v>--</v>
      </c>
    </row>
    <row r="446" spans="1:12" x14ac:dyDescent="0.3">
      <c r="A446" t="s">
        <v>82</v>
      </c>
      <c r="B446">
        <v>2.1099998950958252</v>
      </c>
      <c r="C446">
        <v>0</v>
      </c>
      <c r="D446">
        <v>5.6156425476074219</v>
      </c>
      <c r="E446">
        <v>1.0430827140808105</v>
      </c>
      <c r="F446" s="1">
        <v>2391723317.7599998</v>
      </c>
      <c r="G446">
        <v>-6.0837329946531371</v>
      </c>
      <c r="H446">
        <v>-4.8291350843290983</v>
      </c>
      <c r="I446">
        <v>4316.3630000000003</v>
      </c>
      <c r="J446">
        <v>-75.410520000000005</v>
      </c>
      <c r="K446">
        <f>VLOOKUP($A446,[1]Worksheet!$A$2:$G$2944,6,0)</f>
        <v>7.9133639335632298</v>
      </c>
      <c r="L446" t="str">
        <f>VLOOKUP($A446,[1]Worksheet!$A$2:$G$2944,7,0)</f>
        <v>--</v>
      </c>
    </row>
    <row r="447" spans="1:12" x14ac:dyDescent="0.3">
      <c r="A447" t="s">
        <v>1882</v>
      </c>
      <c r="B447">
        <v>2.4000000953674316</v>
      </c>
      <c r="C447">
        <v>1.7627661228179932</v>
      </c>
      <c r="D447">
        <v>6.2716274261474609</v>
      </c>
      <c r="E447">
        <v>0.7895432710647583</v>
      </c>
      <c r="F447" s="1">
        <v>15226593625.120001</v>
      </c>
      <c r="G447">
        <v>-13.664752978562936</v>
      </c>
      <c r="H447">
        <v>-4.7432625027175446</v>
      </c>
      <c r="I447">
        <v>1862.895</v>
      </c>
      <c r="J447">
        <v>139.78450000000001</v>
      </c>
      <c r="K447" t="str">
        <f>VLOOKUP($A447,[1]Worksheet!$A$2:$G$2944,6,0)</f>
        <v>--</v>
      </c>
      <c r="L447" t="str">
        <f>VLOOKUP($A447,[1]Worksheet!$A$2:$G$2944,7,0)</f>
        <v>--</v>
      </c>
    </row>
    <row r="448" spans="1:12" x14ac:dyDescent="0.3">
      <c r="A448" t="s">
        <v>646</v>
      </c>
      <c r="B448" t="s">
        <v>2956</v>
      </c>
      <c r="C448" t="s">
        <v>2956</v>
      </c>
      <c r="D448" t="s">
        <v>2956</v>
      </c>
      <c r="E448" t="s">
        <v>2956</v>
      </c>
      <c r="F448" s="1">
        <v>1765011488.24</v>
      </c>
      <c r="G448">
        <v>-6.5772773797338795</v>
      </c>
      <c r="H448">
        <v>-4.7082906857727727</v>
      </c>
      <c r="I448">
        <v>4885</v>
      </c>
      <c r="J448">
        <v>12.6935</v>
      </c>
      <c r="K448">
        <f>VLOOKUP($A448,[1]Worksheet!$A$2:$G$2944,6,0)</f>
        <v>123.58795928955099</v>
      </c>
      <c r="L448" t="str">
        <f>VLOOKUP($A448,[1]Worksheet!$A$2:$G$2944,7,0)</f>
        <v>--</v>
      </c>
    </row>
    <row r="449" spans="1:12" x14ac:dyDescent="0.3">
      <c r="A449" t="s">
        <v>1304</v>
      </c>
      <c r="B449">
        <v>3.6600000858306885</v>
      </c>
      <c r="C449">
        <v>6.3572216033935547</v>
      </c>
      <c r="D449">
        <v>6.3420910835266113</v>
      </c>
      <c r="E449">
        <v>0.77091330289840698</v>
      </c>
      <c r="F449" s="1">
        <v>32272050867.049999</v>
      </c>
      <c r="G449">
        <v>-8.1233325500062197</v>
      </c>
      <c r="H449">
        <v>-4.6240721029568297</v>
      </c>
      <c r="I449">
        <v>2170.23</v>
      </c>
      <c r="J449">
        <v>48.536439999999999</v>
      </c>
      <c r="K449">
        <f>VLOOKUP($A449,[1]Worksheet!$A$2:$G$2944,6,0)</f>
        <v>59.677951812744098</v>
      </c>
      <c r="L449" t="str">
        <f>VLOOKUP($A449,[1]Worksheet!$A$2:$G$2944,7,0)</f>
        <v>--</v>
      </c>
    </row>
    <row r="450" spans="1:12" x14ac:dyDescent="0.3">
      <c r="A450" t="s">
        <v>885</v>
      </c>
      <c r="B450">
        <v>4.9000000953674316</v>
      </c>
      <c r="C450">
        <v>5.2656955718994141</v>
      </c>
      <c r="D450">
        <v>6.0074901580810547</v>
      </c>
      <c r="E450">
        <v>4.2093610763549805</v>
      </c>
      <c r="F450" s="1">
        <v>166685811.83999997</v>
      </c>
      <c r="G450">
        <v>-6.2300301851962256</v>
      </c>
      <c r="H450">
        <v>-4.5999854263134541</v>
      </c>
      <c r="I450">
        <v>452.87099999999998</v>
      </c>
      <c r="J450">
        <v>-38.461530000000003</v>
      </c>
      <c r="K450">
        <f>VLOOKUP($A450,[1]Worksheet!$A$2:$G$2944,6,0)</f>
        <v>11.410112380981399</v>
      </c>
      <c r="L450" t="str">
        <f>VLOOKUP($A450,[1]Worksheet!$A$2:$G$2944,7,0)</f>
        <v>--</v>
      </c>
    </row>
    <row r="451" spans="1:12" x14ac:dyDescent="0.3">
      <c r="A451" t="s">
        <v>1972</v>
      </c>
      <c r="B451">
        <v>2.369999885559082</v>
      </c>
      <c r="C451">
        <v>0</v>
      </c>
      <c r="D451">
        <v>5.2828178405761719</v>
      </c>
      <c r="E451">
        <v>1.5570929050445557</v>
      </c>
      <c r="F451" s="1">
        <v>913059096.87</v>
      </c>
      <c r="G451">
        <v>-21.871927457599639</v>
      </c>
      <c r="H451">
        <v>-4.5308890034105573</v>
      </c>
      <c r="I451">
        <v>863.495</v>
      </c>
      <c r="J451">
        <v>-10.27398</v>
      </c>
      <c r="K451">
        <f>VLOOKUP($A451,[1]Worksheet!$A$2:$G$2944,6,0)</f>
        <v>22.9834175109863</v>
      </c>
      <c r="L451" t="str">
        <f>VLOOKUP($A451,[1]Worksheet!$A$2:$G$2944,7,0)</f>
        <v>--</v>
      </c>
    </row>
    <row r="452" spans="1:12" x14ac:dyDescent="0.3">
      <c r="A452" t="s">
        <v>1969</v>
      </c>
      <c r="B452">
        <v>1.690000057220459</v>
      </c>
      <c r="C452">
        <v>-2.2204460492503131E-16</v>
      </c>
      <c r="D452">
        <v>5.4080924987792969</v>
      </c>
      <c r="E452">
        <v>1.2099875211715698</v>
      </c>
      <c r="F452" s="1">
        <v>1977757405.2000003</v>
      </c>
      <c r="G452">
        <v>-3.9591131586524617</v>
      </c>
      <c r="H452">
        <v>-4.4917938381802474</v>
      </c>
      <c r="I452">
        <v>6946</v>
      </c>
      <c r="J452">
        <v>65.340909999999994</v>
      </c>
      <c r="K452">
        <f>VLOOKUP($A452,[1]Worksheet!$A$2:$G$2944,6,0)</f>
        <v>262.04757690429699</v>
      </c>
      <c r="L452" t="str">
        <f>VLOOKUP($A452,[1]Worksheet!$A$2:$G$2944,7,0)</f>
        <v>--</v>
      </c>
    </row>
    <row r="453" spans="1:12" x14ac:dyDescent="0.3">
      <c r="A453" t="s">
        <v>674</v>
      </c>
      <c r="B453">
        <v>1.3500000238418579</v>
      </c>
      <c r="C453">
        <v>0</v>
      </c>
      <c r="D453">
        <v>5.5508284568786621</v>
      </c>
      <c r="E453">
        <v>0.53850769996643066</v>
      </c>
      <c r="F453" s="1">
        <v>3471558453.6400003</v>
      </c>
      <c r="G453">
        <v>-8.9834630878313089</v>
      </c>
      <c r="H453">
        <v>-4.387222167931637</v>
      </c>
      <c r="I453">
        <v>184.19399999999999</v>
      </c>
      <c r="J453">
        <v>125.69</v>
      </c>
      <c r="K453">
        <f>VLOOKUP($A453,[1]Worksheet!$A$2:$G$2944,6,0)</f>
        <v>4.4586992263793999</v>
      </c>
      <c r="L453" t="str">
        <f>VLOOKUP($A453,[1]Worksheet!$A$2:$G$2944,7,0)</f>
        <v>--</v>
      </c>
    </row>
    <row r="454" spans="1:12" x14ac:dyDescent="0.3">
      <c r="A454" t="s">
        <v>1045</v>
      </c>
      <c r="B454" t="s">
        <v>2956</v>
      </c>
      <c r="C454" t="s">
        <v>2956</v>
      </c>
      <c r="D454" t="s">
        <v>2956</v>
      </c>
      <c r="E454" t="s">
        <v>2956</v>
      </c>
      <c r="F454" s="1">
        <v>3111786110.9400001</v>
      </c>
      <c r="G454">
        <v>-3.1388949755137343</v>
      </c>
      <c r="H454">
        <v>-4.282819757454762</v>
      </c>
      <c r="I454">
        <v>2217.9780000000001</v>
      </c>
      <c r="J454">
        <v>-13.97531</v>
      </c>
      <c r="K454">
        <f>VLOOKUP($A454,[1]Worksheet!$A$2:$G$2944,6,0)</f>
        <v>9.0886697769165004</v>
      </c>
      <c r="L454" t="str">
        <f>VLOOKUP($A454,[1]Worksheet!$A$2:$G$2944,7,0)</f>
        <v>--</v>
      </c>
    </row>
    <row r="455" spans="1:12" x14ac:dyDescent="0.3">
      <c r="A455" t="s">
        <v>2556</v>
      </c>
      <c r="B455">
        <v>1.7699999809265137</v>
      </c>
      <c r="C455">
        <v>-2.2204460492503131E-16</v>
      </c>
      <c r="D455">
        <v>6.8868904113769531</v>
      </c>
      <c r="E455">
        <v>0.69476169347763062</v>
      </c>
      <c r="F455" s="1">
        <v>122155473.91999999</v>
      </c>
      <c r="G455">
        <v>-13.489769764461531</v>
      </c>
      <c r="H455">
        <v>-4.2234890332464241</v>
      </c>
      <c r="I455">
        <v>339.435</v>
      </c>
      <c r="J455">
        <v>-72.119209999999995</v>
      </c>
      <c r="K455">
        <f>VLOOKUP($A455,[1]Worksheet!$A$2:$G$2944,6,0)</f>
        <v>108.933219909668</v>
      </c>
      <c r="L455">
        <f>VLOOKUP($A455,[1]Worksheet!$A$2:$G$2944,7,0)</f>
        <v>12.3691115930369</v>
      </c>
    </row>
    <row r="456" spans="1:12" x14ac:dyDescent="0.3">
      <c r="A456" t="s">
        <v>277</v>
      </c>
      <c r="B456">
        <v>1.6399999856948853</v>
      </c>
      <c r="C456">
        <v>-2.2204460492503131E-16</v>
      </c>
      <c r="D456">
        <v>6.5465412139892578</v>
      </c>
      <c r="E456">
        <v>0.56077200174331665</v>
      </c>
      <c r="F456" s="1">
        <v>2549967001.9199996</v>
      </c>
      <c r="G456">
        <v>-12.430395040974995</v>
      </c>
      <c r="H456">
        <v>-4.171044337045597</v>
      </c>
      <c r="I456">
        <v>380.72</v>
      </c>
      <c r="J456">
        <v>59.999989999999997</v>
      </c>
      <c r="K456">
        <f>VLOOKUP($A456,[1]Worksheet!$A$2:$G$2944,6,0)</f>
        <v>21.894294738769499</v>
      </c>
      <c r="L456" t="str">
        <f>VLOOKUP($A456,[1]Worksheet!$A$2:$G$2944,7,0)</f>
        <v>--</v>
      </c>
    </row>
    <row r="457" spans="1:12" x14ac:dyDescent="0.3">
      <c r="A457" t="s">
        <v>1231</v>
      </c>
      <c r="B457">
        <v>1.5700000524520874</v>
      </c>
      <c r="C457">
        <v>0</v>
      </c>
      <c r="D457">
        <v>6.9251632690429688</v>
      </c>
      <c r="E457">
        <v>0.53850769996643066</v>
      </c>
      <c r="F457" s="1">
        <v>361521973.47999996</v>
      </c>
      <c r="G457">
        <v>-6.8490868659006194</v>
      </c>
      <c r="H457">
        <v>-3.9144280611493789</v>
      </c>
      <c r="I457">
        <v>258.12200000000001</v>
      </c>
      <c r="J457">
        <v>71.357280000000003</v>
      </c>
      <c r="K457">
        <f>VLOOKUP($A457,[1]Worksheet!$A$2:$G$2944,6,0)</f>
        <v>9.0882377624511701</v>
      </c>
      <c r="L457" t="str">
        <f>VLOOKUP($A457,[1]Worksheet!$A$2:$G$2944,7,0)</f>
        <v>--</v>
      </c>
    </row>
    <row r="458" spans="1:12" x14ac:dyDescent="0.3">
      <c r="A458" t="s">
        <v>1403</v>
      </c>
      <c r="B458" t="s">
        <v>2956</v>
      </c>
      <c r="C458" t="s">
        <v>2956</v>
      </c>
      <c r="D458" t="s">
        <v>2956</v>
      </c>
      <c r="E458" t="s">
        <v>2956</v>
      </c>
      <c r="F458" s="1">
        <v>337413082.04000002</v>
      </c>
      <c r="G458">
        <v>-5.2753554985463671</v>
      </c>
      <c r="H458">
        <v>-3.9119856682295904</v>
      </c>
      <c r="I458">
        <v>115.605536</v>
      </c>
      <c r="J458" t="s">
        <v>2957</v>
      </c>
      <c r="K458">
        <f>VLOOKUP($A458,[1]Worksheet!$A$2:$G$2944,6,0)</f>
        <v>14.877134323120099</v>
      </c>
      <c r="L458" t="str">
        <f>VLOOKUP($A458,[1]Worksheet!$A$2:$G$2944,7,0)</f>
        <v>--</v>
      </c>
    </row>
    <row r="459" spans="1:12" x14ac:dyDescent="0.3">
      <c r="A459" t="s">
        <v>1820</v>
      </c>
      <c r="B459">
        <v>2.8499999046325684</v>
      </c>
      <c r="C459">
        <v>0</v>
      </c>
      <c r="D459">
        <v>7.3340740203857422</v>
      </c>
      <c r="E459">
        <v>1.5570929050445557</v>
      </c>
      <c r="F459" s="1">
        <v>1963918500.21</v>
      </c>
      <c r="G459">
        <v>-14.868425722944412</v>
      </c>
      <c r="H459">
        <v>-3.9091141110433156</v>
      </c>
      <c r="I459">
        <v>591.64300000000003</v>
      </c>
      <c r="J459">
        <v>-11.60252</v>
      </c>
      <c r="K459">
        <f>VLOOKUP($A459,[1]Worksheet!$A$2:$G$2944,6,0)</f>
        <v>64.966011047363295</v>
      </c>
      <c r="L459" t="str">
        <f>VLOOKUP($A459,[1]Worksheet!$A$2:$G$2944,7,0)</f>
        <v>--</v>
      </c>
    </row>
    <row r="460" spans="1:12" x14ac:dyDescent="0.3">
      <c r="A460" t="s">
        <v>2049</v>
      </c>
      <c r="B460">
        <v>3.4600000381469727</v>
      </c>
      <c r="C460">
        <v>2.281400203704834</v>
      </c>
      <c r="D460">
        <v>7.2083039283752441</v>
      </c>
      <c r="E460">
        <v>2.6024603843688965</v>
      </c>
      <c r="F460" s="1">
        <v>2784759330.7800002</v>
      </c>
      <c r="G460">
        <v>-7.7008911031133609</v>
      </c>
      <c r="H460">
        <v>-3.6571374687642453</v>
      </c>
      <c r="I460">
        <v>6362.9</v>
      </c>
      <c r="J460">
        <v>-38.401890000000002</v>
      </c>
      <c r="K460">
        <f>VLOOKUP($A460,[1]Worksheet!$A$2:$G$2944,6,0)</f>
        <v>360.73883056640602</v>
      </c>
      <c r="L460" t="str">
        <f>VLOOKUP($A460,[1]Worksheet!$A$2:$G$2944,7,0)</f>
        <v>--</v>
      </c>
    </row>
    <row r="461" spans="1:12" x14ac:dyDescent="0.3">
      <c r="A461" t="s">
        <v>589</v>
      </c>
      <c r="B461">
        <v>3.7799999713897705</v>
      </c>
      <c r="C461">
        <v>3.1982913017272949</v>
      </c>
      <c r="D461">
        <v>7.0312919616699219</v>
      </c>
      <c r="E461">
        <v>2.1250824928283691</v>
      </c>
      <c r="F461" s="1">
        <v>582652474.55999994</v>
      </c>
      <c r="G461">
        <v>-23.402303608767543</v>
      </c>
      <c r="H461">
        <v>-3.6165293454919234</v>
      </c>
      <c r="I461">
        <v>425.15899999999999</v>
      </c>
      <c r="J461">
        <v>-40.137619999999998</v>
      </c>
      <c r="K461">
        <f>VLOOKUP($A461,[1]Worksheet!$A$2:$G$2944,6,0)</f>
        <v>49.139434814453097</v>
      </c>
      <c r="L461" t="str">
        <f>VLOOKUP($A461,[1]Worksheet!$A$2:$G$2944,7,0)</f>
        <v>--</v>
      </c>
    </row>
    <row r="462" spans="1:12" x14ac:dyDescent="0.3">
      <c r="A462" t="s">
        <v>296</v>
      </c>
      <c r="B462">
        <v>2.4100000858306885</v>
      </c>
      <c r="C462">
        <v>0</v>
      </c>
      <c r="D462">
        <v>6.7892179489135742</v>
      </c>
      <c r="E462">
        <v>1.0938562154769897</v>
      </c>
      <c r="F462" s="1">
        <v>3529947321.0899997</v>
      </c>
      <c r="G462">
        <v>-1.6616672898828808</v>
      </c>
      <c r="H462">
        <v>-3.3986664082821334</v>
      </c>
      <c r="I462">
        <v>366.37900000000002</v>
      </c>
      <c r="J462">
        <v>26.85117</v>
      </c>
      <c r="K462">
        <f>VLOOKUP($A462,[1]Worksheet!$A$2:$G$2944,6,0)</f>
        <v>4.33164405822754</v>
      </c>
      <c r="L462">
        <f>VLOOKUP($A462,[1]Worksheet!$A$2:$G$2944,7,0)</f>
        <v>316.71318671418902</v>
      </c>
    </row>
    <row r="463" spans="1:12" x14ac:dyDescent="0.3">
      <c r="A463" t="s">
        <v>2839</v>
      </c>
      <c r="B463">
        <v>4.4899997711181641</v>
      </c>
      <c r="C463">
        <v>3</v>
      </c>
      <c r="D463">
        <v>6.6002440452575684</v>
      </c>
      <c r="E463">
        <v>4.3008866310119629</v>
      </c>
      <c r="F463" s="1">
        <v>23108785219.649994</v>
      </c>
      <c r="G463">
        <v>-13.849650917356715</v>
      </c>
      <c r="H463">
        <v>-3.2472804026627702</v>
      </c>
      <c r="I463">
        <v>12318</v>
      </c>
      <c r="J463">
        <v>88.080699999999993</v>
      </c>
      <c r="K463">
        <f>VLOOKUP($A463,[1]Worksheet!$A$2:$G$2944,6,0)</f>
        <v>80.710891723632798</v>
      </c>
      <c r="L463" t="str">
        <f>VLOOKUP($A463,[1]Worksheet!$A$2:$G$2944,7,0)</f>
        <v>--</v>
      </c>
    </row>
    <row r="464" spans="1:12" x14ac:dyDescent="0.3">
      <c r="A464" t="s">
        <v>1985</v>
      </c>
      <c r="B464" t="s">
        <v>2956</v>
      </c>
      <c r="C464" t="s">
        <v>2956</v>
      </c>
      <c r="D464" t="s">
        <v>2956</v>
      </c>
      <c r="E464" t="s">
        <v>2956</v>
      </c>
      <c r="F464" s="1">
        <v>3374692582.6899996</v>
      </c>
      <c r="G464">
        <v>-4.6176709730338512</v>
      </c>
      <c r="H464">
        <v>-3.2445036721782463</v>
      </c>
      <c r="I464">
        <v>5862.8689999999997</v>
      </c>
      <c r="J464">
        <v>124.6177</v>
      </c>
      <c r="K464">
        <f>VLOOKUP($A464,[1]Worksheet!$A$2:$G$2944,6,0)</f>
        <v>47.109165191650398</v>
      </c>
      <c r="L464" t="str">
        <f>VLOOKUP($A464,[1]Worksheet!$A$2:$G$2944,7,0)</f>
        <v>--</v>
      </c>
    </row>
    <row r="465" spans="1:12" x14ac:dyDescent="0.3">
      <c r="A465" t="s">
        <v>2299</v>
      </c>
      <c r="B465">
        <v>1.2999999523162842</v>
      </c>
      <c r="C465">
        <v>0</v>
      </c>
      <c r="D465">
        <v>5.2449374198913574</v>
      </c>
      <c r="E465">
        <v>0.28458356857299805</v>
      </c>
      <c r="F465" s="1">
        <v>1516210803.6000001</v>
      </c>
      <c r="G465">
        <v>-2.6484422587501322</v>
      </c>
      <c r="H465">
        <v>-3.1616367242943393</v>
      </c>
      <c r="I465">
        <v>691.16099999999994</v>
      </c>
      <c r="J465">
        <v>118.6495</v>
      </c>
      <c r="K465">
        <f>VLOOKUP($A465,[1]Worksheet!$A$2:$G$2944,6,0)</f>
        <v>0.77891302108764604</v>
      </c>
      <c r="L465" t="str">
        <f>VLOOKUP($A465,[1]Worksheet!$A$2:$G$2944,7,0)</f>
        <v>--</v>
      </c>
    </row>
    <row r="466" spans="1:12" x14ac:dyDescent="0.3">
      <c r="A466" t="s">
        <v>222</v>
      </c>
      <c r="B466">
        <v>1.8999999761581421</v>
      </c>
      <c r="C466">
        <v>0</v>
      </c>
      <c r="D466">
        <v>5.8874306678771973</v>
      </c>
      <c r="E466">
        <v>1.4707014560699463</v>
      </c>
      <c r="F466" s="1">
        <v>1204062885.6399999</v>
      </c>
      <c r="G466">
        <v>-4.486375555808916</v>
      </c>
      <c r="H466">
        <v>-2.9199309412512009</v>
      </c>
      <c r="I466">
        <v>491.17599999999999</v>
      </c>
      <c r="J466">
        <v>106.6007</v>
      </c>
      <c r="K466">
        <f>VLOOKUP($A466,[1]Worksheet!$A$2:$G$2944,6,0)</f>
        <v>20.5585021972656</v>
      </c>
      <c r="L466" t="str">
        <f>VLOOKUP($A466,[1]Worksheet!$A$2:$G$2944,7,0)</f>
        <v>--</v>
      </c>
    </row>
    <row r="467" spans="1:12" x14ac:dyDescent="0.3">
      <c r="A467" t="s">
        <v>2605</v>
      </c>
      <c r="B467">
        <v>1.8600000143051147</v>
      </c>
      <c r="C467">
        <v>0.32930523157119751</v>
      </c>
      <c r="D467">
        <v>6.8650302886962891</v>
      </c>
      <c r="E467">
        <v>0.94421136379241943</v>
      </c>
      <c r="F467" s="1">
        <v>208017637.61999997</v>
      </c>
      <c r="G467">
        <v>-5.5356990962680737</v>
      </c>
      <c r="H467">
        <v>-2.9126135683368028</v>
      </c>
      <c r="I467">
        <v>623.08299999999997</v>
      </c>
      <c r="J467">
        <v>-9.9870289999999997</v>
      </c>
      <c r="K467">
        <f>VLOOKUP($A467,[1]Worksheet!$A$2:$G$2944,6,0)</f>
        <v>159.86235046386699</v>
      </c>
      <c r="L467" t="str">
        <f>VLOOKUP($A467,[1]Worksheet!$A$2:$G$2944,7,0)</f>
        <v>--</v>
      </c>
    </row>
    <row r="468" spans="1:12" x14ac:dyDescent="0.3">
      <c r="A468" t="s">
        <v>1038</v>
      </c>
      <c r="B468">
        <v>1.5900000333786011</v>
      </c>
      <c r="C468">
        <v>-2.2204460492503131E-16</v>
      </c>
      <c r="D468">
        <v>6.3845796585083008</v>
      </c>
      <c r="E468">
        <v>0.53305453062057495</v>
      </c>
      <c r="F468" s="1">
        <v>4498587400.8000002</v>
      </c>
      <c r="G468">
        <v>-8.980239168445932</v>
      </c>
      <c r="H468">
        <v>-2.6222201720396092</v>
      </c>
      <c r="I468">
        <v>910.48800000000006</v>
      </c>
      <c r="J468">
        <v>-15.13349</v>
      </c>
      <c r="K468">
        <f>VLOOKUP($A468,[1]Worksheet!$A$2:$G$2944,6,0)</f>
        <v>147.53765869140599</v>
      </c>
      <c r="L468" t="str">
        <f>VLOOKUP($A468,[1]Worksheet!$A$2:$G$2944,7,0)</f>
        <v>--</v>
      </c>
    </row>
    <row r="469" spans="1:12" x14ac:dyDescent="0.3">
      <c r="A469" t="s">
        <v>2374</v>
      </c>
      <c r="B469">
        <v>1.2999999523162842</v>
      </c>
      <c r="C469">
        <v>0.20417210459709167</v>
      </c>
      <c r="D469">
        <v>5.5809197425842285</v>
      </c>
      <c r="E469">
        <v>0.70131015777587891</v>
      </c>
      <c r="F469" s="1">
        <v>2865167170.0799999</v>
      </c>
      <c r="G469">
        <v>-19.41370554464498</v>
      </c>
      <c r="H469">
        <v>-2.5753328961494124</v>
      </c>
      <c r="I469">
        <v>584.04100000000005</v>
      </c>
      <c r="J469">
        <v>223.46940000000001</v>
      </c>
      <c r="K469">
        <f>VLOOKUP($A469,[1]Worksheet!$A$2:$G$2944,6,0)</f>
        <v>62.757331848144503</v>
      </c>
      <c r="L469" t="str">
        <f>VLOOKUP($A469,[1]Worksheet!$A$2:$G$2944,7,0)</f>
        <v>--</v>
      </c>
    </row>
    <row r="470" spans="1:12" x14ac:dyDescent="0.3">
      <c r="A470" t="s">
        <v>2648</v>
      </c>
      <c r="B470">
        <v>4.5999999046325684</v>
      </c>
      <c r="C470">
        <v>6.533775806427002</v>
      </c>
      <c r="D470">
        <v>5.8317599296569824</v>
      </c>
      <c r="E470">
        <v>3.5933449268341064</v>
      </c>
      <c r="F470" s="1">
        <v>1145306495.52</v>
      </c>
      <c r="G470">
        <v>-4.0314629647169191</v>
      </c>
      <c r="H470">
        <v>-2.542384347896681</v>
      </c>
      <c r="I470">
        <v>1108.605</v>
      </c>
      <c r="J470">
        <v>-36.138959999999997</v>
      </c>
      <c r="K470">
        <f>VLOOKUP($A470,[1]Worksheet!$A$2:$G$2944,6,0)</f>
        <v>42.450004577636697</v>
      </c>
      <c r="L470" t="str">
        <f>VLOOKUP($A470,[1]Worksheet!$A$2:$G$2944,7,0)</f>
        <v>--</v>
      </c>
    </row>
    <row r="471" spans="1:12" x14ac:dyDescent="0.3">
      <c r="A471" t="s">
        <v>337</v>
      </c>
      <c r="B471">
        <v>1.7799999713897705</v>
      </c>
      <c r="C471">
        <v>-2.2204460492503131E-16</v>
      </c>
      <c r="D471">
        <v>6.9646553993225098</v>
      </c>
      <c r="E471">
        <v>0.69476169347763062</v>
      </c>
      <c r="F471" s="1">
        <v>83040343.599999994</v>
      </c>
      <c r="G471">
        <v>-11.375486487695525</v>
      </c>
      <c r="H471">
        <v>-2.537440291867763</v>
      </c>
      <c r="I471">
        <v>201.18700000000001</v>
      </c>
      <c r="J471">
        <v>-57.303370000000001</v>
      </c>
      <c r="K471">
        <f>VLOOKUP($A471,[1]Worksheet!$A$2:$G$2944,6,0)</f>
        <v>23.2598266601562</v>
      </c>
      <c r="L471" t="str">
        <f>VLOOKUP($A471,[1]Worksheet!$A$2:$G$2944,7,0)</f>
        <v>--</v>
      </c>
    </row>
    <row r="472" spans="1:12" x14ac:dyDescent="0.3">
      <c r="A472" t="s">
        <v>262</v>
      </c>
      <c r="B472">
        <v>3.6500000953674316</v>
      </c>
      <c r="C472">
        <v>1.5</v>
      </c>
      <c r="D472">
        <v>7.4980459213256836</v>
      </c>
      <c r="E472">
        <v>2.2994253635406494</v>
      </c>
      <c r="F472" s="1">
        <v>1384333930.9399998</v>
      </c>
      <c r="G472">
        <v>-7.6238900925496873</v>
      </c>
      <c r="H472">
        <v>-2.4932059261856749</v>
      </c>
      <c r="I472">
        <v>399.245</v>
      </c>
      <c r="J472">
        <v>-29.81906</v>
      </c>
      <c r="K472">
        <f>VLOOKUP($A472,[1]Worksheet!$A$2:$G$2944,6,0)</f>
        <v>15.9800758361816</v>
      </c>
      <c r="L472" t="str">
        <f>VLOOKUP($A472,[1]Worksheet!$A$2:$G$2944,7,0)</f>
        <v>--</v>
      </c>
    </row>
    <row r="473" spans="1:12" x14ac:dyDescent="0.3">
      <c r="A473" t="s">
        <v>823</v>
      </c>
      <c r="B473">
        <v>1.3700000047683716</v>
      </c>
      <c r="C473">
        <v>0</v>
      </c>
      <c r="D473">
        <v>4.238438606262207</v>
      </c>
      <c r="E473">
        <v>0.42970812320709229</v>
      </c>
      <c r="F473" s="1">
        <v>130895639.15999997</v>
      </c>
      <c r="G473">
        <v>-4.4530116850743742</v>
      </c>
      <c r="H473">
        <v>-2.4527563422347529</v>
      </c>
      <c r="I473">
        <v>955.57799999999997</v>
      </c>
      <c r="J473">
        <v>-51.720260000000003</v>
      </c>
      <c r="K473">
        <f>VLOOKUP($A473,[1]Worksheet!$A$2:$G$2944,6,0)</f>
        <v>56.774600982666001</v>
      </c>
      <c r="L473" t="str">
        <f>VLOOKUP($A473,[1]Worksheet!$A$2:$G$2944,7,0)</f>
        <v>--</v>
      </c>
    </row>
    <row r="474" spans="1:12" x14ac:dyDescent="0.3">
      <c r="A474" t="s">
        <v>890</v>
      </c>
      <c r="B474">
        <v>2.6800000667572021</v>
      </c>
      <c r="C474">
        <v>2.2039146423339844</v>
      </c>
      <c r="D474">
        <v>6.3932962417602539</v>
      </c>
      <c r="E474">
        <v>1.1376757621765137</v>
      </c>
      <c r="F474" s="1">
        <v>7872731075.6700001</v>
      </c>
      <c r="G474">
        <v>-27.869594747566222</v>
      </c>
      <c r="H474">
        <v>-2.4224586823635952</v>
      </c>
      <c r="I474">
        <v>4417</v>
      </c>
      <c r="J474">
        <v>69.893619999999999</v>
      </c>
      <c r="K474">
        <f>VLOOKUP($A474,[1]Worksheet!$A$2:$G$2944,6,0)</f>
        <v>95.066688537597699</v>
      </c>
      <c r="L474" t="str">
        <f>VLOOKUP($A474,[1]Worksheet!$A$2:$G$2944,7,0)</f>
        <v>--</v>
      </c>
    </row>
    <row r="475" spans="1:12" x14ac:dyDescent="0.3">
      <c r="A475" t="s">
        <v>2787</v>
      </c>
      <c r="B475">
        <v>1.3300000429153442</v>
      </c>
      <c r="C475">
        <v>0</v>
      </c>
      <c r="D475">
        <v>5.4115862846374512</v>
      </c>
      <c r="E475">
        <v>0.53875136375427246</v>
      </c>
      <c r="F475" s="1">
        <v>182365561.41</v>
      </c>
      <c r="G475">
        <v>-5.3511705685618729</v>
      </c>
      <c r="H475">
        <v>-2.3667918818607752</v>
      </c>
      <c r="I475">
        <v>534.01400000000001</v>
      </c>
      <c r="J475">
        <v>-34.549880000000002</v>
      </c>
      <c r="K475">
        <f>VLOOKUP($A475,[1]Worksheet!$A$2:$G$2944,6,0)</f>
        <v>18.322851181030298</v>
      </c>
      <c r="L475" t="str">
        <f>VLOOKUP($A475,[1]Worksheet!$A$2:$G$2944,7,0)</f>
        <v>--</v>
      </c>
    </row>
    <row r="476" spans="1:12" x14ac:dyDescent="0.3">
      <c r="A476" t="s">
        <v>2288</v>
      </c>
      <c r="B476">
        <v>1.940000057220459</v>
      </c>
      <c r="C476">
        <v>-2.2204460492503131E-16</v>
      </c>
      <c r="D476">
        <v>6.330543041229248</v>
      </c>
      <c r="E476">
        <v>1.2724943161010742</v>
      </c>
      <c r="F476" s="1">
        <v>3048465086.6000009</v>
      </c>
      <c r="G476">
        <v>-19.192317929503012</v>
      </c>
      <c r="H476">
        <v>-2.3168108297855103</v>
      </c>
      <c r="I476">
        <v>777.70699999999999</v>
      </c>
      <c r="J476">
        <v>7.1226320000000003</v>
      </c>
      <c r="K476" t="str">
        <f>VLOOKUP($A476,[1]Worksheet!$A$2:$G$2944,6,0)</f>
        <v>--</v>
      </c>
      <c r="L476" t="str">
        <f>VLOOKUP($A476,[1]Worksheet!$A$2:$G$2944,7,0)</f>
        <v>--</v>
      </c>
    </row>
    <row r="477" spans="1:12" x14ac:dyDescent="0.3">
      <c r="A477" t="s">
        <v>1247</v>
      </c>
      <c r="B477" t="s">
        <v>2956</v>
      </c>
      <c r="C477" t="s">
        <v>2956</v>
      </c>
      <c r="D477" t="s">
        <v>2956</v>
      </c>
      <c r="E477" t="s">
        <v>2956</v>
      </c>
      <c r="F477" s="1">
        <v>3355159901.5800004</v>
      </c>
      <c r="G477">
        <v>-2.7002293577981651</v>
      </c>
      <c r="H477">
        <v>-2.2864678899082569</v>
      </c>
      <c r="I477">
        <v>872</v>
      </c>
      <c r="J477">
        <v>57.862900000000003</v>
      </c>
      <c r="K477">
        <f>VLOOKUP($A477,[1]Worksheet!$A$2:$G$2944,6,0)</f>
        <v>2.8916170597076398</v>
      </c>
      <c r="L477" t="str">
        <f>VLOOKUP($A477,[1]Worksheet!$A$2:$G$2944,7,0)</f>
        <v>--</v>
      </c>
    </row>
    <row r="478" spans="1:12" x14ac:dyDescent="0.3">
      <c r="A478" t="s">
        <v>1417</v>
      </c>
      <c r="B478">
        <v>5.679999828338623</v>
      </c>
      <c r="C478">
        <v>3.8095228672027588</v>
      </c>
      <c r="D478">
        <v>7.8069500923156738</v>
      </c>
      <c r="E478">
        <v>5.3095340728759766</v>
      </c>
      <c r="F478" s="1">
        <v>7413596989.1799984</v>
      </c>
      <c r="G478">
        <v>-1.6951228045623121</v>
      </c>
      <c r="H478">
        <v>-2.2496676229794974</v>
      </c>
      <c r="I478">
        <v>5716.4</v>
      </c>
      <c r="J478">
        <v>5.983981</v>
      </c>
      <c r="K478">
        <f>VLOOKUP($A478,[1]Worksheet!$A$2:$G$2944,6,0)</f>
        <v>56.829605102539098</v>
      </c>
      <c r="L478">
        <f>VLOOKUP($A478,[1]Worksheet!$A$2:$G$2944,7,0)</f>
        <v>9.4588514382661906</v>
      </c>
    </row>
    <row r="479" spans="1:12" x14ac:dyDescent="0.3">
      <c r="A479" t="s">
        <v>2574</v>
      </c>
      <c r="B479">
        <v>2.2999999523162842</v>
      </c>
      <c r="C479">
        <v>1.509032130241394</v>
      </c>
      <c r="D479">
        <v>5.7159371376037598</v>
      </c>
      <c r="E479">
        <v>0.98004180192947388</v>
      </c>
      <c r="F479" s="1">
        <v>5828035224.5800009</v>
      </c>
      <c r="G479">
        <v>-9.8013046036734242</v>
      </c>
      <c r="H479">
        <v>-2.1860249652564758</v>
      </c>
      <c r="I479">
        <v>798.71</v>
      </c>
      <c r="J479">
        <v>3.8518249999999998</v>
      </c>
      <c r="K479">
        <f>VLOOKUP($A479,[1]Worksheet!$A$2:$G$2944,6,0)</f>
        <v>119.33511352539099</v>
      </c>
      <c r="L479" t="str">
        <f>VLOOKUP($A479,[1]Worksheet!$A$2:$G$2944,7,0)</f>
        <v>--</v>
      </c>
    </row>
    <row r="480" spans="1:12" x14ac:dyDescent="0.3">
      <c r="A480" t="s">
        <v>2469</v>
      </c>
      <c r="B480">
        <v>3.8299999237060547</v>
      </c>
      <c r="C480">
        <v>3.6586315631866455</v>
      </c>
      <c r="D480">
        <v>5.1350483894348145</v>
      </c>
      <c r="E480">
        <v>3.2092914581298828</v>
      </c>
      <c r="F480" s="1">
        <v>52840304796.883659</v>
      </c>
      <c r="G480">
        <v>-4.0160036234619163</v>
      </c>
      <c r="H480">
        <v>-2.1740771495432929</v>
      </c>
      <c r="I480">
        <v>13247</v>
      </c>
      <c r="J480">
        <v>99.393810000000002</v>
      </c>
      <c r="K480">
        <f>VLOOKUP($A480,[1]Worksheet!$A$2:$G$2944,6,0)</f>
        <v>69.797859191894503</v>
      </c>
      <c r="L480" t="str">
        <f>VLOOKUP($A480,[1]Worksheet!$A$2:$G$2944,7,0)</f>
        <v>--</v>
      </c>
    </row>
    <row r="481" spans="1:12" x14ac:dyDescent="0.3">
      <c r="A481" t="s">
        <v>1114</v>
      </c>
      <c r="B481">
        <v>2.0399999618530273</v>
      </c>
      <c r="C481">
        <v>0.75678533315658569</v>
      </c>
      <c r="D481">
        <v>5.0801019668579102</v>
      </c>
      <c r="E481">
        <v>1.1905231475830078</v>
      </c>
      <c r="F481" s="1">
        <v>1778704209</v>
      </c>
      <c r="G481">
        <v>2.9008940676330255</v>
      </c>
      <c r="H481">
        <v>-2.0779067417286825</v>
      </c>
      <c r="I481">
        <v>440.34699999999998</v>
      </c>
      <c r="J481">
        <v>28.716280000000001</v>
      </c>
      <c r="K481" t="str">
        <f>VLOOKUP($A481,[1]Worksheet!$A$2:$G$2944,6,0)</f>
        <v>--</v>
      </c>
      <c r="L481">
        <f>VLOOKUP($A481,[1]Worksheet!$A$2:$G$2944,7,0)</f>
        <v>69.841078791857598</v>
      </c>
    </row>
    <row r="482" spans="1:12" x14ac:dyDescent="0.3">
      <c r="A482" t="s">
        <v>1205</v>
      </c>
      <c r="B482">
        <v>3.8399999141693115</v>
      </c>
      <c r="C482">
        <v>3.4131298065185547</v>
      </c>
      <c r="D482">
        <v>6.6495623588562012</v>
      </c>
      <c r="E482">
        <v>2.8376824855804443</v>
      </c>
      <c r="F482" s="1">
        <v>690304124.88</v>
      </c>
      <c r="G482">
        <v>-9.5900870453899536</v>
      </c>
      <c r="H482">
        <v>-1.9439425332549904</v>
      </c>
      <c r="I482">
        <v>2716.2840000000001</v>
      </c>
      <c r="J482">
        <v>45.414839999999998</v>
      </c>
      <c r="K482">
        <f>VLOOKUP($A482,[1]Worksheet!$A$2:$G$2944,6,0)</f>
        <v>2135.31982421875</v>
      </c>
      <c r="L482" t="str">
        <f>VLOOKUP($A482,[1]Worksheet!$A$2:$G$2944,7,0)</f>
        <v>--</v>
      </c>
    </row>
    <row r="483" spans="1:12" x14ac:dyDescent="0.3">
      <c r="A483" t="s">
        <v>1880</v>
      </c>
      <c r="B483">
        <v>2.4600000381469727</v>
      </c>
      <c r="C483">
        <v>0</v>
      </c>
      <c r="D483">
        <v>7.6556234359741211</v>
      </c>
      <c r="E483">
        <v>1.9868094921112061</v>
      </c>
      <c r="F483" s="1">
        <v>465683210.69999999</v>
      </c>
      <c r="G483">
        <v>-14.141650018897467</v>
      </c>
      <c r="H483">
        <v>-1.8260353112682894</v>
      </c>
      <c r="I483">
        <v>740.84</v>
      </c>
      <c r="J483">
        <v>-15.18099</v>
      </c>
      <c r="K483">
        <f>VLOOKUP($A483,[1]Worksheet!$A$2:$G$2944,6,0)</f>
        <v>7.76235103607178</v>
      </c>
      <c r="L483" t="str">
        <f>VLOOKUP($A483,[1]Worksheet!$A$2:$G$2944,7,0)</f>
        <v>--</v>
      </c>
    </row>
    <row r="484" spans="1:12" x14ac:dyDescent="0.3">
      <c r="A484" t="s">
        <v>2079</v>
      </c>
      <c r="B484">
        <v>3.2599999904632568</v>
      </c>
      <c r="C484">
        <v>3.7977461814880371</v>
      </c>
      <c r="D484">
        <v>5.7914266586303711</v>
      </c>
      <c r="E484">
        <v>1.7610750198364258</v>
      </c>
      <c r="F484" s="1">
        <v>23981692239.880005</v>
      </c>
      <c r="G484">
        <v>-1.1656030252652065</v>
      </c>
      <c r="H484">
        <v>-1.7389121234825637</v>
      </c>
      <c r="I484">
        <v>3055.0709999999999</v>
      </c>
      <c r="J484">
        <v>29.51962</v>
      </c>
      <c r="K484">
        <f>VLOOKUP($A484,[1]Worksheet!$A$2:$G$2944,6,0)</f>
        <v>6.3507709503173801</v>
      </c>
      <c r="L484">
        <f>VLOOKUP($A484,[1]Worksheet!$A$2:$G$2944,7,0)</f>
        <v>124.301294123261</v>
      </c>
    </row>
    <row r="485" spans="1:12" x14ac:dyDescent="0.3">
      <c r="A485" t="s">
        <v>2825</v>
      </c>
      <c r="B485">
        <v>3.0099999904632568</v>
      </c>
      <c r="C485">
        <v>1.6106541156768799</v>
      </c>
      <c r="D485">
        <v>5.0156831741333008</v>
      </c>
      <c r="E485">
        <v>3.1640288829803467</v>
      </c>
      <c r="F485" s="1">
        <v>7925701456.3499994</v>
      </c>
      <c r="G485">
        <v>-6.1484628842789304</v>
      </c>
      <c r="H485">
        <v>-1.7329001083062567</v>
      </c>
      <c r="I485">
        <v>12003</v>
      </c>
      <c r="J485">
        <v>91.758870000000002</v>
      </c>
      <c r="K485" t="str">
        <f>VLOOKUP($A485,[1]Worksheet!$A$2:$G$2944,6,0)</f>
        <v>--</v>
      </c>
      <c r="L485" t="str">
        <f>VLOOKUP($A485,[1]Worksheet!$A$2:$G$2944,7,0)</f>
        <v>--</v>
      </c>
    </row>
    <row r="486" spans="1:12" x14ac:dyDescent="0.3">
      <c r="A486" t="s">
        <v>1511</v>
      </c>
      <c r="B486">
        <v>1.6699999570846558</v>
      </c>
      <c r="C486">
        <v>0</v>
      </c>
      <c r="D486">
        <v>6.5063276290893555</v>
      </c>
      <c r="E486">
        <v>0.88460904359817505</v>
      </c>
      <c r="F486" s="1">
        <v>100194324.59999999</v>
      </c>
      <c r="G486">
        <v>-11.649884045052463</v>
      </c>
      <c r="H486">
        <v>-1.6656720476812776</v>
      </c>
      <c r="I486">
        <v>132.37899999999999</v>
      </c>
      <c r="J486">
        <v>-55.184539999999998</v>
      </c>
      <c r="K486">
        <f>VLOOKUP($A486,[1]Worksheet!$A$2:$G$2944,6,0)</f>
        <v>0.72944700717926003</v>
      </c>
      <c r="L486" t="str">
        <f>VLOOKUP($A486,[1]Worksheet!$A$2:$G$2944,7,0)</f>
        <v>--</v>
      </c>
    </row>
    <row r="487" spans="1:12" x14ac:dyDescent="0.3">
      <c r="A487" t="s">
        <v>683</v>
      </c>
      <c r="B487">
        <v>1.7400000095367432</v>
      </c>
      <c r="C487">
        <v>-2.2204460492503131E-16</v>
      </c>
      <c r="D487">
        <v>7.3747577667236328</v>
      </c>
      <c r="E487">
        <v>0.48167011141777039</v>
      </c>
      <c r="F487" s="1">
        <v>640122424.31999993</v>
      </c>
      <c r="G487">
        <v>-19.103149673147122</v>
      </c>
      <c r="H487">
        <v>-1.6527718821631721</v>
      </c>
      <c r="I487">
        <v>294.47500000000002</v>
      </c>
      <c r="J487">
        <v>-45.318620000000003</v>
      </c>
      <c r="K487">
        <f>VLOOKUP($A487,[1]Worksheet!$A$2:$G$2944,6,0)</f>
        <v>39.8232612609863</v>
      </c>
      <c r="L487" t="str">
        <f>VLOOKUP($A487,[1]Worksheet!$A$2:$G$2944,7,0)</f>
        <v>--</v>
      </c>
    </row>
    <row r="488" spans="1:12" x14ac:dyDescent="0.3">
      <c r="A488" t="s">
        <v>1061</v>
      </c>
      <c r="B488">
        <v>1.8400000333786011</v>
      </c>
      <c r="C488">
        <v>0</v>
      </c>
      <c r="D488">
        <v>6.9380049705505371</v>
      </c>
      <c r="E488">
        <v>1</v>
      </c>
      <c r="F488" s="1">
        <v>327438222.68000001</v>
      </c>
      <c r="G488">
        <v>-14.057199891249411</v>
      </c>
      <c r="H488">
        <v>-1.5544400713082729</v>
      </c>
      <c r="I488">
        <v>1096.086</v>
      </c>
      <c r="J488">
        <v>-34.570520000000002</v>
      </c>
      <c r="K488">
        <f>VLOOKUP($A488,[1]Worksheet!$A$2:$G$2944,6,0)</f>
        <v>152.22357177734401</v>
      </c>
      <c r="L488" t="str">
        <f>VLOOKUP($A488,[1]Worksheet!$A$2:$G$2944,7,0)</f>
        <v>--</v>
      </c>
    </row>
    <row r="489" spans="1:12" x14ac:dyDescent="0.3">
      <c r="A489" t="s">
        <v>2623</v>
      </c>
      <c r="B489">
        <v>1.3999999761581421</v>
      </c>
      <c r="C489">
        <v>0</v>
      </c>
      <c r="D489">
        <v>5.3055295944213867</v>
      </c>
      <c r="E489">
        <v>1.2975863218307495</v>
      </c>
      <c r="F489" s="1">
        <v>769977355.60000002</v>
      </c>
      <c r="G489">
        <v>-4.4109532767026263</v>
      </c>
      <c r="H489">
        <v>-1.4365138946767806</v>
      </c>
      <c r="I489">
        <v>3880.2269999999999</v>
      </c>
      <c r="J489">
        <v>139.87029999999999</v>
      </c>
      <c r="K489">
        <f>VLOOKUP($A489,[1]Worksheet!$A$2:$G$2944,6,0)</f>
        <v>74.288719177246094</v>
      </c>
      <c r="L489" t="str">
        <f>VLOOKUP($A489,[1]Worksheet!$A$2:$G$2944,7,0)</f>
        <v>--</v>
      </c>
    </row>
    <row r="490" spans="1:12" x14ac:dyDescent="0.3">
      <c r="A490" t="s">
        <v>1051</v>
      </c>
      <c r="B490">
        <v>1.5299999713897705</v>
      </c>
      <c r="C490">
        <v>-2.2204460492503131E-16</v>
      </c>
      <c r="D490">
        <v>5.9444308280944824</v>
      </c>
      <c r="E490">
        <v>0.56133270263671875</v>
      </c>
      <c r="F490" s="1">
        <v>2903661342.96</v>
      </c>
      <c r="G490">
        <v>-2.1250626404759188</v>
      </c>
      <c r="H490">
        <v>-1.4274586076696754</v>
      </c>
      <c r="I490">
        <v>403.09399999999999</v>
      </c>
      <c r="J490">
        <v>-19.482289999999999</v>
      </c>
      <c r="K490">
        <f>VLOOKUP($A490,[1]Worksheet!$A$2:$G$2944,6,0)</f>
        <v>0</v>
      </c>
      <c r="L490" t="str">
        <f>VLOOKUP($A490,[1]Worksheet!$A$2:$G$2944,7,0)</f>
        <v>--</v>
      </c>
    </row>
    <row r="491" spans="1:12" x14ac:dyDescent="0.3">
      <c r="A491" t="s">
        <v>284</v>
      </c>
      <c r="B491" t="s">
        <v>2956</v>
      </c>
      <c r="C491" t="s">
        <v>2956</v>
      </c>
      <c r="D491" t="s">
        <v>2956</v>
      </c>
      <c r="E491" t="s">
        <v>2956</v>
      </c>
      <c r="F491" s="1">
        <v>1424243839.6800001</v>
      </c>
      <c r="G491">
        <v>-7.9922744412765576</v>
      </c>
      <c r="H491">
        <v>-1.3560194978386839</v>
      </c>
      <c r="I491">
        <v>271.82499999999999</v>
      </c>
      <c r="J491">
        <v>87.864069999999998</v>
      </c>
      <c r="K491">
        <f>VLOOKUP($A491,[1]Worksheet!$A$2:$G$2944,6,0)</f>
        <v>6.5467610359191903</v>
      </c>
      <c r="L491" t="str">
        <f>VLOOKUP($A491,[1]Worksheet!$A$2:$G$2944,7,0)</f>
        <v>--</v>
      </c>
    </row>
    <row r="492" spans="1:12" x14ac:dyDescent="0.3">
      <c r="A492" t="s">
        <v>648</v>
      </c>
      <c r="B492">
        <v>1.4600000381469727</v>
      </c>
      <c r="C492">
        <v>0</v>
      </c>
      <c r="D492">
        <v>5.6554226875305176</v>
      </c>
      <c r="E492">
        <v>1</v>
      </c>
      <c r="F492" s="1">
        <v>317293082.31999999</v>
      </c>
      <c r="G492">
        <v>-13.930435299282701</v>
      </c>
      <c r="H492">
        <v>-1.3253405778682981</v>
      </c>
      <c r="I492">
        <v>605.88199999999995</v>
      </c>
      <c r="J492">
        <v>-39.659370000000003</v>
      </c>
      <c r="K492">
        <f>VLOOKUP($A492,[1]Worksheet!$A$2:$G$2944,6,0)</f>
        <v>148.03489685058599</v>
      </c>
      <c r="L492" t="str">
        <f>VLOOKUP($A492,[1]Worksheet!$A$2:$G$2944,7,0)</f>
        <v>--</v>
      </c>
    </row>
    <row r="493" spans="1:12" x14ac:dyDescent="0.3">
      <c r="A493" t="s">
        <v>2833</v>
      </c>
      <c r="B493">
        <v>4.190000057220459</v>
      </c>
      <c r="C493">
        <v>5.0967063903808594</v>
      </c>
      <c r="D493">
        <v>7.6500039100646973</v>
      </c>
      <c r="E493">
        <v>2.3985648155212402</v>
      </c>
      <c r="F493" s="1">
        <v>16857419171.639997</v>
      </c>
      <c r="G493">
        <v>-2.2145368526254487</v>
      </c>
      <c r="H493">
        <v>-1.1417806889510429</v>
      </c>
      <c r="I493">
        <v>139081</v>
      </c>
      <c r="J493">
        <v>-39.523569999999999</v>
      </c>
      <c r="K493">
        <f>VLOOKUP($A493,[1]Worksheet!$A$2:$G$2944,6,0)</f>
        <v>225.37750244140599</v>
      </c>
      <c r="L493">
        <f>VLOOKUP($A493,[1]Worksheet!$A$2:$G$2944,7,0)</f>
        <v>1.9897227490243501</v>
      </c>
    </row>
    <row r="494" spans="1:12" x14ac:dyDescent="0.3">
      <c r="A494" t="s">
        <v>1391</v>
      </c>
      <c r="B494">
        <v>2.2000000476837158</v>
      </c>
      <c r="C494">
        <v>0.31160667538642883</v>
      </c>
      <c r="D494">
        <v>5.9028329849243164</v>
      </c>
      <c r="E494">
        <v>3.0911262035369873</v>
      </c>
      <c r="F494" s="1">
        <v>274384810.79999995</v>
      </c>
      <c r="G494">
        <v>-12.782218909786694</v>
      </c>
      <c r="H494">
        <v>-1.0398340278698461</v>
      </c>
      <c r="I494">
        <v>279.08300000000003</v>
      </c>
      <c r="J494">
        <v>-24.347829999999998</v>
      </c>
      <c r="K494">
        <f>VLOOKUP($A494,[1]Worksheet!$A$2:$G$2944,6,0)</f>
        <v>0.66332799196243297</v>
      </c>
      <c r="L494" t="str">
        <f>VLOOKUP($A494,[1]Worksheet!$A$2:$G$2944,7,0)</f>
        <v>--</v>
      </c>
    </row>
    <row r="495" spans="1:12" x14ac:dyDescent="0.3">
      <c r="A495" t="s">
        <v>2198</v>
      </c>
      <c r="B495">
        <v>5.0100002288818359</v>
      </c>
      <c r="C495">
        <v>5.8364348411560059</v>
      </c>
      <c r="D495">
        <v>7.1523880958557129</v>
      </c>
      <c r="E495">
        <v>3.1141517162322998</v>
      </c>
      <c r="F495" s="1">
        <v>2987973592.3800001</v>
      </c>
      <c r="G495">
        <v>-10.467737390814314</v>
      </c>
      <c r="H495">
        <v>-0.97610722610722744</v>
      </c>
      <c r="I495">
        <v>624.62400000000002</v>
      </c>
      <c r="J495">
        <v>105.4427</v>
      </c>
      <c r="K495">
        <f>VLOOKUP($A495,[1]Worksheet!$A$2:$G$2944,6,0)</f>
        <v>121.853645324707</v>
      </c>
      <c r="L495" t="str">
        <f>VLOOKUP($A495,[1]Worksheet!$A$2:$G$2944,7,0)</f>
        <v>--</v>
      </c>
    </row>
    <row r="496" spans="1:12" x14ac:dyDescent="0.3">
      <c r="A496" t="s">
        <v>1208</v>
      </c>
      <c r="B496">
        <v>4.6700000762939453</v>
      </c>
      <c r="C496">
        <v>4.1736207008361816</v>
      </c>
      <c r="D496">
        <v>7.7781190872192383</v>
      </c>
      <c r="E496">
        <v>2.7801082134246826</v>
      </c>
      <c r="F496" s="1">
        <v>672844885.72000003</v>
      </c>
      <c r="G496">
        <v>-6.4863748669045558</v>
      </c>
      <c r="H496">
        <v>-0.92784153557495841</v>
      </c>
      <c r="I496">
        <v>1796.643</v>
      </c>
      <c r="J496">
        <v>-56.326529999999998</v>
      </c>
      <c r="K496">
        <f>VLOOKUP($A496,[1]Worksheet!$A$2:$G$2944,6,0)</f>
        <v>90.966552734375</v>
      </c>
      <c r="L496">
        <f>VLOOKUP($A496,[1]Worksheet!$A$2:$G$2944,7,0)</f>
        <v>76.405869742257707</v>
      </c>
    </row>
    <row r="497" spans="1:12" x14ac:dyDescent="0.3">
      <c r="A497" t="s">
        <v>2753</v>
      </c>
      <c r="B497">
        <v>2.5399999618530273</v>
      </c>
      <c r="C497">
        <v>0</v>
      </c>
      <c r="D497">
        <v>6.6828484535217285</v>
      </c>
      <c r="E497">
        <v>1.3162353038787842</v>
      </c>
      <c r="F497" s="1">
        <v>2559326228.1999998</v>
      </c>
      <c r="G497">
        <v>-1.6110087284068126</v>
      </c>
      <c r="H497">
        <v>-0.92751979586463917</v>
      </c>
      <c r="I497">
        <v>197.51599999999999</v>
      </c>
      <c r="J497">
        <v>80.422929999999994</v>
      </c>
      <c r="K497">
        <f>VLOOKUP($A497,[1]Worksheet!$A$2:$G$2944,6,0)</f>
        <v>38.965354919433601</v>
      </c>
      <c r="L497" t="str">
        <f>VLOOKUP($A497,[1]Worksheet!$A$2:$G$2944,7,0)</f>
        <v>--</v>
      </c>
    </row>
    <row r="498" spans="1:12" x14ac:dyDescent="0.3">
      <c r="A498" t="s">
        <v>1652</v>
      </c>
      <c r="B498">
        <v>2.559999942779541</v>
      </c>
      <c r="C498">
        <v>0</v>
      </c>
      <c r="D498">
        <v>6.2558655738830566</v>
      </c>
      <c r="E498">
        <v>2.7500059604644775</v>
      </c>
      <c r="F498" s="1">
        <v>3997466475.846643</v>
      </c>
      <c r="G498">
        <v>-2.8897406019083984</v>
      </c>
      <c r="H498">
        <v>-0.85650975492191828</v>
      </c>
      <c r="I498">
        <v>854.74800000000005</v>
      </c>
      <c r="J498">
        <v>54.299610000000001</v>
      </c>
      <c r="K498">
        <f>VLOOKUP($A498,[1]Worksheet!$A$2:$G$2944,6,0)</f>
        <v>59.505271911621101</v>
      </c>
      <c r="L498" t="str">
        <f>VLOOKUP($A498,[1]Worksheet!$A$2:$G$2944,7,0)</f>
        <v>--</v>
      </c>
    </row>
    <row r="499" spans="1:12" x14ac:dyDescent="0.3">
      <c r="A499" t="s">
        <v>1728</v>
      </c>
      <c r="B499">
        <v>3.5299999713897705</v>
      </c>
      <c r="C499">
        <v>7.2775788307189941</v>
      </c>
      <c r="D499">
        <v>6.6251673698425293</v>
      </c>
      <c r="E499">
        <v>1.5570929050445557</v>
      </c>
      <c r="F499" s="1">
        <v>319884116.73000002</v>
      </c>
      <c r="G499">
        <v>-7.4181656167334316</v>
      </c>
      <c r="H499">
        <v>-0.8226885716493717</v>
      </c>
      <c r="I499">
        <v>2756.2069999999999</v>
      </c>
      <c r="J499">
        <v>-73.204089999999994</v>
      </c>
      <c r="K499">
        <f>VLOOKUP($A499,[1]Worksheet!$A$2:$G$2944,6,0)</f>
        <v>729.90045166015602</v>
      </c>
      <c r="L499">
        <f>VLOOKUP($A499,[1]Worksheet!$A$2:$G$2944,7,0)</f>
        <v>17.484214361265401</v>
      </c>
    </row>
    <row r="500" spans="1:12" x14ac:dyDescent="0.3">
      <c r="A500" t="s">
        <v>2287</v>
      </c>
      <c r="B500">
        <v>3.5</v>
      </c>
      <c r="C500">
        <v>1.0050773620605469</v>
      </c>
      <c r="D500">
        <v>6.4829306602478027</v>
      </c>
      <c r="E500">
        <v>3.787999153137207</v>
      </c>
      <c r="F500" s="1">
        <v>1099609156.8</v>
      </c>
      <c r="G500">
        <v>-37.248800682338427</v>
      </c>
      <c r="H500">
        <v>-0.78583540945362462</v>
      </c>
      <c r="I500">
        <v>296.62700000000001</v>
      </c>
      <c r="J500">
        <v>64.079139999999995</v>
      </c>
      <c r="K500">
        <f>VLOOKUP($A500,[1]Worksheet!$A$2:$G$2944,6,0)</f>
        <v>53.327926635742202</v>
      </c>
      <c r="L500" t="str">
        <f>VLOOKUP($A500,[1]Worksheet!$A$2:$G$2944,7,0)</f>
        <v>--</v>
      </c>
    </row>
    <row r="501" spans="1:12" x14ac:dyDescent="0.3">
      <c r="A501" t="s">
        <v>1565</v>
      </c>
      <c r="B501">
        <v>3.0099999904632568</v>
      </c>
      <c r="C501">
        <v>0</v>
      </c>
      <c r="D501">
        <v>7.5892558097839355</v>
      </c>
      <c r="E501">
        <v>1.7155774831771851</v>
      </c>
      <c r="F501" s="1">
        <v>2976221675.2799997</v>
      </c>
      <c r="G501">
        <v>1.5210503274688025</v>
      </c>
      <c r="H501">
        <v>-0.69377440845393989</v>
      </c>
      <c r="I501">
        <v>1153.5450000000001</v>
      </c>
      <c r="J501">
        <v>26.571819999999999</v>
      </c>
      <c r="K501">
        <f>VLOOKUP($A501,[1]Worksheet!$A$2:$G$2944,6,0)</f>
        <v>50.1244506835938</v>
      </c>
      <c r="L501">
        <f>VLOOKUP($A501,[1]Worksheet!$A$2:$G$2944,7,0)</f>
        <v>17.626971298553801</v>
      </c>
    </row>
    <row r="502" spans="1:12" x14ac:dyDescent="0.3">
      <c r="A502" t="s">
        <v>2632</v>
      </c>
      <c r="B502">
        <v>1.6699999570846558</v>
      </c>
      <c r="C502">
        <v>0</v>
      </c>
      <c r="D502">
        <v>5.9923839569091797</v>
      </c>
      <c r="E502">
        <v>0.33246168494224548</v>
      </c>
      <c r="F502" s="1">
        <v>543753873.40999997</v>
      </c>
      <c r="G502">
        <v>-18.201284159749711</v>
      </c>
      <c r="H502">
        <v>-0.64549993903363823</v>
      </c>
      <c r="I502">
        <v>672.50199999999995</v>
      </c>
      <c r="J502">
        <v>56.37659</v>
      </c>
      <c r="K502">
        <f>VLOOKUP($A502,[1]Worksheet!$A$2:$G$2944,6,0)</f>
        <v>492.34042358398398</v>
      </c>
      <c r="L502">
        <f>VLOOKUP($A502,[1]Worksheet!$A$2:$G$2944,7,0)</f>
        <v>19.710687598466102</v>
      </c>
    </row>
    <row r="503" spans="1:12" x14ac:dyDescent="0.3">
      <c r="A503" t="s">
        <v>2878</v>
      </c>
      <c r="B503" t="s">
        <v>2956</v>
      </c>
      <c r="C503" t="s">
        <v>2956</v>
      </c>
      <c r="D503" t="s">
        <v>2956</v>
      </c>
      <c r="E503" t="s">
        <v>2956</v>
      </c>
      <c r="F503" s="1">
        <v>1654279144</v>
      </c>
      <c r="G503">
        <v>-9.4356975954252622</v>
      </c>
      <c r="H503">
        <v>-0.49405388457145327</v>
      </c>
      <c r="I503">
        <v>669.76499999999999</v>
      </c>
      <c r="J503">
        <v>32.200189999999999</v>
      </c>
      <c r="K503">
        <f>VLOOKUP($A503,[1]Worksheet!$A$2:$G$2944,6,0)</f>
        <v>57.807991027832003</v>
      </c>
      <c r="L503" t="str">
        <f>VLOOKUP($A503,[1]Worksheet!$A$2:$G$2944,7,0)</f>
        <v>--</v>
      </c>
    </row>
    <row r="504" spans="1:12" x14ac:dyDescent="0.3">
      <c r="A504" t="s">
        <v>1797</v>
      </c>
      <c r="B504">
        <v>2.880000114440918</v>
      </c>
      <c r="C504">
        <v>0</v>
      </c>
      <c r="D504">
        <v>6.4919266700744629</v>
      </c>
      <c r="E504">
        <v>1.9087997674942017</v>
      </c>
      <c r="F504" s="1">
        <v>2734578984.8999996</v>
      </c>
      <c r="G504">
        <v>-0.33142097757033578</v>
      </c>
      <c r="H504">
        <v>-0.45134837287696095</v>
      </c>
      <c r="I504">
        <v>493.63200000000001</v>
      </c>
      <c r="J504">
        <v>-23.58277</v>
      </c>
      <c r="K504">
        <f>VLOOKUP($A504,[1]Worksheet!$A$2:$G$2944,6,0)</f>
        <v>6.8931617736816397</v>
      </c>
      <c r="L504" t="str">
        <f>VLOOKUP($A504,[1]Worksheet!$A$2:$G$2944,7,0)</f>
        <v>--</v>
      </c>
    </row>
    <row r="505" spans="1:12" x14ac:dyDescent="0.3">
      <c r="A505" t="s">
        <v>1822</v>
      </c>
      <c r="B505">
        <v>3.9700000286102295</v>
      </c>
      <c r="C505">
        <v>3.9605190753936768</v>
      </c>
      <c r="D505">
        <v>5.4078054428100586</v>
      </c>
      <c r="E505">
        <v>3.0102677345275879</v>
      </c>
      <c r="F505" s="1">
        <v>32300483376.699993</v>
      </c>
      <c r="G505">
        <v>-14.18544123941099</v>
      </c>
      <c r="H505">
        <v>-0.37578706684814822</v>
      </c>
      <c r="I505">
        <v>1296.7449999999999</v>
      </c>
      <c r="J505">
        <v>55.141100000000002</v>
      </c>
      <c r="K505">
        <f>VLOOKUP($A505,[1]Worksheet!$A$2:$G$2944,6,0)</f>
        <v>188.08840942382801</v>
      </c>
      <c r="L505" t="str">
        <f>VLOOKUP($A505,[1]Worksheet!$A$2:$G$2944,7,0)</f>
        <v>--</v>
      </c>
    </row>
    <row r="506" spans="1:12" x14ac:dyDescent="0.3">
      <c r="A506" t="s">
        <v>878</v>
      </c>
      <c r="B506">
        <v>1.940000057220459</v>
      </c>
      <c r="C506">
        <v>-2.2204460492503131E-16</v>
      </c>
      <c r="D506">
        <v>7.8957500457763672</v>
      </c>
      <c r="E506">
        <v>0.69476169347763062</v>
      </c>
      <c r="F506" s="1">
        <v>330769397.56</v>
      </c>
      <c r="G506">
        <v>-9.8318677094058913</v>
      </c>
      <c r="H506">
        <v>-0.26628563132949273</v>
      </c>
      <c r="I506">
        <v>743.93799999999999</v>
      </c>
      <c r="J506">
        <v>-35.731409999999997</v>
      </c>
      <c r="K506">
        <f>VLOOKUP($A506,[1]Worksheet!$A$2:$G$2944,6,0)</f>
        <v>495.197509765625</v>
      </c>
      <c r="L506" t="str">
        <f>VLOOKUP($A506,[1]Worksheet!$A$2:$G$2944,7,0)</f>
        <v>--</v>
      </c>
    </row>
    <row r="507" spans="1:12" x14ac:dyDescent="0.3">
      <c r="A507" t="s">
        <v>1063</v>
      </c>
      <c r="B507">
        <v>1.9700000286102295</v>
      </c>
      <c r="C507">
        <v>0</v>
      </c>
      <c r="D507">
        <v>7.4207086563110352</v>
      </c>
      <c r="E507">
        <v>1.1006522178649902</v>
      </c>
      <c r="F507" s="1">
        <v>162182228.02650002</v>
      </c>
      <c r="G507">
        <v>-22.689232756715715</v>
      </c>
      <c r="H507">
        <v>-0.22097694473876589</v>
      </c>
      <c r="I507">
        <v>352.97800000000001</v>
      </c>
      <c r="J507">
        <v>-42.604840000000003</v>
      </c>
      <c r="K507">
        <f>VLOOKUP($A507,[1]Worksheet!$A$2:$G$2944,6,0)</f>
        <v>3393.30126953125</v>
      </c>
      <c r="L507" t="str">
        <f>VLOOKUP($A507,[1]Worksheet!$A$2:$G$2944,7,0)</f>
        <v>--</v>
      </c>
    </row>
    <row r="508" spans="1:12" x14ac:dyDescent="0.3">
      <c r="A508" t="s">
        <v>2439</v>
      </c>
      <c r="B508" t="s">
        <v>2956</v>
      </c>
      <c r="C508" t="s">
        <v>2956</v>
      </c>
      <c r="D508" t="s">
        <v>2956</v>
      </c>
      <c r="E508" t="s">
        <v>2956</v>
      </c>
      <c r="F508" s="1">
        <v>314301242.25</v>
      </c>
      <c r="G508">
        <v>-6.6213378392272437</v>
      </c>
      <c r="H508">
        <v>-0.1631962730421779</v>
      </c>
      <c r="I508">
        <v>64.989841999999996</v>
      </c>
      <c r="J508">
        <v>-11.63636</v>
      </c>
      <c r="K508">
        <f>VLOOKUP($A508,[1]Worksheet!$A$2:$G$2944,6,0)</f>
        <v>25.145215988159201</v>
      </c>
      <c r="L508" t="str">
        <f>VLOOKUP($A508,[1]Worksheet!$A$2:$G$2944,7,0)</f>
        <v>--</v>
      </c>
    </row>
    <row r="509" spans="1:12" x14ac:dyDescent="0.3">
      <c r="A509" t="s">
        <v>593</v>
      </c>
      <c r="B509">
        <v>4.4000000953674316</v>
      </c>
      <c r="C509">
        <v>5.0138592720031738</v>
      </c>
      <c r="D509">
        <v>7.5317654609680176</v>
      </c>
      <c r="E509">
        <v>2.1753265857696533</v>
      </c>
      <c r="F509" s="1">
        <v>4983819205.2000017</v>
      </c>
      <c r="G509">
        <v>-34.662203286670724</v>
      </c>
      <c r="H509">
        <v>-0.1521606816798573</v>
      </c>
      <c r="I509">
        <v>2628.8</v>
      </c>
      <c r="J509">
        <v>-20.340789999999998</v>
      </c>
      <c r="K509">
        <f>VLOOKUP($A509,[1]Worksheet!$A$2:$G$2944,6,0)</f>
        <v>80.247985839843807</v>
      </c>
      <c r="L509">
        <f>VLOOKUP($A509,[1]Worksheet!$A$2:$G$2944,7,0)</f>
        <v>264.88309584353902</v>
      </c>
    </row>
    <row r="510" spans="1:12" x14ac:dyDescent="0.3">
      <c r="A510" t="s">
        <v>975</v>
      </c>
      <c r="B510">
        <v>2.0999999046325684</v>
      </c>
      <c r="C510">
        <v>0</v>
      </c>
      <c r="D510">
        <v>6.3691830635070801</v>
      </c>
      <c r="E510">
        <v>0.79107820987701416</v>
      </c>
      <c r="F510" s="1">
        <v>1565250654.4399998</v>
      </c>
      <c r="G510">
        <v>-0.20959541987407462</v>
      </c>
      <c r="H510">
        <v>-0.13008323785564707</v>
      </c>
      <c r="I510">
        <v>4281.1049999999996</v>
      </c>
      <c r="J510">
        <v>-19.170660000000002</v>
      </c>
      <c r="K510">
        <f>VLOOKUP($A510,[1]Worksheet!$A$2:$G$2944,6,0)</f>
        <v>1.2295000255107999E-2</v>
      </c>
      <c r="L510" t="str">
        <f>VLOOKUP($A510,[1]Worksheet!$A$2:$G$2944,7,0)</f>
        <v>--</v>
      </c>
    </row>
    <row r="511" spans="1:12" x14ac:dyDescent="0.3">
      <c r="A511" t="s">
        <v>2900</v>
      </c>
      <c r="B511" t="s">
        <v>2956</v>
      </c>
      <c r="C511" t="s">
        <v>2956</v>
      </c>
      <c r="D511" t="s">
        <v>2956</v>
      </c>
      <c r="E511" t="s">
        <v>2956</v>
      </c>
      <c r="F511" s="1">
        <v>734431776.57000005</v>
      </c>
      <c r="G511">
        <v>-106.05526585679412</v>
      </c>
      <c r="H511">
        <v>-0.1011136951277648</v>
      </c>
      <c r="I511">
        <v>69.228999999999999</v>
      </c>
      <c r="J511">
        <v>159.11709999999999</v>
      </c>
      <c r="K511">
        <f>VLOOKUP($A511,[1]Worksheet!$A$2:$G$2944,6,0)</f>
        <v>55.943439483642599</v>
      </c>
      <c r="L511" t="str">
        <f>VLOOKUP($A511,[1]Worksheet!$A$2:$G$2944,7,0)</f>
        <v>--</v>
      </c>
    </row>
    <row r="512" spans="1:12" x14ac:dyDescent="0.3">
      <c r="A512" t="s">
        <v>2419</v>
      </c>
      <c r="B512" t="s">
        <v>2956</v>
      </c>
      <c r="C512" t="s">
        <v>2956</v>
      </c>
      <c r="D512" t="s">
        <v>2956</v>
      </c>
      <c r="E512" t="s">
        <v>2956</v>
      </c>
      <c r="F512" s="1">
        <v>246910884.15000001</v>
      </c>
      <c r="G512">
        <v>-1.6591449453084539</v>
      </c>
      <c r="H512">
        <v>-7.3421881961398386E-2</v>
      </c>
      <c r="I512">
        <v>1160.4169999999999</v>
      </c>
      <c r="J512">
        <v>-38.690469999999998</v>
      </c>
      <c r="K512">
        <f>VLOOKUP($A512,[1]Worksheet!$A$2:$G$2944,6,0)</f>
        <v>122.690391540527</v>
      </c>
      <c r="L512" t="str">
        <f>VLOOKUP($A512,[1]Worksheet!$A$2:$G$2944,7,0)</f>
        <v>--</v>
      </c>
    </row>
    <row r="513" spans="1:12" x14ac:dyDescent="0.3">
      <c r="A513" t="s">
        <v>2060</v>
      </c>
      <c r="B513" t="s">
        <v>2956</v>
      </c>
      <c r="C513" t="s">
        <v>2956</v>
      </c>
      <c r="D513" t="s">
        <v>2956</v>
      </c>
      <c r="E513" t="s">
        <v>2956</v>
      </c>
      <c r="F513" s="1">
        <v>204608423.60000002</v>
      </c>
      <c r="G513">
        <v>-6.6105166911370379</v>
      </c>
      <c r="H513">
        <v>-3.6046174270064804E-2</v>
      </c>
      <c r="I513">
        <v>113.74299999999999</v>
      </c>
      <c r="J513">
        <v>-21.764710000000001</v>
      </c>
      <c r="K513">
        <f>VLOOKUP($A513,[1]Worksheet!$A$2:$G$2944,6,0)</f>
        <v>6.8705320358276403</v>
      </c>
      <c r="L513" t="str">
        <f>VLOOKUP($A513,[1]Worksheet!$A$2:$G$2944,7,0)</f>
        <v>--</v>
      </c>
    </row>
    <row r="514" spans="1:12" x14ac:dyDescent="0.3">
      <c r="A514" t="s">
        <v>727</v>
      </c>
      <c r="B514">
        <v>3</v>
      </c>
      <c r="C514">
        <v>3.651839017868042</v>
      </c>
      <c r="D514">
        <v>6.5959782600402832</v>
      </c>
      <c r="E514">
        <v>0.72489058971405029</v>
      </c>
      <c r="F514" s="1">
        <v>4384936597.0299997</v>
      </c>
      <c r="G514">
        <v>-4.559578888336584</v>
      </c>
      <c r="H514">
        <v>-1.4402426745178953E-2</v>
      </c>
      <c r="I514">
        <v>784.59</v>
      </c>
      <c r="J514">
        <v>77.000349999999997</v>
      </c>
      <c r="K514">
        <f>VLOOKUP($A514,[1]Worksheet!$A$2:$G$2944,6,0)</f>
        <v>7.51647996902466</v>
      </c>
      <c r="L514">
        <f>VLOOKUP($A514,[1]Worksheet!$A$2:$G$2944,7,0)</f>
        <v>81.386185260385801</v>
      </c>
    </row>
    <row r="515" spans="1:12" x14ac:dyDescent="0.3">
      <c r="A515" t="s">
        <v>2223</v>
      </c>
      <c r="B515" t="s">
        <v>2956</v>
      </c>
      <c r="C515" t="s">
        <v>2956</v>
      </c>
      <c r="D515" t="s">
        <v>2956</v>
      </c>
      <c r="E515" t="s">
        <v>2956</v>
      </c>
      <c r="F515" s="1">
        <v>286579023.88</v>
      </c>
      <c r="G515">
        <v>-11.182526661197704</v>
      </c>
      <c r="H515">
        <v>1.4356029532403667E-2</v>
      </c>
      <c r="I515">
        <v>243.8</v>
      </c>
      <c r="J515">
        <v>44.224420000000002</v>
      </c>
      <c r="K515">
        <f>VLOOKUP($A515,[1]Worksheet!$A$2:$G$2944,6,0)</f>
        <v>200.35021972656199</v>
      </c>
      <c r="L515" t="str">
        <f>VLOOKUP($A515,[1]Worksheet!$A$2:$G$2944,7,0)</f>
        <v>--</v>
      </c>
    </row>
    <row r="516" spans="1:12" x14ac:dyDescent="0.3">
      <c r="A516" t="s">
        <v>1502</v>
      </c>
      <c r="B516">
        <v>2.2899999618530273</v>
      </c>
      <c r="C516">
        <v>1.8040155172348022</v>
      </c>
      <c r="D516">
        <v>4.903228759765625</v>
      </c>
      <c r="E516">
        <v>1.0545728206634521</v>
      </c>
      <c r="F516" s="1">
        <v>1378023651.6799998</v>
      </c>
      <c r="G516">
        <v>-2.9462946294629462</v>
      </c>
      <c r="H516">
        <v>1.8001800180018099E-2</v>
      </c>
      <c r="I516">
        <v>1666.5</v>
      </c>
      <c r="J516">
        <v>41.828560000000003</v>
      </c>
      <c r="K516">
        <f>VLOOKUP($A516,[1]Worksheet!$A$2:$G$2944,6,0)</f>
        <v>57.3302001953125</v>
      </c>
      <c r="L516" t="str">
        <f>VLOOKUP($A516,[1]Worksheet!$A$2:$G$2944,7,0)</f>
        <v>--</v>
      </c>
    </row>
    <row r="517" spans="1:12" x14ac:dyDescent="0.3">
      <c r="A517" t="s">
        <v>2904</v>
      </c>
      <c r="B517">
        <v>1.8799999952316284</v>
      </c>
      <c r="C517">
        <v>0.32930523157119751</v>
      </c>
      <c r="D517">
        <v>5.9254040718078613</v>
      </c>
      <c r="E517">
        <v>1.3693218231201172</v>
      </c>
      <c r="F517" s="1">
        <v>862237920.43999994</v>
      </c>
      <c r="G517">
        <v>-1.7655713585090729</v>
      </c>
      <c r="H517">
        <v>5.7960675910651252E-2</v>
      </c>
      <c r="I517">
        <v>2242.9</v>
      </c>
      <c r="J517">
        <v>-34.186729999999997</v>
      </c>
      <c r="K517">
        <f>VLOOKUP($A517,[1]Worksheet!$A$2:$G$2944,6,0)</f>
        <v>362.63333129882801</v>
      </c>
      <c r="L517">
        <f>VLOOKUP($A517,[1]Worksheet!$A$2:$G$2944,7,0)</f>
        <v>8.2310068192136896</v>
      </c>
    </row>
    <row r="518" spans="1:12" x14ac:dyDescent="0.3">
      <c r="A518" t="s">
        <v>2025</v>
      </c>
      <c r="B518">
        <v>2.7200000286102295</v>
      </c>
      <c r="C518">
        <v>2</v>
      </c>
      <c r="D518">
        <v>5.8798670768737793</v>
      </c>
      <c r="E518">
        <v>1.660459041595459</v>
      </c>
      <c r="F518" s="1">
        <v>746716413.68999994</v>
      </c>
      <c r="G518">
        <v>-11.806059856451304</v>
      </c>
      <c r="H518">
        <v>6.1230462890053357E-2</v>
      </c>
      <c r="I518">
        <v>3266.348</v>
      </c>
      <c r="J518">
        <v>14.808389999999999</v>
      </c>
      <c r="K518" t="str">
        <f>VLOOKUP($A518,[1]Worksheet!$A$2:$G$2944,6,0)</f>
        <v>--</v>
      </c>
      <c r="L518" t="str">
        <f>VLOOKUP($A518,[1]Worksheet!$A$2:$G$2944,7,0)</f>
        <v>--</v>
      </c>
    </row>
    <row r="519" spans="1:12" x14ac:dyDescent="0.3">
      <c r="A519" t="s">
        <v>2338</v>
      </c>
      <c r="B519">
        <v>1.5900000333786011</v>
      </c>
      <c r="C519">
        <v>0</v>
      </c>
      <c r="D519">
        <v>5.8515472412109375</v>
      </c>
      <c r="E519">
        <v>0.55675619840621948</v>
      </c>
      <c r="F519" s="1">
        <v>808378916.13</v>
      </c>
      <c r="G519">
        <v>-8.6299529885829411</v>
      </c>
      <c r="H519">
        <v>0.23505708529214236</v>
      </c>
      <c r="I519">
        <v>2978</v>
      </c>
      <c r="J519">
        <v>-20.187470000000001</v>
      </c>
      <c r="K519">
        <f>VLOOKUP($A519,[1]Worksheet!$A$2:$G$2944,6,0)</f>
        <v>1967.42077636719</v>
      </c>
      <c r="L519">
        <f>VLOOKUP($A519,[1]Worksheet!$A$2:$G$2944,7,0)</f>
        <v>3.3162785639995902</v>
      </c>
    </row>
    <row r="520" spans="1:12" x14ac:dyDescent="0.3">
      <c r="A520" t="s">
        <v>842</v>
      </c>
      <c r="B520" t="s">
        <v>2956</v>
      </c>
      <c r="C520" t="s">
        <v>2956</v>
      </c>
      <c r="D520" t="s">
        <v>2956</v>
      </c>
      <c r="E520" t="s">
        <v>2956</v>
      </c>
      <c r="F520" s="1">
        <v>9355934427.8799992</v>
      </c>
      <c r="G520">
        <v>3.0251793887883656</v>
      </c>
      <c r="H520">
        <v>0.24382942107928876</v>
      </c>
      <c r="I520">
        <v>531.10900000000004</v>
      </c>
      <c r="J520">
        <v>53.033180000000002</v>
      </c>
      <c r="K520">
        <f>VLOOKUP($A520,[1]Worksheet!$A$2:$G$2944,6,0)</f>
        <v>3.2179970741271999</v>
      </c>
      <c r="L520">
        <f>VLOOKUP($A520,[1]Worksheet!$A$2:$G$2944,7,0)</f>
        <v>551.69961090580898</v>
      </c>
    </row>
    <row r="521" spans="1:12" x14ac:dyDescent="0.3">
      <c r="A521" t="s">
        <v>2429</v>
      </c>
      <c r="B521">
        <v>5.2399997711181641</v>
      </c>
      <c r="C521">
        <v>1.8202793598175049</v>
      </c>
      <c r="D521">
        <v>5.9611120223999023</v>
      </c>
      <c r="E521">
        <v>7.4320268630981445</v>
      </c>
      <c r="F521" s="1">
        <v>4068807232.2399993</v>
      </c>
      <c r="G521">
        <v>-10.703122800101371</v>
      </c>
      <c r="H521">
        <v>0.29285050544870905</v>
      </c>
      <c r="I521">
        <v>3551.3</v>
      </c>
      <c r="J521">
        <v>7.7266709999999996</v>
      </c>
      <c r="K521" t="str">
        <f>VLOOKUP($A521,[1]Worksheet!$A$2:$G$2944,6,0)</f>
        <v>--</v>
      </c>
      <c r="L521" t="str">
        <f>VLOOKUP($A521,[1]Worksheet!$A$2:$G$2944,7,0)</f>
        <v>--</v>
      </c>
    </row>
    <row r="522" spans="1:12" x14ac:dyDescent="0.3">
      <c r="A522" t="s">
        <v>2724</v>
      </c>
      <c r="B522">
        <v>6.2600002288818359</v>
      </c>
      <c r="C522">
        <v>6.3271803855895996</v>
      </c>
      <c r="D522">
        <v>6.8446106910705566</v>
      </c>
      <c r="E522">
        <v>5.8763217926025391</v>
      </c>
      <c r="F522" s="1">
        <v>1677562669.2000003</v>
      </c>
      <c r="G522">
        <v>6.8037368531030165</v>
      </c>
      <c r="H522">
        <v>0.40470966543614029</v>
      </c>
      <c r="I522">
        <v>689.13599999999997</v>
      </c>
      <c r="J522">
        <v>7.8621939999999997</v>
      </c>
      <c r="K522">
        <f>VLOOKUP($A522,[1]Worksheet!$A$2:$G$2944,6,0)</f>
        <v>96.532707214355497</v>
      </c>
      <c r="L522">
        <f>VLOOKUP($A522,[1]Worksheet!$A$2:$G$2944,7,0)</f>
        <v>17.158952742172598</v>
      </c>
    </row>
    <row r="523" spans="1:12" x14ac:dyDescent="0.3">
      <c r="A523" t="s">
        <v>757</v>
      </c>
      <c r="B523">
        <v>2.2200000286102295</v>
      </c>
      <c r="C523">
        <v>1.2363179922103882</v>
      </c>
      <c r="D523">
        <v>5.7348437309265137</v>
      </c>
      <c r="E523">
        <v>1.229439377784729</v>
      </c>
      <c r="F523" s="1">
        <v>55853582170.750008</v>
      </c>
      <c r="G523">
        <v>-6.4620729588882462</v>
      </c>
      <c r="H523">
        <v>0.4053271569195136</v>
      </c>
      <c r="I523">
        <v>8635</v>
      </c>
      <c r="J523" t="s">
        <v>2957</v>
      </c>
      <c r="K523">
        <f>VLOOKUP($A523,[1]Worksheet!$A$2:$G$2944,6,0)</f>
        <v>7.6618227958679199</v>
      </c>
      <c r="L523" t="str">
        <f>VLOOKUP($A523,[1]Worksheet!$A$2:$G$2944,7,0)</f>
        <v>--</v>
      </c>
    </row>
    <row r="524" spans="1:12" x14ac:dyDescent="0.3">
      <c r="A524" t="s">
        <v>2933</v>
      </c>
      <c r="B524">
        <v>3.5099999904632568</v>
      </c>
      <c r="C524">
        <v>3.2770745754241943</v>
      </c>
      <c r="D524">
        <v>5.5743870735168457</v>
      </c>
      <c r="E524">
        <v>2.575695276260376</v>
      </c>
      <c r="F524" s="1">
        <v>11209859387.969997</v>
      </c>
      <c r="G524">
        <v>-8.1233933161953722</v>
      </c>
      <c r="H524">
        <v>0.41131105398457579</v>
      </c>
      <c r="I524">
        <v>1945</v>
      </c>
      <c r="J524">
        <v>8.4326509999999999</v>
      </c>
      <c r="K524">
        <f>VLOOKUP($A524,[1]Worksheet!$A$2:$G$2944,6,0)</f>
        <v>40.477241516113303</v>
      </c>
      <c r="L524" t="str">
        <f>VLOOKUP($A524,[1]Worksheet!$A$2:$G$2944,7,0)</f>
        <v>--</v>
      </c>
    </row>
    <row r="525" spans="1:12" x14ac:dyDescent="0.3">
      <c r="A525" t="s">
        <v>2939</v>
      </c>
      <c r="B525">
        <v>3.5099999904632568</v>
      </c>
      <c r="C525">
        <v>3.2770745754241943</v>
      </c>
      <c r="D525">
        <v>5.5743870735168457</v>
      </c>
      <c r="E525">
        <v>2.575695276260376</v>
      </c>
      <c r="F525" s="1">
        <v>11209859387.969997</v>
      </c>
      <c r="G525">
        <v>-8.1233933161953722</v>
      </c>
      <c r="H525">
        <v>0.41131105398457579</v>
      </c>
      <c r="I525">
        <v>1945</v>
      </c>
      <c r="J525">
        <v>8.4668209999999995</v>
      </c>
      <c r="K525">
        <f>VLOOKUP($A525,[1]Worksheet!$A$2:$G$2944,6,0)</f>
        <v>40.477241516113303</v>
      </c>
      <c r="L525" t="str">
        <f>VLOOKUP($A525,[1]Worksheet!$A$2:$G$2944,7,0)</f>
        <v>--</v>
      </c>
    </row>
    <row r="526" spans="1:12" x14ac:dyDescent="0.3">
      <c r="A526" t="s">
        <v>949</v>
      </c>
      <c r="B526">
        <v>1.4900000095367432</v>
      </c>
      <c r="C526">
        <v>-2.2204460492503131E-16</v>
      </c>
      <c r="D526">
        <v>6.9897480010986328</v>
      </c>
      <c r="E526">
        <v>0.1496288925409317</v>
      </c>
      <c r="F526" s="1">
        <v>1443732119.3199997</v>
      </c>
      <c r="G526">
        <v>-10.540611602805779</v>
      </c>
      <c r="H526">
        <v>0.4619107462766377</v>
      </c>
      <c r="I526">
        <v>448.78800000000001</v>
      </c>
      <c r="J526">
        <v>0.43265510000000001</v>
      </c>
      <c r="K526">
        <f>VLOOKUP($A526,[1]Worksheet!$A$2:$G$2944,6,0)</f>
        <v>125.76205444335901</v>
      </c>
      <c r="L526" t="str">
        <f>VLOOKUP($A526,[1]Worksheet!$A$2:$G$2944,7,0)</f>
        <v>--</v>
      </c>
    </row>
    <row r="527" spans="1:12" x14ac:dyDescent="0.3">
      <c r="A527" t="s">
        <v>2460</v>
      </c>
      <c r="B527">
        <v>2.6600000858306885</v>
      </c>
      <c r="C527">
        <v>1.5285375118255615</v>
      </c>
      <c r="D527">
        <v>6.7963175773620605</v>
      </c>
      <c r="E527">
        <v>0.84738248586654663</v>
      </c>
      <c r="F527" s="1">
        <v>2608806918.8999996</v>
      </c>
      <c r="G527">
        <v>61.720570097300254</v>
      </c>
      <c r="H527">
        <v>0.47279703987940286</v>
      </c>
      <c r="I527">
        <v>2918.8</v>
      </c>
      <c r="J527">
        <v>33.032879999999999</v>
      </c>
      <c r="K527">
        <f>VLOOKUP($A527,[1]Worksheet!$A$2:$G$2944,6,0)</f>
        <v>64.626144409179702</v>
      </c>
      <c r="L527">
        <f>VLOOKUP($A527,[1]Worksheet!$A$2:$G$2944,7,0)</f>
        <v>39.369984532038202</v>
      </c>
    </row>
    <row r="528" spans="1:12" x14ac:dyDescent="0.3">
      <c r="A528" t="s">
        <v>2192</v>
      </c>
      <c r="B528">
        <v>1.9900000095367432</v>
      </c>
      <c r="C528">
        <v>0</v>
      </c>
      <c r="D528">
        <v>6.5193862915039063</v>
      </c>
      <c r="E528">
        <v>0.99412667751312256</v>
      </c>
      <c r="F528" s="1">
        <v>956192597.10000002</v>
      </c>
      <c r="G528">
        <v>-11.860687811733582</v>
      </c>
      <c r="H528">
        <v>0.53890297335280701</v>
      </c>
      <c r="I528">
        <v>580.62400000000002</v>
      </c>
      <c r="J528">
        <v>9.7668569999999999</v>
      </c>
      <c r="K528">
        <f>VLOOKUP($A528,[1]Worksheet!$A$2:$G$2944,6,0)</f>
        <v>5.7337179183959996</v>
      </c>
      <c r="L528" t="str">
        <f>VLOOKUP($A528,[1]Worksheet!$A$2:$G$2944,7,0)</f>
        <v>--</v>
      </c>
    </row>
    <row r="529" spans="1:12" x14ac:dyDescent="0.3">
      <c r="A529" t="s">
        <v>883</v>
      </c>
      <c r="B529" t="s">
        <v>2956</v>
      </c>
      <c r="C529" t="s">
        <v>2956</v>
      </c>
      <c r="D529" t="s">
        <v>2956</v>
      </c>
      <c r="E529" t="s">
        <v>2956</v>
      </c>
      <c r="F529" s="1">
        <v>566260562.5999999</v>
      </c>
      <c r="G529">
        <v>-7.6937780751218581</v>
      </c>
      <c r="H529">
        <v>0.56389180923253357</v>
      </c>
      <c r="I529">
        <v>1046.3</v>
      </c>
      <c r="J529">
        <v>-18.835370000000001</v>
      </c>
      <c r="K529">
        <f>VLOOKUP($A529,[1]Worksheet!$A$2:$G$2944,6,0)</f>
        <v>86.945991516113295</v>
      </c>
      <c r="L529">
        <f>VLOOKUP($A529,[1]Worksheet!$A$2:$G$2944,7,0)</f>
        <v>37.1551809088404</v>
      </c>
    </row>
    <row r="530" spans="1:12" x14ac:dyDescent="0.3">
      <c r="A530" t="s">
        <v>639</v>
      </c>
      <c r="B530">
        <v>2.1400001049041748</v>
      </c>
      <c r="C530">
        <v>0</v>
      </c>
      <c r="D530">
        <v>5.7336487770080566</v>
      </c>
      <c r="E530">
        <v>1.3652840852737427</v>
      </c>
      <c r="F530" s="1">
        <v>61079994369.250008</v>
      </c>
      <c r="G530">
        <v>3.0521013658870224</v>
      </c>
      <c r="H530">
        <v>0.59223718570073203</v>
      </c>
      <c r="I530">
        <v>3108.3829999999998</v>
      </c>
      <c r="J530">
        <v>273.109375</v>
      </c>
      <c r="K530">
        <f>VLOOKUP($A530,[1]Worksheet!$A$2:$G$2944,6,0)</f>
        <v>48.676071166992202</v>
      </c>
      <c r="L530">
        <f>VLOOKUP($A530,[1]Worksheet!$A$2:$G$2944,7,0)</f>
        <v>114.11015465182599</v>
      </c>
    </row>
    <row r="531" spans="1:12" x14ac:dyDescent="0.3">
      <c r="A531" t="s">
        <v>836</v>
      </c>
      <c r="B531">
        <v>1.4900000095367432</v>
      </c>
      <c r="C531">
        <v>-2.2204460492503131E-16</v>
      </c>
      <c r="D531">
        <v>5.3561410903930664</v>
      </c>
      <c r="E531">
        <v>0.69476169347763062</v>
      </c>
      <c r="F531" s="1">
        <v>678567229.20000005</v>
      </c>
      <c r="G531">
        <v>-1.5444032763059918</v>
      </c>
      <c r="H531">
        <v>0.59703768828442472</v>
      </c>
      <c r="I531">
        <v>222.934</v>
      </c>
      <c r="J531">
        <v>148.27590000000001</v>
      </c>
      <c r="K531">
        <f>VLOOKUP($A531,[1]Worksheet!$A$2:$G$2944,6,0)</f>
        <v>9.2693223953247106</v>
      </c>
      <c r="L531" t="str">
        <f>VLOOKUP($A531,[1]Worksheet!$A$2:$G$2944,7,0)</f>
        <v>--</v>
      </c>
    </row>
    <row r="532" spans="1:12" x14ac:dyDescent="0.3">
      <c r="A532" t="s">
        <v>2765</v>
      </c>
      <c r="B532">
        <v>1.2000000476837158</v>
      </c>
      <c r="C532">
        <v>8.728993684053421E-2</v>
      </c>
      <c r="D532">
        <v>4.4521660804748535</v>
      </c>
      <c r="E532">
        <v>0.87871599197387695</v>
      </c>
      <c r="F532" s="1">
        <v>471286293.37999994</v>
      </c>
      <c r="G532">
        <v>-0.6296508299942758</v>
      </c>
      <c r="H532">
        <v>0.68168808867148878</v>
      </c>
      <c r="I532">
        <v>1921.7</v>
      </c>
      <c r="J532">
        <v>-2.041849</v>
      </c>
      <c r="K532">
        <f>VLOOKUP($A532,[1]Worksheet!$A$2:$G$2944,6,0)</f>
        <v>45.105033874511697</v>
      </c>
      <c r="L532" t="str">
        <f>VLOOKUP($A532,[1]Worksheet!$A$2:$G$2944,7,0)</f>
        <v>--</v>
      </c>
    </row>
    <row r="533" spans="1:12" x14ac:dyDescent="0.3">
      <c r="A533" t="s">
        <v>2860</v>
      </c>
      <c r="B533">
        <v>2.5</v>
      </c>
      <c r="C533">
        <v>0.86070740222930908</v>
      </c>
      <c r="D533">
        <v>6.8395705223083496</v>
      </c>
      <c r="E533">
        <v>2.1850826740264893</v>
      </c>
      <c r="F533" s="1">
        <v>1576989714.45</v>
      </c>
      <c r="G533">
        <v>0.11087682821008329</v>
      </c>
      <c r="H533">
        <v>0.697538911688388</v>
      </c>
      <c r="I533">
        <v>47710.6</v>
      </c>
      <c r="J533">
        <v>6.3493659999999998</v>
      </c>
      <c r="K533">
        <f>VLOOKUP($A533,[1]Worksheet!$A$2:$G$2944,6,0)</f>
        <v>56.093559265136697</v>
      </c>
      <c r="L533">
        <f>VLOOKUP($A533,[1]Worksheet!$A$2:$G$2944,7,0)</f>
        <v>18.449658232686801</v>
      </c>
    </row>
    <row r="534" spans="1:12" x14ac:dyDescent="0.3">
      <c r="A534" t="s">
        <v>2846</v>
      </c>
      <c r="B534" t="s">
        <v>2956</v>
      </c>
      <c r="C534" t="s">
        <v>2956</v>
      </c>
      <c r="D534" t="s">
        <v>2956</v>
      </c>
      <c r="E534" t="s">
        <v>2956</v>
      </c>
      <c r="F534" s="1">
        <v>907629684.2700001</v>
      </c>
      <c r="G534">
        <v>-3.9992413676660719</v>
      </c>
      <c r="H534">
        <v>0.71179603892153942</v>
      </c>
      <c r="I534">
        <v>864.71400000000006</v>
      </c>
      <c r="J534">
        <v>-15.76797</v>
      </c>
      <c r="K534">
        <f>VLOOKUP($A534,[1]Worksheet!$A$2:$G$2944,6,0)</f>
        <v>87.874137878417997</v>
      </c>
      <c r="L534" t="str">
        <f>VLOOKUP($A534,[1]Worksheet!$A$2:$G$2944,7,0)</f>
        <v>--</v>
      </c>
    </row>
    <row r="535" spans="1:12" x14ac:dyDescent="0.3">
      <c r="A535" t="s">
        <v>473</v>
      </c>
      <c r="B535">
        <v>3.8399999141693115</v>
      </c>
      <c r="C535">
        <v>3.52689528465271</v>
      </c>
      <c r="D535">
        <v>7.730473518371582</v>
      </c>
      <c r="E535">
        <v>2.1080291271209717</v>
      </c>
      <c r="F535" s="1">
        <v>27256707125.18</v>
      </c>
      <c r="G535">
        <v>0.12730962090023998</v>
      </c>
      <c r="H535">
        <v>0.74678555401635027</v>
      </c>
      <c r="I535">
        <v>205012</v>
      </c>
      <c r="J535">
        <v>51.494239999999998</v>
      </c>
      <c r="K535" t="str">
        <f>VLOOKUP($A535,[1]Worksheet!$A$2:$G$2944,6,0)</f>
        <v>--</v>
      </c>
      <c r="L535">
        <f>VLOOKUP($A535,[1]Worksheet!$A$2:$G$2944,7,0)</f>
        <v>16.7935616566186</v>
      </c>
    </row>
    <row r="536" spans="1:12" x14ac:dyDescent="0.3">
      <c r="A536" t="s">
        <v>2811</v>
      </c>
      <c r="B536">
        <v>1.3799999952316284</v>
      </c>
      <c r="C536">
        <v>0</v>
      </c>
      <c r="D536">
        <v>5.9726505279541016</v>
      </c>
      <c r="E536">
        <v>0.82262521982192993</v>
      </c>
      <c r="F536" s="1">
        <v>127179510.56</v>
      </c>
      <c r="G536">
        <v>-2.2499777318741394</v>
      </c>
      <c r="H536">
        <v>0.78169777227465687</v>
      </c>
      <c r="I536">
        <v>3177.1869999999999</v>
      </c>
      <c r="J536">
        <v>-86.234830000000002</v>
      </c>
      <c r="K536">
        <f>VLOOKUP($A536,[1]Worksheet!$A$2:$G$2944,6,0)</f>
        <v>174.88360595703099</v>
      </c>
      <c r="L536" t="str">
        <f>VLOOKUP($A536,[1]Worksheet!$A$2:$G$2944,7,0)</f>
        <v>--</v>
      </c>
    </row>
    <row r="537" spans="1:12" x14ac:dyDescent="0.3">
      <c r="A537" t="s">
        <v>2053</v>
      </c>
      <c r="B537">
        <v>2.2000000476837158</v>
      </c>
      <c r="C537">
        <v>0</v>
      </c>
      <c r="D537">
        <v>7.7983956336975098</v>
      </c>
      <c r="E537">
        <v>1.9419984817504883</v>
      </c>
      <c r="F537" s="1">
        <v>98967988.079999983</v>
      </c>
      <c r="G537">
        <v>9.071159940511879E-2</v>
      </c>
      <c r="H537">
        <v>0.82380147785936186</v>
      </c>
      <c r="I537">
        <v>256.858</v>
      </c>
      <c r="J537">
        <v>-69.902100000000004</v>
      </c>
      <c r="K537">
        <f>VLOOKUP($A537,[1]Worksheet!$A$2:$G$2944,6,0)</f>
        <v>1.6410150527954099</v>
      </c>
      <c r="L537" t="str">
        <f>VLOOKUP($A537,[1]Worksheet!$A$2:$G$2944,7,0)</f>
        <v>--</v>
      </c>
    </row>
    <row r="538" spans="1:12" x14ac:dyDescent="0.3">
      <c r="A538" t="s">
        <v>2554</v>
      </c>
      <c r="B538">
        <v>4.570000171661377</v>
      </c>
      <c r="C538">
        <v>0</v>
      </c>
      <c r="D538">
        <v>8.3222389221191406</v>
      </c>
      <c r="E538">
        <v>5.1932826042175293</v>
      </c>
      <c r="F538" s="1">
        <v>383870776.05000001</v>
      </c>
      <c r="G538">
        <v>-0.74350436958981625</v>
      </c>
      <c r="H538">
        <v>0.87507206583840569</v>
      </c>
      <c r="I538">
        <v>1906.2429999999999</v>
      </c>
      <c r="J538">
        <v>-31.29214</v>
      </c>
      <c r="K538">
        <f>VLOOKUP($A538,[1]Worksheet!$A$2:$G$2944,6,0)</f>
        <v>13.3958539962769</v>
      </c>
      <c r="L538">
        <f>VLOOKUP($A538,[1]Worksheet!$A$2:$G$2944,7,0)</f>
        <v>474.89581978515298</v>
      </c>
    </row>
    <row r="539" spans="1:12" x14ac:dyDescent="0.3">
      <c r="A539" t="s">
        <v>2478</v>
      </c>
      <c r="B539">
        <v>3.3499999046325684</v>
      </c>
      <c r="C539">
        <v>4.266726016998291</v>
      </c>
      <c r="D539">
        <v>5.728816032409668</v>
      </c>
      <c r="E539">
        <v>1.3945780992507935</v>
      </c>
      <c r="F539" s="1">
        <v>50154351780</v>
      </c>
      <c r="G539">
        <v>4.4589195570666644E-2</v>
      </c>
      <c r="H539">
        <v>0.89181585209783909</v>
      </c>
      <c r="I539">
        <v>21915.623</v>
      </c>
      <c r="J539">
        <v>18.659859999999998</v>
      </c>
      <c r="K539">
        <f>VLOOKUP($A539,[1]Worksheet!$A$2:$G$2944,6,0)</f>
        <v>23.5912780761719</v>
      </c>
      <c r="L539">
        <f>VLOOKUP($A539,[1]Worksheet!$A$2:$G$2944,7,0)</f>
        <v>245.83609818173801</v>
      </c>
    </row>
    <row r="540" spans="1:12" x14ac:dyDescent="0.3">
      <c r="A540" t="s">
        <v>2011</v>
      </c>
      <c r="B540">
        <v>3.7599999904632568</v>
      </c>
      <c r="C540">
        <v>5.0704259872436523</v>
      </c>
      <c r="D540">
        <v>7.1504063606262207</v>
      </c>
      <c r="E540">
        <v>1.7751721143722534</v>
      </c>
      <c r="F540" s="1">
        <v>8052154710.75</v>
      </c>
      <c r="G540">
        <v>-2.0504519088088493</v>
      </c>
      <c r="H540">
        <v>0.98475650883582899</v>
      </c>
      <c r="I540">
        <v>29652</v>
      </c>
      <c r="J540">
        <v>-46.588090000000001</v>
      </c>
      <c r="K540">
        <f>VLOOKUP($A540,[1]Worksheet!$A$2:$G$2944,6,0)</f>
        <v>69.917572021484403</v>
      </c>
      <c r="L540">
        <f>VLOOKUP($A540,[1]Worksheet!$A$2:$G$2944,7,0)</f>
        <v>23.222038485208799</v>
      </c>
    </row>
    <row r="541" spans="1:12" x14ac:dyDescent="0.3">
      <c r="A541" t="s">
        <v>2012</v>
      </c>
      <c r="B541">
        <v>3.7599999904632568</v>
      </c>
      <c r="C541">
        <v>5.0704259872436523</v>
      </c>
      <c r="D541">
        <v>7.1504063606262207</v>
      </c>
      <c r="E541">
        <v>1.7751721143722534</v>
      </c>
      <c r="F541" s="1">
        <v>8052154710.75</v>
      </c>
      <c r="G541">
        <v>-2.0504519088088493</v>
      </c>
      <c r="H541">
        <v>0.98475650883582899</v>
      </c>
      <c r="I541">
        <v>29652</v>
      </c>
      <c r="J541">
        <v>-17.053129999999999</v>
      </c>
      <c r="K541">
        <f>VLOOKUP($A541,[1]Worksheet!$A$2:$G$2944,6,0)</f>
        <v>69.917572021484403</v>
      </c>
      <c r="L541">
        <f>VLOOKUP($A541,[1]Worksheet!$A$2:$G$2944,7,0)</f>
        <v>23.222038485208799</v>
      </c>
    </row>
    <row r="542" spans="1:12" x14ac:dyDescent="0.3">
      <c r="A542" t="s">
        <v>967</v>
      </c>
      <c r="B542">
        <v>3.0999999046325684</v>
      </c>
      <c r="C542">
        <v>0</v>
      </c>
      <c r="D542">
        <v>6.539517879486084</v>
      </c>
      <c r="E542">
        <v>2.2380211353302002</v>
      </c>
      <c r="F542" s="1">
        <v>12781595386.470001</v>
      </c>
      <c r="G542">
        <v>-8.1667244054043451</v>
      </c>
      <c r="H542">
        <v>1.1469873580167105</v>
      </c>
      <c r="I542">
        <v>2499.7660000000001</v>
      </c>
      <c r="J542">
        <v>3.8342520000000002</v>
      </c>
      <c r="K542">
        <f>VLOOKUP($A542,[1]Worksheet!$A$2:$G$2944,6,0)</f>
        <v>81.601783752441406</v>
      </c>
      <c r="L542" t="str">
        <f>VLOOKUP($A542,[1]Worksheet!$A$2:$G$2944,7,0)</f>
        <v>--</v>
      </c>
    </row>
    <row r="543" spans="1:12" x14ac:dyDescent="0.3">
      <c r="A543" t="s">
        <v>617</v>
      </c>
      <c r="B543">
        <v>4.4600000381469727</v>
      </c>
      <c r="C543">
        <v>3.4986519813537598</v>
      </c>
      <c r="D543">
        <v>7.8989129066467285</v>
      </c>
      <c r="E543">
        <v>3.0492260456085205</v>
      </c>
      <c r="F543" s="1">
        <v>686617936.07999992</v>
      </c>
      <c r="G543">
        <v>-7.9527135948414829</v>
      </c>
      <c r="H543">
        <v>1.1552928533046749</v>
      </c>
      <c r="I543">
        <v>3722</v>
      </c>
      <c r="J543">
        <v>-4.6647249999999998</v>
      </c>
      <c r="K543">
        <f>VLOOKUP($A543,[1]Worksheet!$A$2:$G$2944,6,0)</f>
        <v>194.19354248046901</v>
      </c>
      <c r="L543">
        <f>VLOOKUP($A543,[1]Worksheet!$A$2:$G$2944,7,0)</f>
        <v>34.684438842734203</v>
      </c>
    </row>
    <row r="544" spans="1:12" x14ac:dyDescent="0.3">
      <c r="A544" t="s">
        <v>2364</v>
      </c>
      <c r="B544">
        <v>1.5</v>
      </c>
      <c r="C544">
        <v>-2.2204460492503131E-16</v>
      </c>
      <c r="D544">
        <v>5.4181218147277832</v>
      </c>
      <c r="E544">
        <v>0.69476169347763062</v>
      </c>
      <c r="F544" s="1">
        <v>1955984203.8</v>
      </c>
      <c r="G544">
        <v>0.30876736816445921</v>
      </c>
      <c r="H544">
        <v>1.1850166571869667</v>
      </c>
      <c r="I544">
        <v>307.67500000000001</v>
      </c>
      <c r="J544">
        <v>34.626860000000001</v>
      </c>
      <c r="K544">
        <f>VLOOKUP($A544,[1]Worksheet!$A$2:$G$2944,6,0)</f>
        <v>6.5109329223632804</v>
      </c>
      <c r="L544" t="str">
        <f>VLOOKUP($A544,[1]Worksheet!$A$2:$G$2944,7,0)</f>
        <v>--</v>
      </c>
    </row>
    <row r="545" spans="1:12" x14ac:dyDescent="0.3">
      <c r="A545" t="s">
        <v>580</v>
      </c>
      <c r="B545">
        <v>1.8200000524520874</v>
      </c>
      <c r="C545">
        <v>0</v>
      </c>
      <c r="D545">
        <v>4.1432085037231445</v>
      </c>
      <c r="E545">
        <v>2</v>
      </c>
      <c r="F545" s="1">
        <v>261536073.11999997</v>
      </c>
      <c r="G545">
        <v>-3.5473043843087901</v>
      </c>
      <c r="H545">
        <v>1.185231801971891</v>
      </c>
      <c r="I545">
        <v>286.02</v>
      </c>
      <c r="J545">
        <v>-26.571490000000001</v>
      </c>
      <c r="K545">
        <f>VLOOKUP($A545,[1]Worksheet!$A$2:$G$2944,6,0)</f>
        <v>46.555866241455099</v>
      </c>
      <c r="L545" t="str">
        <f>VLOOKUP($A545,[1]Worksheet!$A$2:$G$2944,7,0)</f>
        <v>--</v>
      </c>
    </row>
    <row r="546" spans="1:12" x14ac:dyDescent="0.3">
      <c r="A546" t="s">
        <v>2879</v>
      </c>
      <c r="B546">
        <v>5.9499998092651367</v>
      </c>
      <c r="C546">
        <v>5.0186867713928223</v>
      </c>
      <c r="D546">
        <v>7.4853224754333496</v>
      </c>
      <c r="E546">
        <v>5.4138970375061035</v>
      </c>
      <c r="F546" s="1">
        <v>12678738507.539999</v>
      </c>
      <c r="G546">
        <v>-8.1191531265386523</v>
      </c>
      <c r="H546">
        <v>1.2555391432791727</v>
      </c>
      <c r="I546">
        <v>20310</v>
      </c>
      <c r="J546">
        <v>67.318600000000004</v>
      </c>
      <c r="K546">
        <f>VLOOKUP($A546,[1]Worksheet!$A$2:$G$2944,6,0)</f>
        <v>92.448303222656193</v>
      </c>
      <c r="L546">
        <f>VLOOKUP($A546,[1]Worksheet!$A$2:$G$2944,7,0)</f>
        <v>14.903116256208399</v>
      </c>
    </row>
    <row r="547" spans="1:12" x14ac:dyDescent="0.3">
      <c r="A547" t="s">
        <v>651</v>
      </c>
      <c r="B547">
        <v>4.2600002288818359</v>
      </c>
      <c r="C547">
        <v>8.4606971740722656</v>
      </c>
      <c r="D547">
        <v>7.5108275413513184</v>
      </c>
      <c r="E547">
        <v>2.1080291271209717</v>
      </c>
      <c r="F547" s="1">
        <v>48474124298.999992</v>
      </c>
      <c r="G547">
        <v>0.66570175569787271</v>
      </c>
      <c r="H547">
        <v>1.3564098611052515</v>
      </c>
      <c r="I547">
        <v>262173.41100000002</v>
      </c>
      <c r="J547">
        <v>53.327350000000003</v>
      </c>
      <c r="K547">
        <f>VLOOKUP($A547,[1]Worksheet!$A$2:$G$2944,6,0)</f>
        <v>450.28936767578102</v>
      </c>
      <c r="L547">
        <f>VLOOKUP($A547,[1]Worksheet!$A$2:$G$2944,7,0)</f>
        <v>22.1404589814939</v>
      </c>
    </row>
    <row r="548" spans="1:12" x14ac:dyDescent="0.3">
      <c r="A548" t="s">
        <v>2673</v>
      </c>
      <c r="B548">
        <v>3.4900000095367432</v>
      </c>
      <c r="C548">
        <v>2.5876102447509766</v>
      </c>
      <c r="D548">
        <v>5.7201380729675293</v>
      </c>
      <c r="E548">
        <v>2.7255368232727051</v>
      </c>
      <c r="F548" s="1">
        <v>806831732.49999988</v>
      </c>
      <c r="G548">
        <v>-6.0933639564933406</v>
      </c>
      <c r="H548">
        <v>1.432177036889785</v>
      </c>
      <c r="I548">
        <v>1126.816</v>
      </c>
      <c r="J548">
        <v>-66.032610000000005</v>
      </c>
      <c r="K548">
        <f>VLOOKUP($A548,[1]Worksheet!$A$2:$G$2944,6,0)</f>
        <v>43.754219055175803</v>
      </c>
      <c r="L548" t="str">
        <f>VLOOKUP($A548,[1]Worksheet!$A$2:$G$2944,7,0)</f>
        <v>--</v>
      </c>
    </row>
    <row r="549" spans="1:12" x14ac:dyDescent="0.3">
      <c r="A549" t="s">
        <v>2024</v>
      </c>
      <c r="B549">
        <v>2.880000114440918</v>
      </c>
      <c r="C549">
        <v>2.7558467388153076</v>
      </c>
      <c r="D549">
        <v>7.7881817817687988</v>
      </c>
      <c r="E549">
        <v>0.90637975931167603</v>
      </c>
      <c r="F549" s="1">
        <v>3558860963.8400002</v>
      </c>
      <c r="G549">
        <v>-7.2984105167483211</v>
      </c>
      <c r="H549">
        <v>1.4813008490545125</v>
      </c>
      <c r="I549">
        <v>1127.7249999999999</v>
      </c>
      <c r="J549">
        <v>14.44994</v>
      </c>
      <c r="K549">
        <f>VLOOKUP($A549,[1]Worksheet!$A$2:$G$2944,6,0)</f>
        <v>75.817092895507798</v>
      </c>
      <c r="L549">
        <f>VLOOKUP($A549,[1]Worksheet!$A$2:$G$2944,7,0)</f>
        <v>11.499572844671899</v>
      </c>
    </row>
    <row r="550" spans="1:12" x14ac:dyDescent="0.3">
      <c r="A550" t="s">
        <v>1715</v>
      </c>
      <c r="B550">
        <v>1.7799999713897705</v>
      </c>
      <c r="C550">
        <v>0</v>
      </c>
      <c r="D550">
        <v>6.5254306793212891</v>
      </c>
      <c r="E550">
        <v>0.33269703388214111</v>
      </c>
      <c r="F550" s="1">
        <v>1297883890.74</v>
      </c>
      <c r="G550">
        <v>-5.2691712840615104</v>
      </c>
      <c r="H550">
        <v>1.5326809376291746</v>
      </c>
      <c r="I550">
        <v>645.92700000000002</v>
      </c>
      <c r="J550">
        <v>6.1779919999999997</v>
      </c>
      <c r="K550">
        <f>VLOOKUP($A550,[1]Worksheet!$A$2:$G$2944,6,0)</f>
        <v>13.59778881073</v>
      </c>
      <c r="L550" t="str">
        <f>VLOOKUP($A550,[1]Worksheet!$A$2:$G$2944,7,0)</f>
        <v>--</v>
      </c>
    </row>
    <row r="551" spans="1:12" x14ac:dyDescent="0.3">
      <c r="A551" t="s">
        <v>77</v>
      </c>
      <c r="B551" t="s">
        <v>2956</v>
      </c>
      <c r="C551" t="s">
        <v>2956</v>
      </c>
      <c r="D551" t="s">
        <v>2956</v>
      </c>
      <c r="E551" t="s">
        <v>2956</v>
      </c>
      <c r="F551" s="1">
        <v>277124572.62</v>
      </c>
      <c r="G551">
        <v>-6.6010518614634961</v>
      </c>
      <c r="H551">
        <v>1.6223099540328259</v>
      </c>
      <c r="I551">
        <v>289.77199999999999</v>
      </c>
      <c r="J551">
        <v>-7.5336249999999998</v>
      </c>
      <c r="K551">
        <f>VLOOKUP($A551,[1]Worksheet!$A$2:$G$2944,6,0)</f>
        <v>434.93493652343801</v>
      </c>
      <c r="L551" t="str">
        <f>VLOOKUP($A551,[1]Worksheet!$A$2:$G$2944,7,0)</f>
        <v>--</v>
      </c>
    </row>
    <row r="552" spans="1:12" x14ac:dyDescent="0.3">
      <c r="A552" t="s">
        <v>1461</v>
      </c>
      <c r="B552">
        <v>6.9600000381469727</v>
      </c>
      <c r="C552">
        <v>5.9848885536193848</v>
      </c>
      <c r="D552">
        <v>6.9208917617797852</v>
      </c>
      <c r="E552">
        <v>7.3902511596679688</v>
      </c>
      <c r="F552" s="1">
        <v>861795862.93069994</v>
      </c>
      <c r="G552">
        <v>0.7527348677544099</v>
      </c>
      <c r="H552">
        <v>1.637818723245859</v>
      </c>
      <c r="I552">
        <v>4835.7</v>
      </c>
      <c r="J552">
        <v>49.323740000000001</v>
      </c>
      <c r="K552">
        <f>VLOOKUP($A552,[1]Worksheet!$A$2:$G$2944,6,0)</f>
        <v>4.0918879508972203</v>
      </c>
      <c r="L552">
        <f>VLOOKUP($A552,[1]Worksheet!$A$2:$G$2944,7,0)</f>
        <v>14.113296425231299</v>
      </c>
    </row>
    <row r="553" spans="1:12" x14ac:dyDescent="0.3">
      <c r="A553" t="s">
        <v>2155</v>
      </c>
      <c r="B553">
        <v>2.7799999713897705</v>
      </c>
      <c r="C553">
        <v>0.31212055683135986</v>
      </c>
      <c r="D553">
        <v>7.2165317535400391</v>
      </c>
      <c r="E553">
        <v>3.1094827651977539</v>
      </c>
      <c r="F553" s="1">
        <v>91687922.459999993</v>
      </c>
      <c r="G553">
        <v>-1.2169079616236689</v>
      </c>
      <c r="H553">
        <v>1.6771516391926347</v>
      </c>
      <c r="I553">
        <v>675.72900000000004</v>
      </c>
      <c r="J553">
        <v>-69.662930000000003</v>
      </c>
      <c r="K553">
        <f>VLOOKUP($A553,[1]Worksheet!$A$2:$G$2944,6,0)</f>
        <v>33.790359497070298</v>
      </c>
      <c r="L553" t="str">
        <f>VLOOKUP($A553,[1]Worksheet!$A$2:$G$2944,7,0)</f>
        <v>--</v>
      </c>
    </row>
    <row r="554" spans="1:12" x14ac:dyDescent="0.3">
      <c r="A554" t="s">
        <v>2258</v>
      </c>
      <c r="B554">
        <v>2.2999999523162842</v>
      </c>
      <c r="C554">
        <v>0</v>
      </c>
      <c r="D554">
        <v>5.9091901779174805</v>
      </c>
      <c r="E554">
        <v>2.3020837306976318</v>
      </c>
      <c r="F554" s="1">
        <v>27520962291.899998</v>
      </c>
      <c r="G554">
        <v>-0.3872829209829507</v>
      </c>
      <c r="H554">
        <v>1.6812382468969811</v>
      </c>
      <c r="I554">
        <v>4005.857</v>
      </c>
      <c r="J554">
        <v>52.980119999999999</v>
      </c>
      <c r="K554">
        <f>VLOOKUP($A554,[1]Worksheet!$A$2:$G$2944,6,0)</f>
        <v>45.3071098327637</v>
      </c>
      <c r="L554" t="str">
        <f>VLOOKUP($A554,[1]Worksheet!$A$2:$G$2944,7,0)</f>
        <v>--</v>
      </c>
    </row>
    <row r="555" spans="1:12" x14ac:dyDescent="0.3">
      <c r="A555" t="s">
        <v>1967</v>
      </c>
      <c r="B555">
        <v>1.690000057220459</v>
      </c>
      <c r="C555">
        <v>0.4839387834072113</v>
      </c>
      <c r="D555">
        <v>6.0127649307250977</v>
      </c>
      <c r="E555">
        <v>0.66185587644577026</v>
      </c>
      <c r="F555" s="1">
        <v>219300000</v>
      </c>
      <c r="G555">
        <v>-0.35271208133920762</v>
      </c>
      <c r="H555">
        <v>1.7010437743149573</v>
      </c>
      <c r="I555">
        <v>236.73699999999999</v>
      </c>
      <c r="J555">
        <v>-32.054360000000003</v>
      </c>
      <c r="K555">
        <f>VLOOKUP($A555,[1]Worksheet!$A$2:$G$2944,6,0)</f>
        <v>22.3058891296387</v>
      </c>
      <c r="L555" t="str">
        <f>VLOOKUP($A555,[1]Worksheet!$A$2:$G$2944,7,0)</f>
        <v>--</v>
      </c>
    </row>
    <row r="556" spans="1:12" x14ac:dyDescent="0.3">
      <c r="A556" t="s">
        <v>1922</v>
      </c>
      <c r="B556" t="s">
        <v>2956</v>
      </c>
      <c r="C556" t="s">
        <v>2956</v>
      </c>
      <c r="D556" t="s">
        <v>2956</v>
      </c>
      <c r="E556" t="s">
        <v>2956</v>
      </c>
      <c r="F556" s="1">
        <v>198671879.24999997</v>
      </c>
      <c r="G556">
        <v>1.0944435777042119</v>
      </c>
      <c r="H556">
        <v>1.7648730842963058</v>
      </c>
      <c r="I556">
        <v>935.81799999999998</v>
      </c>
      <c r="J556">
        <v>-1.937044</v>
      </c>
      <c r="K556">
        <f>VLOOKUP($A556,[1]Worksheet!$A$2:$G$2944,6,0)</f>
        <v>58.683158874511697</v>
      </c>
      <c r="L556" t="str">
        <f>VLOOKUP($A556,[1]Worksheet!$A$2:$G$2944,7,0)</f>
        <v>--</v>
      </c>
    </row>
    <row r="557" spans="1:12" x14ac:dyDescent="0.3">
      <c r="A557" t="s">
        <v>2157</v>
      </c>
      <c r="B557">
        <v>1.440000057220459</v>
      </c>
      <c r="C557">
        <v>-2.2204460492503131E-16</v>
      </c>
      <c r="D557">
        <v>6.5345454216003418</v>
      </c>
      <c r="E557">
        <v>0.19839052855968475</v>
      </c>
      <c r="F557" s="1">
        <v>2253993382.2600002</v>
      </c>
      <c r="G557">
        <v>1.3921991244690803</v>
      </c>
      <c r="H557">
        <v>1.8023365588148184</v>
      </c>
      <c r="I557">
        <v>1657.7370000000001</v>
      </c>
      <c r="J557">
        <v>-31.148140000000001</v>
      </c>
      <c r="K557">
        <f>VLOOKUP($A557,[1]Worksheet!$A$2:$G$2944,6,0)</f>
        <v>1.3646939992904701</v>
      </c>
      <c r="L557">
        <f>VLOOKUP($A557,[1]Worksheet!$A$2:$G$2944,7,0)</f>
        <v>95.157895529369199</v>
      </c>
    </row>
    <row r="558" spans="1:12" x14ac:dyDescent="0.3">
      <c r="A558" t="s">
        <v>309</v>
      </c>
      <c r="B558">
        <v>4.5399999618530273</v>
      </c>
      <c r="C558">
        <v>4.4629092216491699</v>
      </c>
      <c r="D558">
        <v>7.8025712966918945</v>
      </c>
      <c r="E558">
        <v>2.6280882358551025</v>
      </c>
      <c r="F558" s="1">
        <v>115620621347.49998</v>
      </c>
      <c r="G558">
        <v>-2.856261408334833</v>
      </c>
      <c r="H558">
        <v>1.8883204360233437</v>
      </c>
      <c r="I558">
        <v>77794</v>
      </c>
      <c r="J558">
        <v>-10.794140000000001</v>
      </c>
      <c r="K558" t="str">
        <f>VLOOKUP($A558,[1]Worksheet!$A$2:$G$2944,6,0)</f>
        <v>--</v>
      </c>
      <c r="L558" t="str">
        <f>VLOOKUP($A558,[1]Worksheet!$A$2:$G$2944,7,0)</f>
        <v>--</v>
      </c>
    </row>
    <row r="559" spans="1:12" x14ac:dyDescent="0.3">
      <c r="A559" t="s">
        <v>1048</v>
      </c>
      <c r="B559">
        <v>5.7699999809265137</v>
      </c>
      <c r="C559">
        <v>6.1912040710449219</v>
      </c>
      <c r="D559">
        <v>6.5594897270202637</v>
      </c>
      <c r="E559">
        <v>4.7131290435791016</v>
      </c>
      <c r="F559" s="1">
        <v>7108993476.6900005</v>
      </c>
      <c r="G559">
        <v>0.89828098746284091</v>
      </c>
      <c r="H559">
        <v>1.9064236784283313</v>
      </c>
      <c r="I559">
        <v>15474</v>
      </c>
      <c r="J559">
        <v>35.198970000000003</v>
      </c>
      <c r="K559">
        <f>VLOOKUP($A559,[1]Worksheet!$A$2:$G$2944,6,0)</f>
        <v>63.304092407226598</v>
      </c>
      <c r="L559">
        <f>VLOOKUP($A559,[1]Worksheet!$A$2:$G$2944,7,0)</f>
        <v>62.383757018003301</v>
      </c>
    </row>
    <row r="560" spans="1:12" x14ac:dyDescent="0.3">
      <c r="A560" t="s">
        <v>1659</v>
      </c>
      <c r="B560">
        <v>4.8899998664855957</v>
      </c>
      <c r="C560">
        <v>7.6063785552978516</v>
      </c>
      <c r="D560">
        <v>8.34130859375</v>
      </c>
      <c r="E560">
        <v>2.7989969253540039</v>
      </c>
      <c r="F560" s="1">
        <v>70499231356.140015</v>
      </c>
      <c r="G560">
        <v>1.286540831408943</v>
      </c>
      <c r="H560">
        <v>1.9298112471134146</v>
      </c>
      <c r="I560">
        <v>276711</v>
      </c>
      <c r="J560">
        <v>51.492379999999997</v>
      </c>
      <c r="K560" t="str">
        <f>VLOOKUP($A560,[1]Worksheet!$A$2:$G$2944,6,0)</f>
        <v>--</v>
      </c>
      <c r="L560">
        <f>VLOOKUP($A560,[1]Worksheet!$A$2:$G$2944,7,0)</f>
        <v>22.304947079246201</v>
      </c>
    </row>
    <row r="561" spans="1:12" x14ac:dyDescent="0.3">
      <c r="A561" t="s">
        <v>1178</v>
      </c>
      <c r="B561">
        <v>3.619999885559082</v>
      </c>
      <c r="C561">
        <v>3.0823378562927246</v>
      </c>
      <c r="D561">
        <v>5.9534063339233398</v>
      </c>
      <c r="E561">
        <v>2.5119631290435791</v>
      </c>
      <c r="F561" s="1">
        <v>1465227316.8000002</v>
      </c>
      <c r="G561">
        <v>-2.8334733624557495</v>
      </c>
      <c r="H561">
        <v>1.9552192024681534</v>
      </c>
      <c r="I561">
        <v>3295.7429999999999</v>
      </c>
      <c r="J561">
        <v>-26.427879999999998</v>
      </c>
      <c r="K561">
        <f>VLOOKUP($A561,[1]Worksheet!$A$2:$G$2944,6,0)</f>
        <v>68.330474853515597</v>
      </c>
      <c r="L561" t="str">
        <f>VLOOKUP($A561,[1]Worksheet!$A$2:$G$2944,7,0)</f>
        <v>--</v>
      </c>
    </row>
    <row r="562" spans="1:12" x14ac:dyDescent="0.3">
      <c r="A562" t="s">
        <v>1732</v>
      </c>
      <c r="B562" t="s">
        <v>2956</v>
      </c>
      <c r="C562" t="s">
        <v>2956</v>
      </c>
      <c r="D562" t="s">
        <v>2956</v>
      </c>
      <c r="E562" t="s">
        <v>2956</v>
      </c>
      <c r="F562" s="1">
        <v>189662370.34999999</v>
      </c>
      <c r="G562">
        <v>-27.232508675696852</v>
      </c>
      <c r="H562">
        <v>1.9738049927236097</v>
      </c>
      <c r="I562">
        <v>223.32499999999999</v>
      </c>
      <c r="J562">
        <v>-79.659490000000005</v>
      </c>
      <c r="K562">
        <f>VLOOKUP($A562,[1]Worksheet!$A$2:$G$2944,6,0)</f>
        <v>408.14767456054699</v>
      </c>
      <c r="L562" t="str">
        <f>VLOOKUP($A562,[1]Worksheet!$A$2:$G$2944,7,0)</f>
        <v>--</v>
      </c>
    </row>
    <row r="563" spans="1:12" x14ac:dyDescent="0.3">
      <c r="A563" t="s">
        <v>1050</v>
      </c>
      <c r="B563">
        <v>2.4900000095367432</v>
      </c>
      <c r="C563">
        <v>1.1968718767166138</v>
      </c>
      <c r="D563">
        <v>5.9744777679443359</v>
      </c>
      <c r="E563">
        <v>1.9419984817504883</v>
      </c>
      <c r="F563" s="1">
        <v>679800013.69999993</v>
      </c>
      <c r="G563">
        <v>-2.2153249022599764</v>
      </c>
      <c r="H563">
        <v>1.9764571552040706</v>
      </c>
      <c r="I563">
        <v>2017.8530000000001</v>
      </c>
      <c r="J563">
        <v>-8.3478259999999995</v>
      </c>
      <c r="K563">
        <f>VLOOKUP($A563,[1]Worksheet!$A$2:$G$2944,6,0)</f>
        <v>63.159965515136697</v>
      </c>
      <c r="L563">
        <f>VLOOKUP($A563,[1]Worksheet!$A$2:$G$2944,7,0)</f>
        <v>54.464888538923198</v>
      </c>
    </row>
    <row r="564" spans="1:12" x14ac:dyDescent="0.3">
      <c r="A564" t="s">
        <v>505</v>
      </c>
      <c r="B564">
        <v>6.3400001525878906</v>
      </c>
      <c r="C564">
        <v>4.519895076751709</v>
      </c>
      <c r="D564">
        <v>8.3370637893676758</v>
      </c>
      <c r="E564">
        <v>7.795384407043457</v>
      </c>
      <c r="F564" s="1">
        <v>4276561748.9399991</v>
      </c>
      <c r="G564">
        <v>-3.9488966318234611</v>
      </c>
      <c r="H564">
        <v>2.0740003318400531</v>
      </c>
      <c r="I564">
        <v>6027</v>
      </c>
      <c r="J564">
        <v>-0.71265020000000001</v>
      </c>
      <c r="K564">
        <f>VLOOKUP($A564,[1]Worksheet!$A$2:$G$2944,6,0)</f>
        <v>581.73205566406205</v>
      </c>
      <c r="L564">
        <f>VLOOKUP($A564,[1]Worksheet!$A$2:$G$2944,7,0)</f>
        <v>10.449131266769101</v>
      </c>
    </row>
    <row r="565" spans="1:12" x14ac:dyDescent="0.3">
      <c r="A565" t="s">
        <v>239</v>
      </c>
      <c r="B565" t="s">
        <v>2956</v>
      </c>
      <c r="C565" t="s">
        <v>2956</v>
      </c>
      <c r="D565" t="s">
        <v>2956</v>
      </c>
      <c r="E565" t="s">
        <v>2956</v>
      </c>
      <c r="F565" s="1">
        <v>382653369.92000002</v>
      </c>
      <c r="G565">
        <v>-1.6630643073455247</v>
      </c>
      <c r="H565">
        <v>2.107305465122884</v>
      </c>
      <c r="I565">
        <v>334.50299999999999</v>
      </c>
      <c r="J565">
        <v>-57.259</v>
      </c>
      <c r="K565">
        <f>VLOOKUP($A565,[1]Worksheet!$A$2:$G$2944,6,0)</f>
        <v>8.4331989288330096</v>
      </c>
      <c r="L565" t="str">
        <f>VLOOKUP($A565,[1]Worksheet!$A$2:$G$2944,7,0)</f>
        <v>--</v>
      </c>
    </row>
    <row r="566" spans="1:12" x14ac:dyDescent="0.3">
      <c r="A566" t="s">
        <v>2656</v>
      </c>
      <c r="B566">
        <v>4.25</v>
      </c>
      <c r="C566">
        <v>3.1135780811309814</v>
      </c>
      <c r="D566">
        <v>7.1434054374694824</v>
      </c>
      <c r="E566">
        <v>3.315645694732666</v>
      </c>
      <c r="F566" s="1">
        <v>20614750774.799999</v>
      </c>
      <c r="G566">
        <v>-1.2253928632211948</v>
      </c>
      <c r="H566">
        <v>2.1274181653145741</v>
      </c>
      <c r="I566">
        <v>52881</v>
      </c>
      <c r="J566">
        <v>1.279255</v>
      </c>
      <c r="K566">
        <f>VLOOKUP($A566,[1]Worksheet!$A$2:$G$2944,6,0)</f>
        <v>52.919948577880902</v>
      </c>
      <c r="L566">
        <f>VLOOKUP($A566,[1]Worksheet!$A$2:$G$2944,7,0)</f>
        <v>53.497268404734797</v>
      </c>
    </row>
    <row r="567" spans="1:12" x14ac:dyDescent="0.3">
      <c r="A567" t="s">
        <v>771</v>
      </c>
      <c r="B567">
        <v>3.2799999713897705</v>
      </c>
      <c r="C567">
        <v>2.4881293773651123</v>
      </c>
      <c r="D567">
        <v>5.8279170989990234</v>
      </c>
      <c r="E567">
        <v>2.2805495262145996</v>
      </c>
      <c r="F567" s="1">
        <v>40870296277.050003</v>
      </c>
      <c r="G567">
        <v>2.2819458559387771</v>
      </c>
      <c r="H567">
        <v>2.1458316007778766</v>
      </c>
      <c r="I567">
        <v>2128.3589999999999</v>
      </c>
      <c r="J567">
        <v>69.488020000000006</v>
      </c>
      <c r="K567">
        <f>VLOOKUP($A567,[1]Worksheet!$A$2:$G$2944,6,0)</f>
        <v>44.5520629882812</v>
      </c>
      <c r="L567">
        <f>VLOOKUP($A567,[1]Worksheet!$A$2:$G$2944,7,0)</f>
        <v>1006.15813508001</v>
      </c>
    </row>
    <row r="568" spans="1:12" x14ac:dyDescent="0.3">
      <c r="A568" t="s">
        <v>181</v>
      </c>
      <c r="B568">
        <v>3.2599999904632568</v>
      </c>
      <c r="C568">
        <v>2.3104264736175537</v>
      </c>
      <c r="D568">
        <v>6.7191462516784668</v>
      </c>
      <c r="E568">
        <v>2.088451623916626</v>
      </c>
      <c r="F568" s="1">
        <v>1908817011.9200001</v>
      </c>
      <c r="G568">
        <v>0.68602868913808934</v>
      </c>
      <c r="H568">
        <v>2.1720445241364952</v>
      </c>
      <c r="I568">
        <v>14750.111999999999</v>
      </c>
      <c r="J568">
        <v>38.495240000000003</v>
      </c>
      <c r="K568">
        <f>VLOOKUP($A568,[1]Worksheet!$A$2:$G$2944,6,0)</f>
        <v>45.3451538085938</v>
      </c>
      <c r="L568">
        <f>VLOOKUP($A568,[1]Worksheet!$A$2:$G$2944,7,0)</f>
        <v>14.577740827223799</v>
      </c>
    </row>
    <row r="569" spans="1:12" x14ac:dyDescent="0.3">
      <c r="A569" t="s">
        <v>1265</v>
      </c>
      <c r="B569">
        <v>2.0199999809265137</v>
      </c>
      <c r="C569">
        <v>0</v>
      </c>
      <c r="D569">
        <v>8.0959930419921875</v>
      </c>
      <c r="E569">
        <v>1</v>
      </c>
      <c r="F569" s="1">
        <v>252281635.68000001</v>
      </c>
      <c r="G569">
        <v>-0.73949326189929043</v>
      </c>
      <c r="H569">
        <v>2.1764631230899565</v>
      </c>
      <c r="I569">
        <v>583.10199999999998</v>
      </c>
      <c r="J569">
        <v>35.535870000000003</v>
      </c>
      <c r="K569">
        <f>VLOOKUP($A569,[1]Worksheet!$A$2:$G$2944,6,0)</f>
        <v>33.743556976318402</v>
      </c>
      <c r="L569">
        <f>VLOOKUP($A569,[1]Worksheet!$A$2:$G$2944,7,0)</f>
        <v>22.4423173679012</v>
      </c>
    </row>
    <row r="570" spans="1:12" x14ac:dyDescent="0.3">
      <c r="A570" t="s">
        <v>2713</v>
      </c>
      <c r="B570">
        <v>4.6399998664855957</v>
      </c>
      <c r="C570">
        <v>4.4982986450195313</v>
      </c>
      <c r="D570">
        <v>8.4313898086547852</v>
      </c>
      <c r="E570">
        <v>2.8777768611907959</v>
      </c>
      <c r="F570" s="1">
        <v>665691880</v>
      </c>
      <c r="G570">
        <v>7.9281183932346719E-2</v>
      </c>
      <c r="H570">
        <v>2.1868393234672308</v>
      </c>
      <c r="I570">
        <v>30272</v>
      </c>
      <c r="J570">
        <v>-57.495260000000002</v>
      </c>
      <c r="K570">
        <f>VLOOKUP($A570,[1]Worksheet!$A$2:$G$2944,6,0)</f>
        <v>217.49409484863301</v>
      </c>
      <c r="L570">
        <f>VLOOKUP($A570,[1]Worksheet!$A$2:$G$2944,7,0)</f>
        <v>45.515036479752403</v>
      </c>
    </row>
    <row r="571" spans="1:12" x14ac:dyDescent="0.3">
      <c r="A571" t="s">
        <v>2824</v>
      </c>
      <c r="B571">
        <v>1.4900000095367432</v>
      </c>
      <c r="C571">
        <v>0</v>
      </c>
      <c r="D571">
        <v>7.0365176200866699</v>
      </c>
      <c r="E571">
        <v>0.36951515078544617</v>
      </c>
      <c r="F571" s="1">
        <v>2163545309.6299996</v>
      </c>
      <c r="G571">
        <v>1.6785714285714286</v>
      </c>
      <c r="H571">
        <v>2.2678571428571428</v>
      </c>
      <c r="I571">
        <v>1680</v>
      </c>
      <c r="J571">
        <v>19.063179999999999</v>
      </c>
      <c r="K571">
        <f>VLOOKUP($A571,[1]Worksheet!$A$2:$G$2944,6,0)</f>
        <v>3.2272419929504399</v>
      </c>
      <c r="L571">
        <f>VLOOKUP($A571,[1]Worksheet!$A$2:$G$2944,7,0)</f>
        <v>75.181673700538099</v>
      </c>
    </row>
    <row r="572" spans="1:12" x14ac:dyDescent="0.3">
      <c r="A572" t="s">
        <v>170</v>
      </c>
      <c r="B572">
        <v>1.7400000095367432</v>
      </c>
      <c r="C572">
        <v>-2.2204460492503131E-16</v>
      </c>
      <c r="D572">
        <v>6.5838074684143066</v>
      </c>
      <c r="E572">
        <v>0.46265244483947754</v>
      </c>
      <c r="F572" s="1">
        <v>710776194.00000012</v>
      </c>
      <c r="G572">
        <v>1.6837233934068816</v>
      </c>
      <c r="H572">
        <v>2.2704529696192166</v>
      </c>
      <c r="I572">
        <v>9286.5609999999997</v>
      </c>
      <c r="J572">
        <v>-5.4237279999999997</v>
      </c>
      <c r="K572">
        <f>VLOOKUP($A572,[1]Worksheet!$A$2:$G$2944,6,0)</f>
        <v>140.93409729003901</v>
      </c>
      <c r="L572">
        <f>VLOOKUP($A572,[1]Worksheet!$A$2:$G$2944,7,0)</f>
        <v>8.3793113419780791</v>
      </c>
    </row>
    <row r="573" spans="1:12" x14ac:dyDescent="0.3">
      <c r="A573" t="s">
        <v>1120</v>
      </c>
      <c r="B573">
        <v>1.4299999475479126</v>
      </c>
      <c r="C573">
        <v>-2.2204460492503131E-16</v>
      </c>
      <c r="D573">
        <v>5.0593910217285156</v>
      </c>
      <c r="E573">
        <v>0.69476169347763062</v>
      </c>
      <c r="F573" s="1">
        <v>907126288.43999994</v>
      </c>
      <c r="G573">
        <v>-0.56405995334121617</v>
      </c>
      <c r="H573">
        <v>2.3028985970406821</v>
      </c>
      <c r="I573">
        <v>312.91000000000003</v>
      </c>
      <c r="J573">
        <v>4.1884779999999999</v>
      </c>
      <c r="K573">
        <f>VLOOKUP($A573,[1]Worksheet!$A$2:$G$2944,6,0)</f>
        <v>2.87171602249146</v>
      </c>
      <c r="L573">
        <f>VLOOKUP($A573,[1]Worksheet!$A$2:$G$2944,7,0)</f>
        <v>455.845500507152</v>
      </c>
    </row>
    <row r="574" spans="1:12" x14ac:dyDescent="0.3">
      <c r="A574" t="s">
        <v>272</v>
      </c>
      <c r="B574">
        <v>2.7300000190734863</v>
      </c>
      <c r="C574">
        <v>0</v>
      </c>
      <c r="D574">
        <v>6.8336405754089355</v>
      </c>
      <c r="E574">
        <v>1.5570929050445557</v>
      </c>
      <c r="F574" s="1">
        <v>502108435.70999992</v>
      </c>
      <c r="G574">
        <v>-7.0981089684567777</v>
      </c>
      <c r="H574">
        <v>2.3033343552083174</v>
      </c>
      <c r="I574">
        <v>1895.2090000000001</v>
      </c>
      <c r="J574">
        <v>150.9615</v>
      </c>
      <c r="K574" t="str">
        <f>VLOOKUP($A574,[1]Worksheet!$A$2:$G$2944,6,0)</f>
        <v>--</v>
      </c>
      <c r="L574" t="str">
        <f>VLOOKUP($A574,[1]Worksheet!$A$2:$G$2944,7,0)</f>
        <v>--</v>
      </c>
    </row>
    <row r="575" spans="1:12" x14ac:dyDescent="0.3">
      <c r="A575" t="s">
        <v>2457</v>
      </c>
      <c r="B575">
        <v>4.679999828338623</v>
      </c>
      <c r="C575">
        <v>3.5514287948608398</v>
      </c>
      <c r="D575">
        <v>6.2381062507629395</v>
      </c>
      <c r="E575">
        <v>4.5183210372924805</v>
      </c>
      <c r="F575" s="1">
        <v>2327009988.79</v>
      </c>
      <c r="G575">
        <v>-0.6206898634953526</v>
      </c>
      <c r="H575">
        <v>2.4616146756844106</v>
      </c>
      <c r="I575">
        <v>1655.2550000000001</v>
      </c>
      <c r="J575">
        <v>-4.2303769999999998</v>
      </c>
      <c r="K575">
        <f>VLOOKUP($A575,[1]Worksheet!$A$2:$G$2944,6,0)</f>
        <v>10.490924835205099</v>
      </c>
      <c r="L575">
        <f>VLOOKUP($A575,[1]Worksheet!$A$2:$G$2944,7,0)</f>
        <v>75.443238822713198</v>
      </c>
    </row>
    <row r="576" spans="1:12" x14ac:dyDescent="0.3">
      <c r="A576" t="s">
        <v>2058</v>
      </c>
      <c r="B576">
        <v>6.4499998092651367</v>
      </c>
      <c r="C576">
        <v>6.0091099739074707</v>
      </c>
      <c r="D576">
        <v>8.4676342010498047</v>
      </c>
      <c r="E576">
        <v>5.515007495880127</v>
      </c>
      <c r="F576" s="1">
        <v>11528912818.799999</v>
      </c>
      <c r="G576">
        <v>0.69374217313163811</v>
      </c>
      <c r="H576">
        <v>2.4633785523284555</v>
      </c>
      <c r="I576">
        <v>57254.7</v>
      </c>
      <c r="J576">
        <v>22.804110000000001</v>
      </c>
      <c r="K576">
        <f>VLOOKUP($A576,[1]Worksheet!$A$2:$G$2944,6,0)</f>
        <v>130.47103881835901</v>
      </c>
      <c r="L576">
        <f>VLOOKUP($A576,[1]Worksheet!$A$2:$G$2944,7,0)</f>
        <v>24.640920903806901</v>
      </c>
    </row>
    <row r="577" spans="1:12" x14ac:dyDescent="0.3">
      <c r="A577" t="s">
        <v>2630</v>
      </c>
      <c r="B577">
        <v>1.4199999570846558</v>
      </c>
      <c r="C577">
        <v>0.37089097499847412</v>
      </c>
      <c r="D577">
        <v>6.554069995880127</v>
      </c>
      <c r="E577">
        <v>0</v>
      </c>
      <c r="F577" s="1">
        <v>411616450.56</v>
      </c>
      <c r="G577">
        <v>7.2978832785712697</v>
      </c>
      <c r="H577">
        <v>2.4743512371756191</v>
      </c>
      <c r="I577">
        <v>44.738999999999997</v>
      </c>
      <c r="J577">
        <v>-15.92775</v>
      </c>
      <c r="K577">
        <f>VLOOKUP($A577,[1]Worksheet!$A$2:$G$2944,6,0)</f>
        <v>9.9239072799682599</v>
      </c>
      <c r="L577">
        <f>VLOOKUP($A577,[1]Worksheet!$A$2:$G$2944,7,0)</f>
        <v>126.868350636899</v>
      </c>
    </row>
    <row r="578" spans="1:12" x14ac:dyDescent="0.3">
      <c r="A578" t="s">
        <v>1633</v>
      </c>
      <c r="B578">
        <v>7.0100002288818359</v>
      </c>
      <c r="C578">
        <v>7.7666721343994141</v>
      </c>
      <c r="D578">
        <v>7.2897047996520996</v>
      </c>
      <c r="E578">
        <v>6.5496554374694824</v>
      </c>
      <c r="F578" s="1">
        <v>3642643024.3800006</v>
      </c>
      <c r="G578">
        <v>0.46948108593935867</v>
      </c>
      <c r="H578">
        <v>2.5472521081709796</v>
      </c>
      <c r="I578">
        <v>18914.5</v>
      </c>
      <c r="J578">
        <v>-4.7389330000000003</v>
      </c>
      <c r="K578">
        <f>VLOOKUP($A578,[1]Worksheet!$A$2:$G$2944,6,0)</f>
        <v>59.423137664794901</v>
      </c>
      <c r="L578">
        <f>VLOOKUP($A578,[1]Worksheet!$A$2:$G$2944,7,0)</f>
        <v>35.151034101386003</v>
      </c>
    </row>
    <row r="579" spans="1:12" x14ac:dyDescent="0.3">
      <c r="A579" t="s">
        <v>1155</v>
      </c>
      <c r="B579">
        <v>1.7000000476837158</v>
      </c>
      <c r="C579">
        <v>0.27063044905662537</v>
      </c>
      <c r="D579">
        <v>5.2516093254089355</v>
      </c>
      <c r="E579">
        <v>0.94255781173706055</v>
      </c>
      <c r="F579" s="1">
        <v>432290607</v>
      </c>
      <c r="G579">
        <v>4.5574143706205623</v>
      </c>
      <c r="H579">
        <v>2.5826436642190016</v>
      </c>
      <c r="I579">
        <v>428.70800000000003</v>
      </c>
      <c r="J579">
        <v>16.28612</v>
      </c>
      <c r="K579">
        <f>VLOOKUP($A579,[1]Worksheet!$A$2:$G$2944,6,0)</f>
        <v>1.2254209518432599</v>
      </c>
      <c r="L579">
        <f>VLOOKUP($A579,[1]Worksheet!$A$2:$G$2944,7,0)</f>
        <v>42.029572994272598</v>
      </c>
    </row>
    <row r="580" spans="1:12" x14ac:dyDescent="0.3">
      <c r="A580" t="s">
        <v>2657</v>
      </c>
      <c r="B580">
        <v>1.7899999618530273</v>
      </c>
      <c r="C580">
        <v>0</v>
      </c>
      <c r="D580">
        <v>4.7375502586364746</v>
      </c>
      <c r="E580">
        <v>1.2592254877090454</v>
      </c>
      <c r="F580" s="1">
        <v>217185897.44</v>
      </c>
      <c r="G580">
        <v>-9.8982676215405814</v>
      </c>
      <c r="H580">
        <v>2.618051167797883</v>
      </c>
      <c r="I580">
        <v>454.23099999999999</v>
      </c>
      <c r="J580">
        <v>54.238759999999999</v>
      </c>
      <c r="K580">
        <f>VLOOKUP($A580,[1]Worksheet!$A$2:$G$2944,6,0)</f>
        <v>5554.14208984375</v>
      </c>
      <c r="L580">
        <f>VLOOKUP($A580,[1]Worksheet!$A$2:$G$2944,7,0)</f>
        <v>8.7236256996955994</v>
      </c>
    </row>
    <row r="581" spans="1:12" x14ac:dyDescent="0.3">
      <c r="A581" t="s">
        <v>724</v>
      </c>
      <c r="B581">
        <v>4.1599998474121094</v>
      </c>
      <c r="C581">
        <v>1.7948621511459351</v>
      </c>
      <c r="D581">
        <v>7.2309966087341309</v>
      </c>
      <c r="E581">
        <v>3.6362981796264648</v>
      </c>
      <c r="F581" s="1">
        <v>487371255.69999993</v>
      </c>
      <c r="G581">
        <v>-0.85848214101988984</v>
      </c>
      <c r="H581">
        <v>2.6977780704317516</v>
      </c>
      <c r="I581">
        <v>971.94799999999998</v>
      </c>
      <c r="J581">
        <v>-3.4570479999999999</v>
      </c>
      <c r="K581">
        <f>VLOOKUP($A581,[1]Worksheet!$A$2:$G$2944,6,0)</f>
        <v>32.878097534179702</v>
      </c>
      <c r="L581" t="str">
        <f>VLOOKUP($A581,[1]Worksheet!$A$2:$G$2944,7,0)</f>
        <v>--</v>
      </c>
    </row>
    <row r="582" spans="1:12" x14ac:dyDescent="0.3">
      <c r="A582" t="s">
        <v>2474</v>
      </c>
      <c r="B582">
        <v>4.1500000953674316</v>
      </c>
      <c r="C582">
        <v>1.9861629009246826</v>
      </c>
      <c r="D582">
        <v>7.2296252250671387</v>
      </c>
      <c r="E582">
        <v>4.0010075569152832</v>
      </c>
      <c r="F582" s="1">
        <v>687170217.95000005</v>
      </c>
      <c r="G582">
        <v>0.53690846099774303</v>
      </c>
      <c r="H582">
        <v>2.7237849204545608</v>
      </c>
      <c r="I582">
        <v>9729.2189999999991</v>
      </c>
      <c r="J582">
        <v>-16.67916</v>
      </c>
      <c r="K582">
        <f>VLOOKUP($A582,[1]Worksheet!$A$2:$G$2944,6,0)</f>
        <v>111.230659484863</v>
      </c>
      <c r="L582">
        <f>VLOOKUP($A582,[1]Worksheet!$A$2:$G$2944,7,0)</f>
        <v>10.706492140931999</v>
      </c>
    </row>
    <row r="583" spans="1:12" x14ac:dyDescent="0.3">
      <c r="A583" t="s">
        <v>1678</v>
      </c>
      <c r="B583">
        <v>3.3199999332427979</v>
      </c>
      <c r="C583">
        <v>2.0977060794830322</v>
      </c>
      <c r="D583">
        <v>6.170745849609375</v>
      </c>
      <c r="E583">
        <v>3.1083474159240723</v>
      </c>
      <c r="F583" s="1">
        <v>1196998555.5999999</v>
      </c>
      <c r="G583">
        <v>-4.9437046625483818</v>
      </c>
      <c r="H583">
        <v>2.7811242406377361</v>
      </c>
      <c r="I583">
        <v>624.20799999999997</v>
      </c>
      <c r="J583">
        <v>10.45698</v>
      </c>
      <c r="K583">
        <f>VLOOKUP($A583,[1]Worksheet!$A$2:$G$2944,6,0)</f>
        <v>48.368339538574197</v>
      </c>
      <c r="L583" t="str">
        <f>VLOOKUP($A583,[1]Worksheet!$A$2:$G$2944,7,0)</f>
        <v>--</v>
      </c>
    </row>
    <row r="584" spans="1:12" x14ac:dyDescent="0.3">
      <c r="A584" t="s">
        <v>2451</v>
      </c>
      <c r="B584">
        <v>2.190000057220459</v>
      </c>
      <c r="C584">
        <v>-2.2204460492503131E-16</v>
      </c>
      <c r="D584">
        <v>6.4475622177124023</v>
      </c>
      <c r="E584">
        <v>1.6441730260848999</v>
      </c>
      <c r="F584" s="1">
        <v>9790454339.9999981</v>
      </c>
      <c r="G584">
        <v>1.0892302472455415</v>
      </c>
      <c r="H584">
        <v>2.7889399670050166</v>
      </c>
      <c r="I584">
        <v>57555.415999999997</v>
      </c>
      <c r="J584">
        <v>18.213529999999999</v>
      </c>
      <c r="K584">
        <f>VLOOKUP($A584,[1]Worksheet!$A$2:$G$2944,6,0)</f>
        <v>49.481849670410199</v>
      </c>
      <c r="L584">
        <f>VLOOKUP($A584,[1]Worksheet!$A$2:$G$2944,7,0)</f>
        <v>13.344110137061699</v>
      </c>
    </row>
    <row r="585" spans="1:12" x14ac:dyDescent="0.3">
      <c r="A585" t="s">
        <v>1363</v>
      </c>
      <c r="B585">
        <v>4.690000057220459</v>
      </c>
      <c r="C585">
        <v>3.1753246784210205</v>
      </c>
      <c r="D585">
        <v>7.3528914451599121</v>
      </c>
      <c r="E585">
        <v>4.2239689826965332</v>
      </c>
      <c r="F585" s="1">
        <v>1504245535</v>
      </c>
      <c r="G585">
        <v>-4.833522115478738</v>
      </c>
      <c r="H585">
        <v>2.8459067327213492</v>
      </c>
      <c r="I585">
        <v>1573.242</v>
      </c>
      <c r="J585">
        <v>-16.237120000000001</v>
      </c>
      <c r="K585">
        <f>VLOOKUP($A585,[1]Worksheet!$A$2:$G$2944,6,0)</f>
        <v>405.97088623046898</v>
      </c>
      <c r="L585" t="str">
        <f>VLOOKUP($A585,[1]Worksheet!$A$2:$G$2944,7,0)</f>
        <v>--</v>
      </c>
    </row>
    <row r="586" spans="1:12" x14ac:dyDescent="0.3">
      <c r="A586" t="s">
        <v>616</v>
      </c>
      <c r="B586">
        <v>3.0999999046325684</v>
      </c>
      <c r="C586">
        <v>3.5676312446594238</v>
      </c>
      <c r="D586">
        <v>5.8477683067321777</v>
      </c>
      <c r="E586">
        <v>1.7185987234115601</v>
      </c>
      <c r="F586" s="1">
        <v>41588928126.999992</v>
      </c>
      <c r="G586">
        <v>1.7545568477717388</v>
      </c>
      <c r="H586">
        <v>2.968850447080825</v>
      </c>
      <c r="I586">
        <v>153999</v>
      </c>
      <c r="J586">
        <v>23.002690000000001</v>
      </c>
      <c r="K586">
        <f>VLOOKUP($A586,[1]Worksheet!$A$2:$G$2944,6,0)</f>
        <v>72.726921081542997</v>
      </c>
      <c r="L586">
        <f>VLOOKUP($A586,[1]Worksheet!$A$2:$G$2944,7,0)</f>
        <v>12.2507211148771</v>
      </c>
    </row>
    <row r="587" spans="1:12" x14ac:dyDescent="0.3">
      <c r="A587" t="s">
        <v>1753</v>
      </c>
      <c r="B587">
        <v>3</v>
      </c>
      <c r="C587">
        <v>3.6708896160125732</v>
      </c>
      <c r="D587">
        <v>5.9646635055541992</v>
      </c>
      <c r="E587">
        <v>1.5069031715393066</v>
      </c>
      <c r="F587" s="1">
        <v>2162038890.5999999</v>
      </c>
      <c r="G587">
        <v>-41.194344944539615</v>
      </c>
      <c r="H587">
        <v>2.9784214989011746</v>
      </c>
      <c r="I587">
        <v>288.94499999999999</v>
      </c>
      <c r="J587">
        <v>-38.615270000000002</v>
      </c>
      <c r="K587">
        <f>VLOOKUP($A587,[1]Worksheet!$A$2:$G$2944,6,0)</f>
        <v>70.475791931152301</v>
      </c>
      <c r="L587" t="str">
        <f>VLOOKUP($A587,[1]Worksheet!$A$2:$G$2944,7,0)</f>
        <v>--</v>
      </c>
    </row>
    <row r="588" spans="1:12" x14ac:dyDescent="0.3">
      <c r="A588" t="s">
        <v>956</v>
      </c>
      <c r="B588">
        <v>3</v>
      </c>
      <c r="C588">
        <v>1.509032130241394</v>
      </c>
      <c r="D588">
        <v>8.1789054870605469</v>
      </c>
      <c r="E588">
        <v>1.3696310520172119</v>
      </c>
      <c r="F588" s="1">
        <v>3685683316.5099998</v>
      </c>
      <c r="G588">
        <v>-5.7559056080362714</v>
      </c>
      <c r="H588">
        <v>3.0647244049583078</v>
      </c>
      <c r="I588">
        <v>1963.896</v>
      </c>
      <c r="J588">
        <v>-1.6024670000000001</v>
      </c>
      <c r="K588">
        <f>VLOOKUP($A588,[1]Worksheet!$A$2:$G$2944,6,0)</f>
        <v>51.743961334228501</v>
      </c>
      <c r="L588" t="str">
        <f>VLOOKUP($A588,[1]Worksheet!$A$2:$G$2944,7,0)</f>
        <v>--</v>
      </c>
    </row>
    <row r="589" spans="1:12" x14ac:dyDescent="0.3">
      <c r="A589" t="s">
        <v>951</v>
      </c>
      <c r="B589">
        <v>2.119999885559082</v>
      </c>
      <c r="C589">
        <v>0</v>
      </c>
      <c r="D589">
        <v>6.7204813957214355</v>
      </c>
      <c r="E589">
        <v>1.1443431377410889</v>
      </c>
      <c r="F589" s="1">
        <v>147706221.30000001</v>
      </c>
      <c r="G589">
        <v>-1.3946571719998879</v>
      </c>
      <c r="H589">
        <v>3.0914283287874702</v>
      </c>
      <c r="I589">
        <v>1106.867</v>
      </c>
      <c r="J589">
        <v>-70.713300000000004</v>
      </c>
      <c r="K589">
        <f>VLOOKUP($A589,[1]Worksheet!$A$2:$G$2944,6,0)</f>
        <v>98.566200256347699</v>
      </c>
      <c r="L589" t="str">
        <f>VLOOKUP($A589,[1]Worksheet!$A$2:$G$2944,7,0)</f>
        <v>--</v>
      </c>
    </row>
    <row r="590" spans="1:12" x14ac:dyDescent="0.3">
      <c r="A590" t="s">
        <v>2221</v>
      </c>
      <c r="B590">
        <v>3.5199999809265137</v>
      </c>
      <c r="C590">
        <v>1.6944278478622437</v>
      </c>
      <c r="D590">
        <v>7.0350379943847656</v>
      </c>
      <c r="E590">
        <v>2.7586283683776855</v>
      </c>
      <c r="F590" s="1">
        <v>583980917.60000002</v>
      </c>
      <c r="G590">
        <v>-0.89482982585669946</v>
      </c>
      <c r="H590">
        <v>3.0946588467794314</v>
      </c>
      <c r="I590">
        <v>2882.2240000000002</v>
      </c>
      <c r="J590">
        <v>-30.715019999999999</v>
      </c>
      <c r="K590">
        <f>VLOOKUP($A590,[1]Worksheet!$A$2:$G$2944,6,0)</f>
        <v>57.992767333984403</v>
      </c>
      <c r="L590" t="str">
        <f>VLOOKUP($A590,[1]Worksheet!$A$2:$G$2944,7,0)</f>
        <v>--</v>
      </c>
    </row>
    <row r="591" spans="1:12" x14ac:dyDescent="0.3">
      <c r="A591" t="s">
        <v>1362</v>
      </c>
      <c r="B591">
        <v>1.4199999570846558</v>
      </c>
      <c r="C591">
        <v>-2.2204460492503131E-16</v>
      </c>
      <c r="D591">
        <v>5.3696599006652832</v>
      </c>
      <c r="E591">
        <v>0.56133270263671875</v>
      </c>
      <c r="F591" s="1">
        <v>10386820928.000002</v>
      </c>
      <c r="G591">
        <v>-7.85394568569924</v>
      </c>
      <c r="H591">
        <v>3.2019358559642921</v>
      </c>
      <c r="I591">
        <v>1595.16</v>
      </c>
      <c r="J591">
        <v>114.63420000000001</v>
      </c>
      <c r="K591">
        <f>VLOOKUP($A591,[1]Worksheet!$A$2:$G$2944,6,0)</f>
        <v>85.289962768554702</v>
      </c>
      <c r="L591" t="str">
        <f>VLOOKUP($A591,[1]Worksheet!$A$2:$G$2944,7,0)</f>
        <v>--</v>
      </c>
    </row>
    <row r="592" spans="1:12" x14ac:dyDescent="0.3">
      <c r="A592" t="s">
        <v>2470</v>
      </c>
      <c r="B592">
        <v>6.1599998474121094</v>
      </c>
      <c r="C592">
        <v>4.6913623809814453</v>
      </c>
      <c r="D592">
        <v>6.2936911582946777</v>
      </c>
      <c r="E592">
        <v>7.2681670188903809</v>
      </c>
      <c r="F592" s="1">
        <v>4119017189.6000004</v>
      </c>
      <c r="G592">
        <v>-10.188660526794425</v>
      </c>
      <c r="H592">
        <v>3.2407943253029989</v>
      </c>
      <c r="I592">
        <v>6047.9</v>
      </c>
      <c r="J592">
        <v>2.635389</v>
      </c>
      <c r="K592" t="str">
        <f>VLOOKUP($A592,[1]Worksheet!$A$2:$G$2944,6,0)</f>
        <v>--</v>
      </c>
      <c r="L592" t="str">
        <f>VLOOKUP($A592,[1]Worksheet!$A$2:$G$2944,7,0)</f>
        <v>--</v>
      </c>
    </row>
    <row r="593" spans="1:12" x14ac:dyDescent="0.3">
      <c r="A593" t="s">
        <v>10</v>
      </c>
      <c r="B593">
        <v>4.5500001907348633</v>
      </c>
      <c r="C593">
        <v>4.5723767280578613</v>
      </c>
      <c r="D593">
        <v>7.9855480194091797</v>
      </c>
      <c r="E593">
        <v>2.4991707801818848</v>
      </c>
      <c r="F593" s="1">
        <v>6108596839.8000011</v>
      </c>
      <c r="G593">
        <v>-6.1700312766562408</v>
      </c>
      <c r="H593">
        <v>3.2413989195336939</v>
      </c>
      <c r="I593">
        <v>10551</v>
      </c>
      <c r="J593">
        <v>-19.003219999999999</v>
      </c>
      <c r="K593">
        <f>VLOOKUP($A593,[1]Worksheet!$A$2:$G$2944,6,0)</f>
        <v>46.042644500732401</v>
      </c>
      <c r="L593" t="str">
        <f>VLOOKUP($A593,[1]Worksheet!$A$2:$G$2944,7,0)</f>
        <v>--</v>
      </c>
    </row>
    <row r="594" spans="1:12" x14ac:dyDescent="0.3">
      <c r="A594" t="s">
        <v>1609</v>
      </c>
      <c r="B594">
        <v>1.1799999475479126</v>
      </c>
      <c r="C594">
        <v>0</v>
      </c>
      <c r="D594">
        <v>6.579491138458252</v>
      </c>
      <c r="E594">
        <v>0</v>
      </c>
      <c r="F594" s="1">
        <v>102894682.22999999</v>
      </c>
      <c r="G594">
        <v>8.4742047727335006</v>
      </c>
      <c r="H594">
        <v>3.2557969624738581</v>
      </c>
      <c r="I594">
        <v>109.497</v>
      </c>
      <c r="J594">
        <v>-57.858139999999999</v>
      </c>
      <c r="K594">
        <f>VLOOKUP($A594,[1]Worksheet!$A$2:$G$2944,6,0)</f>
        <v>42.419567108154297</v>
      </c>
      <c r="L594">
        <f>VLOOKUP($A594,[1]Worksheet!$A$2:$G$2944,7,0)</f>
        <v>364.32983633531398</v>
      </c>
    </row>
    <row r="595" spans="1:12" x14ac:dyDescent="0.3">
      <c r="A595" t="s">
        <v>729</v>
      </c>
      <c r="B595">
        <v>1.940000057220459</v>
      </c>
      <c r="C595">
        <v>0</v>
      </c>
      <c r="D595">
        <v>6.41949462890625</v>
      </c>
      <c r="E595">
        <v>1.2247294187545776</v>
      </c>
      <c r="F595" s="1">
        <v>16727855232.980103</v>
      </c>
      <c r="G595">
        <v>4.1778850617398566</v>
      </c>
      <c r="H595">
        <v>3.2587503481570885</v>
      </c>
      <c r="I595">
        <v>10771</v>
      </c>
      <c r="J595">
        <v>786.51679999999999</v>
      </c>
      <c r="K595" t="str">
        <f>VLOOKUP($A595,[1]Worksheet!$A$2:$G$2944,6,0)</f>
        <v>--</v>
      </c>
      <c r="L595" t="str">
        <f>VLOOKUP($A595,[1]Worksheet!$A$2:$G$2944,7,0)</f>
        <v>--</v>
      </c>
    </row>
    <row r="596" spans="1:12" x14ac:dyDescent="0.3">
      <c r="A596" t="s">
        <v>1542</v>
      </c>
      <c r="B596">
        <v>2.5199999809265137</v>
      </c>
      <c r="C596">
        <v>0.10294806957244873</v>
      </c>
      <c r="D596">
        <v>7.6432709693908691</v>
      </c>
      <c r="E596">
        <v>2</v>
      </c>
      <c r="F596" s="1">
        <v>2528994654.8999996</v>
      </c>
      <c r="G596">
        <v>-2.8950542822677927</v>
      </c>
      <c r="H596">
        <v>3.278098745053224</v>
      </c>
      <c r="I596">
        <v>4725.3</v>
      </c>
      <c r="J596">
        <v>-36.212699999999998</v>
      </c>
      <c r="K596">
        <f>VLOOKUP($A596,[1]Worksheet!$A$2:$G$2944,6,0)</f>
        <v>164.87255859375</v>
      </c>
      <c r="L596">
        <f>VLOOKUP($A596,[1]Worksheet!$A$2:$G$2944,7,0)</f>
        <v>12.2806995925067</v>
      </c>
    </row>
    <row r="597" spans="1:12" x14ac:dyDescent="0.3">
      <c r="A597" t="s">
        <v>1273</v>
      </c>
      <c r="B597">
        <v>3.1600000858306885</v>
      </c>
      <c r="C597">
        <v>0</v>
      </c>
      <c r="D597">
        <v>7.3460783958435059</v>
      </c>
      <c r="E597">
        <v>2.0210990905761719</v>
      </c>
      <c r="F597" s="1">
        <v>658768897.52999997</v>
      </c>
      <c r="G597">
        <v>-1.7210787792760824</v>
      </c>
      <c r="H597">
        <v>3.3002129169623848</v>
      </c>
      <c r="I597">
        <v>5636</v>
      </c>
      <c r="J597">
        <v>13.06817</v>
      </c>
      <c r="K597">
        <f>VLOOKUP($A597,[1]Worksheet!$A$2:$G$2944,6,0)</f>
        <v>185.84176635742199</v>
      </c>
      <c r="L597" t="str">
        <f>VLOOKUP($A597,[1]Worksheet!$A$2:$G$2944,7,0)</f>
        <v>--</v>
      </c>
    </row>
    <row r="598" spans="1:12" x14ac:dyDescent="0.3">
      <c r="A598" t="s">
        <v>1666</v>
      </c>
      <c r="B598">
        <v>2.3900001049041748</v>
      </c>
      <c r="C598">
        <v>0</v>
      </c>
      <c r="D598">
        <v>7.2995028495788574</v>
      </c>
      <c r="E598">
        <v>0.91810727119445801</v>
      </c>
      <c r="F598" s="1">
        <v>818413074.41999996</v>
      </c>
      <c r="G598">
        <v>-3.028516424016364</v>
      </c>
      <c r="H598">
        <v>3.3435607427906793</v>
      </c>
      <c r="I598">
        <v>1994.64</v>
      </c>
      <c r="J598">
        <v>-34.674720000000001</v>
      </c>
      <c r="K598">
        <f>VLOOKUP($A598,[1]Worksheet!$A$2:$G$2944,6,0)</f>
        <v>82.638114929199205</v>
      </c>
      <c r="L598">
        <f>VLOOKUP($A598,[1]Worksheet!$A$2:$G$2944,7,0)</f>
        <v>5.9288339970377404</v>
      </c>
    </row>
    <row r="599" spans="1:12" x14ac:dyDescent="0.3">
      <c r="A599" t="s">
        <v>2305</v>
      </c>
      <c r="B599">
        <v>1.309999942779541</v>
      </c>
      <c r="C599">
        <v>-2.2204460492503131E-16</v>
      </c>
      <c r="D599">
        <v>6.3450493812561035</v>
      </c>
      <c r="E599">
        <v>0.31081971526145935</v>
      </c>
      <c r="F599" s="1">
        <v>1494473140.4899998</v>
      </c>
      <c r="G599">
        <v>2.6337138200031998</v>
      </c>
      <c r="H599">
        <v>3.389010581827403</v>
      </c>
      <c r="I599">
        <v>1068.7190000000001</v>
      </c>
      <c r="J599">
        <v>-19.733840000000001</v>
      </c>
      <c r="K599">
        <f>VLOOKUP($A599,[1]Worksheet!$A$2:$G$2944,6,0)</f>
        <v>10.6426229476929</v>
      </c>
      <c r="L599">
        <f>VLOOKUP($A599,[1]Worksheet!$A$2:$G$2944,7,0)</f>
        <v>39.191433688405503</v>
      </c>
    </row>
    <row r="600" spans="1:12" x14ac:dyDescent="0.3">
      <c r="A600" t="s">
        <v>1237</v>
      </c>
      <c r="B600">
        <v>2.0299999713897705</v>
      </c>
      <c r="C600">
        <v>0</v>
      </c>
      <c r="D600">
        <v>6.8917040824890137</v>
      </c>
      <c r="E600">
        <v>0.94772475957870483</v>
      </c>
      <c r="F600" s="1">
        <v>180459649.27999994</v>
      </c>
      <c r="G600">
        <v>-0.18929153246907032</v>
      </c>
      <c r="H600">
        <v>3.4156934347880226</v>
      </c>
      <c r="I600">
        <v>1148.4929999999999</v>
      </c>
      <c r="J600">
        <v>-11.734690000000001</v>
      </c>
      <c r="K600">
        <f>VLOOKUP($A600,[1]Worksheet!$A$2:$G$2944,6,0)</f>
        <v>70.600349426269503</v>
      </c>
      <c r="L600" t="str">
        <f>VLOOKUP($A600,[1]Worksheet!$A$2:$G$2944,7,0)</f>
        <v>--</v>
      </c>
    </row>
    <row r="601" spans="1:12" x14ac:dyDescent="0.3">
      <c r="A601" t="s">
        <v>1963</v>
      </c>
      <c r="B601">
        <v>2.1700000762939453</v>
      </c>
      <c r="C601">
        <v>-2.2204460492503131E-16</v>
      </c>
      <c r="D601">
        <v>6.3079357147216797</v>
      </c>
      <c r="E601">
        <v>1.6821616888046265</v>
      </c>
      <c r="F601" s="1">
        <v>404898521.43999994</v>
      </c>
      <c r="G601">
        <v>-1.9930692915907062</v>
      </c>
      <c r="H601">
        <v>3.4182543084526755</v>
      </c>
      <c r="I601">
        <v>1936.31</v>
      </c>
      <c r="J601">
        <v>-0.64354089999999997</v>
      </c>
      <c r="K601">
        <f>VLOOKUP($A601,[1]Worksheet!$A$2:$G$2944,6,0)</f>
        <v>296.34124755859398</v>
      </c>
      <c r="L601">
        <f>VLOOKUP($A601,[1]Worksheet!$A$2:$G$2944,7,0)</f>
        <v>5.5935289504721997</v>
      </c>
    </row>
    <row r="602" spans="1:12" x14ac:dyDescent="0.3">
      <c r="A602" t="s">
        <v>2273</v>
      </c>
      <c r="B602">
        <v>1.6299999952316284</v>
      </c>
      <c r="C602">
        <v>-2.2204460492503131E-16</v>
      </c>
      <c r="D602">
        <v>6.1158990859985352</v>
      </c>
      <c r="E602">
        <v>0.69476169347763062</v>
      </c>
      <c r="F602" s="1">
        <v>3114794913.0200005</v>
      </c>
      <c r="G602">
        <v>-7.5026255102888673</v>
      </c>
      <c r="H602">
        <v>3.5469020794767956</v>
      </c>
      <c r="I602">
        <v>2202.4290000000001</v>
      </c>
      <c r="J602">
        <v>10.009790000000001</v>
      </c>
      <c r="K602" t="str">
        <f>VLOOKUP($A602,[1]Worksheet!$A$2:$G$2944,6,0)</f>
        <v>--</v>
      </c>
      <c r="L602" t="str">
        <f>VLOOKUP($A602,[1]Worksheet!$A$2:$G$2944,7,0)</f>
        <v>--</v>
      </c>
    </row>
    <row r="603" spans="1:12" x14ac:dyDescent="0.3">
      <c r="A603" t="s">
        <v>211</v>
      </c>
      <c r="B603">
        <v>2.6400001049041748</v>
      </c>
      <c r="C603">
        <v>0</v>
      </c>
      <c r="D603">
        <v>7.5034875869750977</v>
      </c>
      <c r="E603">
        <v>1.2029041051864624</v>
      </c>
      <c r="F603" s="1">
        <v>238996723.65000001</v>
      </c>
      <c r="G603">
        <v>-2.0732565543280348</v>
      </c>
      <c r="H603">
        <v>3.643614347471543</v>
      </c>
      <c r="I603">
        <v>447.60500000000002</v>
      </c>
      <c r="J603">
        <v>-18.855219999999999</v>
      </c>
      <c r="K603">
        <f>VLOOKUP($A603,[1]Worksheet!$A$2:$G$2944,6,0)</f>
        <v>424.36572265625</v>
      </c>
      <c r="L603" t="str">
        <f>VLOOKUP($A603,[1]Worksheet!$A$2:$G$2944,7,0)</f>
        <v>--</v>
      </c>
    </row>
    <row r="604" spans="1:12" x14ac:dyDescent="0.3">
      <c r="A604" t="s">
        <v>315</v>
      </c>
      <c r="B604">
        <v>1.4299999475479126</v>
      </c>
      <c r="C604">
        <v>-2.2204460492503131E-16</v>
      </c>
      <c r="D604">
        <v>5.0754847526550293</v>
      </c>
      <c r="E604">
        <v>0.69476169347763062</v>
      </c>
      <c r="F604" s="1">
        <v>459737057.5</v>
      </c>
      <c r="G604">
        <v>-2.7187718863382671</v>
      </c>
      <c r="H604">
        <v>3.6457128978218885</v>
      </c>
      <c r="I604">
        <v>601.11699999999996</v>
      </c>
      <c r="J604">
        <v>15.13158</v>
      </c>
      <c r="K604">
        <f>VLOOKUP($A604,[1]Worksheet!$A$2:$G$2944,6,0)</f>
        <v>216.73123168945301</v>
      </c>
      <c r="L604" t="str">
        <f>VLOOKUP($A604,[1]Worksheet!$A$2:$G$2944,7,0)</f>
        <v>--</v>
      </c>
    </row>
    <row r="605" spans="1:12" x14ac:dyDescent="0.3">
      <c r="A605" t="s">
        <v>1819</v>
      </c>
      <c r="B605">
        <v>7.0900001525878906</v>
      </c>
      <c r="C605">
        <v>6.6420688629150391</v>
      </c>
      <c r="D605">
        <v>8.6109218597412109</v>
      </c>
      <c r="E605">
        <v>6.4633884429931641</v>
      </c>
      <c r="F605" s="1">
        <v>41987455043.009995</v>
      </c>
      <c r="G605">
        <v>-21.114121232644766</v>
      </c>
      <c r="H605">
        <v>3.6488316965797498</v>
      </c>
      <c r="I605">
        <v>11812</v>
      </c>
      <c r="J605">
        <v>-22.847570000000001</v>
      </c>
      <c r="K605">
        <f>VLOOKUP($A605,[1]Worksheet!$A$2:$G$2944,6,0)</f>
        <v>32.669063568115199</v>
      </c>
      <c r="L605">
        <f>VLOOKUP($A605,[1]Worksheet!$A$2:$G$2944,7,0)</f>
        <v>26.1858984175648</v>
      </c>
    </row>
    <row r="606" spans="1:12" x14ac:dyDescent="0.3">
      <c r="A606" t="s">
        <v>264</v>
      </c>
      <c r="B606">
        <v>1.7799999713897705</v>
      </c>
      <c r="C606">
        <v>0</v>
      </c>
      <c r="D606">
        <v>5.9173827171325684</v>
      </c>
      <c r="E606">
        <v>1.0866274833679199</v>
      </c>
      <c r="F606" s="1">
        <v>606658688.80999994</v>
      </c>
      <c r="G606">
        <v>-3.8335417857650684</v>
      </c>
      <c r="H606">
        <v>3.6617498977083773</v>
      </c>
      <c r="I606">
        <v>689.20600000000002</v>
      </c>
      <c r="J606">
        <v>37.799399999999999</v>
      </c>
      <c r="K606">
        <f>VLOOKUP($A606,[1]Worksheet!$A$2:$G$2944,6,0)</f>
        <v>79.304496765136705</v>
      </c>
      <c r="L606" t="str">
        <f>VLOOKUP($A606,[1]Worksheet!$A$2:$G$2944,7,0)</f>
        <v>--</v>
      </c>
    </row>
    <row r="607" spans="1:12" x14ac:dyDescent="0.3">
      <c r="A607" t="s">
        <v>1483</v>
      </c>
      <c r="B607">
        <v>3.4100000858306885</v>
      </c>
      <c r="C607">
        <v>2.6944806575775146</v>
      </c>
      <c r="D607">
        <v>7.5276379585266113</v>
      </c>
      <c r="E607">
        <v>1.6224027872085571</v>
      </c>
      <c r="F607" s="1">
        <v>13571748701.459999</v>
      </c>
      <c r="G607">
        <v>1.6330270302992369</v>
      </c>
      <c r="H607">
        <v>3.7188975004205003</v>
      </c>
      <c r="I607">
        <v>29684.873</v>
      </c>
      <c r="J607">
        <v>33.696330000000003</v>
      </c>
      <c r="K607">
        <f>VLOOKUP($A607,[1]Worksheet!$A$2:$G$2944,6,0)</f>
        <v>321.55001831054699</v>
      </c>
      <c r="L607">
        <f>VLOOKUP($A607,[1]Worksheet!$A$2:$G$2944,7,0)</f>
        <v>22.554454006214002</v>
      </c>
    </row>
    <row r="608" spans="1:12" x14ac:dyDescent="0.3">
      <c r="A608" t="s">
        <v>306</v>
      </c>
      <c r="B608">
        <v>3.2000000476837158</v>
      </c>
      <c r="C608">
        <v>1.5</v>
      </c>
      <c r="D608">
        <v>6.8569521903991699</v>
      </c>
      <c r="E608">
        <v>1.856658935546875</v>
      </c>
      <c r="F608" s="1">
        <v>3292373570.4000001</v>
      </c>
      <c r="G608">
        <v>-2.1436776770033918</v>
      </c>
      <c r="H608">
        <v>3.7429030240334877</v>
      </c>
      <c r="I608">
        <v>665.072</v>
      </c>
      <c r="J608">
        <v>32.317349999999998</v>
      </c>
      <c r="K608">
        <f>VLOOKUP($A608,[1]Worksheet!$A$2:$G$2944,6,0)</f>
        <v>2.7204639911651598</v>
      </c>
      <c r="L608" t="str">
        <f>VLOOKUP($A608,[1]Worksheet!$A$2:$G$2944,7,0)</f>
        <v>--</v>
      </c>
    </row>
    <row r="609" spans="1:12" x14ac:dyDescent="0.3">
      <c r="A609" t="s">
        <v>1601</v>
      </c>
      <c r="B609" t="s">
        <v>2956</v>
      </c>
      <c r="C609" t="s">
        <v>2956</v>
      </c>
      <c r="D609" t="s">
        <v>2956</v>
      </c>
      <c r="E609" t="s">
        <v>2956</v>
      </c>
      <c r="F609" s="1">
        <v>511190951.34999996</v>
      </c>
      <c r="G609">
        <v>2.4163041852246421</v>
      </c>
      <c r="H609">
        <v>3.7512386906203328</v>
      </c>
      <c r="I609">
        <v>1209.9469999999999</v>
      </c>
      <c r="J609">
        <v>133.4984</v>
      </c>
      <c r="K609">
        <f>VLOOKUP($A609,[1]Worksheet!$A$2:$G$2944,6,0)</f>
        <v>44.690944671630902</v>
      </c>
      <c r="L609">
        <f>VLOOKUP($A609,[1]Worksheet!$A$2:$G$2944,7,0)</f>
        <v>13.9677040689505</v>
      </c>
    </row>
    <row r="610" spans="1:12" x14ac:dyDescent="0.3">
      <c r="A610" t="s">
        <v>2334</v>
      </c>
      <c r="B610">
        <v>3.6400001049041748</v>
      </c>
      <c r="C610">
        <v>2.5915374755859375</v>
      </c>
      <c r="D610">
        <v>6.6808614730834961</v>
      </c>
      <c r="E610">
        <v>3.1684138774871826</v>
      </c>
      <c r="F610" s="1">
        <v>529873515.16000003</v>
      </c>
      <c r="G610">
        <v>-8.3442407705738457</v>
      </c>
      <c r="H610">
        <v>3.7784270129746145</v>
      </c>
      <c r="I610">
        <v>5362.549</v>
      </c>
      <c r="J610">
        <v>-69.301500000000004</v>
      </c>
      <c r="K610">
        <f>VLOOKUP($A610,[1]Worksheet!$A$2:$G$2944,6,0)</f>
        <v>607.800537109375</v>
      </c>
      <c r="L610" t="str">
        <f>VLOOKUP($A610,[1]Worksheet!$A$2:$G$2944,7,0)</f>
        <v>--</v>
      </c>
    </row>
    <row r="611" spans="1:12" x14ac:dyDescent="0.3">
      <c r="A611" t="s">
        <v>1079</v>
      </c>
      <c r="B611">
        <v>3.5799999237060547</v>
      </c>
      <c r="C611">
        <v>3.5912113189697266</v>
      </c>
      <c r="D611">
        <v>6.8622817993164063</v>
      </c>
      <c r="E611">
        <v>1.172031044960022</v>
      </c>
      <c r="F611" s="1">
        <v>5594698405.1000004</v>
      </c>
      <c r="G611">
        <v>-4.3831293723391074</v>
      </c>
      <c r="H611">
        <v>3.8887983361477128</v>
      </c>
      <c r="I611">
        <v>766.89499999999998</v>
      </c>
      <c r="J611">
        <v>75.026430000000005</v>
      </c>
      <c r="K611">
        <f>VLOOKUP($A611,[1]Worksheet!$A$2:$G$2944,6,0)</f>
        <v>44.5805473327637</v>
      </c>
      <c r="L611" t="str">
        <f>VLOOKUP($A611,[1]Worksheet!$A$2:$G$2944,7,0)</f>
        <v>--</v>
      </c>
    </row>
    <row r="612" spans="1:12" x14ac:dyDescent="0.3">
      <c r="A612" t="s">
        <v>2324</v>
      </c>
      <c r="B612">
        <v>1.7899999618530273</v>
      </c>
      <c r="C612">
        <v>0.67389017343521118</v>
      </c>
      <c r="D612">
        <v>6.3565025329589844</v>
      </c>
      <c r="E612">
        <v>0.38059020042419434</v>
      </c>
      <c r="F612" s="1">
        <v>1908797530.53</v>
      </c>
      <c r="G612">
        <v>1.239876429823829</v>
      </c>
      <c r="H612">
        <v>3.9088809106342723</v>
      </c>
      <c r="I612">
        <v>14372.4</v>
      </c>
      <c r="J612">
        <v>5.7699299999999996</v>
      </c>
      <c r="K612">
        <f>VLOOKUP($A612,[1]Worksheet!$A$2:$G$2944,6,0)</f>
        <v>433.13153076171898</v>
      </c>
      <c r="L612">
        <f>VLOOKUP($A612,[1]Worksheet!$A$2:$G$2944,7,0)</f>
        <v>7.5878346869253903</v>
      </c>
    </row>
    <row r="613" spans="1:12" x14ac:dyDescent="0.3">
      <c r="A613" t="s">
        <v>2948</v>
      </c>
      <c r="B613">
        <v>1.7899999618530273</v>
      </c>
      <c r="C613">
        <v>0.32930523157119751</v>
      </c>
      <c r="D613">
        <v>6.4137964248657227</v>
      </c>
      <c r="E613">
        <v>0.94421136379241943</v>
      </c>
      <c r="F613" s="1">
        <v>293531330.39999998</v>
      </c>
      <c r="G613">
        <v>-7.1514564481899185</v>
      </c>
      <c r="H613">
        <v>3.930159934025216</v>
      </c>
      <c r="I613">
        <v>875.48599999999999</v>
      </c>
      <c r="J613">
        <v>-19.739699999999999</v>
      </c>
      <c r="K613">
        <f>VLOOKUP($A613,[1]Worksheet!$A$2:$G$2944,6,0)</f>
        <v>62.501628875732401</v>
      </c>
      <c r="L613" t="str">
        <f>VLOOKUP($A613,[1]Worksheet!$A$2:$G$2944,7,0)</f>
        <v>--</v>
      </c>
    </row>
    <row r="614" spans="1:12" x14ac:dyDescent="0.3">
      <c r="A614" t="s">
        <v>320</v>
      </c>
      <c r="B614" t="s">
        <v>2956</v>
      </c>
      <c r="C614" t="s">
        <v>2956</v>
      </c>
      <c r="D614" t="s">
        <v>2956</v>
      </c>
      <c r="E614" t="s">
        <v>2956</v>
      </c>
      <c r="F614" s="1">
        <v>2441468762.895</v>
      </c>
      <c r="G614">
        <v>-19.556805641620372</v>
      </c>
      <c r="H614">
        <v>3.9368345802109377</v>
      </c>
      <c r="I614">
        <v>640.66700000000003</v>
      </c>
      <c r="J614" t="s">
        <v>2957</v>
      </c>
      <c r="K614">
        <f>VLOOKUP($A614,[1]Worksheet!$A$2:$G$2944,6,0)</f>
        <v>124.95458984375</v>
      </c>
      <c r="L614" t="str">
        <f>VLOOKUP($A614,[1]Worksheet!$A$2:$G$2944,7,0)</f>
        <v>--</v>
      </c>
    </row>
    <row r="615" spans="1:12" x14ac:dyDescent="0.3">
      <c r="A615" t="s">
        <v>321</v>
      </c>
      <c r="B615" t="s">
        <v>2956</v>
      </c>
      <c r="C615" t="s">
        <v>2956</v>
      </c>
      <c r="D615" t="s">
        <v>2956</v>
      </c>
      <c r="E615" t="s">
        <v>2956</v>
      </c>
      <c r="F615" s="1">
        <v>2441468762.895</v>
      </c>
      <c r="G615">
        <v>-19.556805641620372</v>
      </c>
      <c r="H615">
        <v>3.9368345802109377</v>
      </c>
      <c r="I615">
        <v>640.66700000000003</v>
      </c>
      <c r="J615" t="s">
        <v>2957</v>
      </c>
      <c r="K615">
        <f>VLOOKUP($A615,[1]Worksheet!$A$2:$G$2944,6,0)</f>
        <v>124.95458984375</v>
      </c>
      <c r="L615" t="str">
        <f>VLOOKUP($A615,[1]Worksheet!$A$2:$G$2944,7,0)</f>
        <v>--</v>
      </c>
    </row>
    <row r="616" spans="1:12" x14ac:dyDescent="0.3">
      <c r="A616" t="s">
        <v>2359</v>
      </c>
      <c r="B616">
        <v>1.309999942779541</v>
      </c>
      <c r="C616">
        <v>0.14248384535312653</v>
      </c>
      <c r="D616">
        <v>5.7706766128540039</v>
      </c>
      <c r="E616">
        <v>0.413556307554245</v>
      </c>
      <c r="F616" s="1">
        <v>3107376000</v>
      </c>
      <c r="G616">
        <v>2.3635222756745451</v>
      </c>
      <c r="H616">
        <v>3.9636059401798791</v>
      </c>
      <c r="I616">
        <v>9562</v>
      </c>
      <c r="J616">
        <v>-14.90605</v>
      </c>
      <c r="K616">
        <f>VLOOKUP($A616,[1]Worksheet!$A$2:$G$2944,6,0)</f>
        <v>39.274925231933601</v>
      </c>
      <c r="L616">
        <f>VLOOKUP($A616,[1]Worksheet!$A$2:$G$2944,7,0)</f>
        <v>15.8054892869272</v>
      </c>
    </row>
    <row r="617" spans="1:12" x14ac:dyDescent="0.3">
      <c r="A617" t="s">
        <v>2390</v>
      </c>
      <c r="B617">
        <v>3.4700000286102295</v>
      </c>
      <c r="C617">
        <v>1.6175413131713867</v>
      </c>
      <c r="D617">
        <v>7.0153951644897461</v>
      </c>
      <c r="E617">
        <v>2.577275276184082</v>
      </c>
      <c r="F617" s="1">
        <v>418633874.39999992</v>
      </c>
      <c r="G617">
        <v>0.74478501441186529</v>
      </c>
      <c r="H617">
        <v>4.0236276625261702</v>
      </c>
      <c r="I617">
        <v>872.19799999999998</v>
      </c>
      <c r="J617">
        <v>-45.614370000000001</v>
      </c>
      <c r="K617">
        <f>VLOOKUP($A617,[1]Worksheet!$A$2:$G$2944,6,0)</f>
        <v>52.491611480712898</v>
      </c>
      <c r="L617">
        <f>VLOOKUP($A617,[1]Worksheet!$A$2:$G$2944,7,0)</f>
        <v>36.773074178722098</v>
      </c>
    </row>
    <row r="618" spans="1:12" x14ac:dyDescent="0.3">
      <c r="A618" t="s">
        <v>1875</v>
      </c>
      <c r="B618">
        <v>3.6700000762939453</v>
      </c>
      <c r="C618">
        <v>0</v>
      </c>
      <c r="D618">
        <v>6.3561215400695801</v>
      </c>
      <c r="E618">
        <v>4.2704257965087891</v>
      </c>
      <c r="F618" s="1">
        <v>4008986296.7699995</v>
      </c>
      <c r="G618">
        <v>2.6423898964379648</v>
      </c>
      <c r="H618">
        <v>4.0280942991311424</v>
      </c>
      <c r="I618">
        <v>6485.8710000000001</v>
      </c>
      <c r="J618">
        <v>-9.6811959999999999</v>
      </c>
      <c r="K618">
        <f>VLOOKUP($A618,[1]Worksheet!$A$2:$G$2944,6,0)</f>
        <v>477.13192749023398</v>
      </c>
      <c r="L618">
        <f>VLOOKUP($A618,[1]Worksheet!$A$2:$G$2944,7,0)</f>
        <v>24.293721585515399</v>
      </c>
    </row>
    <row r="619" spans="1:12" x14ac:dyDescent="0.3">
      <c r="A619" t="s">
        <v>566</v>
      </c>
      <c r="B619">
        <v>5.2699999809265137</v>
      </c>
      <c r="C619">
        <v>4.8991150856018066</v>
      </c>
      <c r="D619">
        <v>7.4909839630126953</v>
      </c>
      <c r="E619">
        <v>4.2509493827819824</v>
      </c>
      <c r="F619" s="1">
        <v>8580320158.2000017</v>
      </c>
      <c r="G619">
        <v>1.8476972874574709</v>
      </c>
      <c r="H619">
        <v>4.0589282731743008</v>
      </c>
      <c r="I619">
        <v>17596.442999999999</v>
      </c>
      <c r="J619">
        <v>-24.043119999999998</v>
      </c>
      <c r="K619">
        <f>VLOOKUP($A619,[1]Worksheet!$A$2:$G$2944,6,0)</f>
        <v>137.62635803222699</v>
      </c>
      <c r="L619">
        <f>VLOOKUP($A619,[1]Worksheet!$A$2:$G$2944,7,0)</f>
        <v>24.096019040736401</v>
      </c>
    </row>
    <row r="620" spans="1:12" x14ac:dyDescent="0.3">
      <c r="A620" t="s">
        <v>2565</v>
      </c>
      <c r="B620">
        <v>2.2200000286102295</v>
      </c>
      <c r="C620">
        <v>0</v>
      </c>
      <c r="D620">
        <v>7.4401226043701172</v>
      </c>
      <c r="E620">
        <v>0.65924835205078125</v>
      </c>
      <c r="F620" s="1">
        <v>2480528645.0999999</v>
      </c>
      <c r="G620">
        <v>-8.4678269991527095</v>
      </c>
      <c r="H620">
        <v>4.0953498961541488</v>
      </c>
      <c r="I620">
        <v>2602.415</v>
      </c>
      <c r="J620">
        <v>-42.664090000000002</v>
      </c>
      <c r="K620">
        <f>VLOOKUP($A620,[1]Worksheet!$A$2:$G$2944,6,0)</f>
        <v>68.453437805175795</v>
      </c>
      <c r="L620" t="str">
        <f>VLOOKUP($A620,[1]Worksheet!$A$2:$G$2944,7,0)</f>
        <v>--</v>
      </c>
    </row>
    <row r="621" spans="1:12" x14ac:dyDescent="0.3">
      <c r="A621" t="s">
        <v>1331</v>
      </c>
      <c r="B621">
        <v>3.0899999141693115</v>
      </c>
      <c r="C621">
        <v>0.42900282144546509</v>
      </c>
      <c r="D621">
        <v>6.438753604888916</v>
      </c>
      <c r="E621">
        <v>4.8587603569030762</v>
      </c>
      <c r="F621" s="1">
        <v>1266586223.3199999</v>
      </c>
      <c r="G621">
        <v>-5.299462471644147</v>
      </c>
      <c r="H621">
        <v>4.1101193411579047</v>
      </c>
      <c r="I621">
        <v>811.12</v>
      </c>
      <c r="J621">
        <v>17.348800000000001</v>
      </c>
      <c r="K621">
        <f>VLOOKUP($A621,[1]Worksheet!$A$2:$G$2944,6,0)</f>
        <v>50.7073974609375</v>
      </c>
      <c r="L621" t="str">
        <f>VLOOKUP($A621,[1]Worksheet!$A$2:$G$2944,7,0)</f>
        <v>--</v>
      </c>
    </row>
    <row r="622" spans="1:12" x14ac:dyDescent="0.3">
      <c r="A622" t="s">
        <v>1227</v>
      </c>
      <c r="B622">
        <v>2.5799999237060547</v>
      </c>
      <c r="C622">
        <v>0</v>
      </c>
      <c r="D622">
        <v>7.3825201988220215</v>
      </c>
      <c r="E622">
        <v>1.7085534334182739</v>
      </c>
      <c r="F622" s="1">
        <v>919052356.95000005</v>
      </c>
      <c r="G622">
        <v>2.2966526643408569</v>
      </c>
      <c r="H622">
        <v>4.1114306723330118</v>
      </c>
      <c r="I622">
        <v>1671.3889999999999</v>
      </c>
      <c r="J622">
        <v>-9.9495330000000006</v>
      </c>
      <c r="K622">
        <f>VLOOKUP($A622,[1]Worksheet!$A$2:$G$2944,6,0)</f>
        <v>9.5531044006347692</v>
      </c>
      <c r="L622">
        <f>VLOOKUP($A622,[1]Worksheet!$A$2:$G$2944,7,0)</f>
        <v>18.613583591562801</v>
      </c>
    </row>
    <row r="623" spans="1:12" x14ac:dyDescent="0.3">
      <c r="A623" t="s">
        <v>2730</v>
      </c>
      <c r="B623">
        <v>3.6600000858306885</v>
      </c>
      <c r="C623">
        <v>2.7593636512756348</v>
      </c>
      <c r="D623">
        <v>6.3115806579589844</v>
      </c>
      <c r="E623">
        <v>2.6863160133361816</v>
      </c>
      <c r="F623" s="1">
        <v>13268841235.019999</v>
      </c>
      <c r="G623">
        <v>1.421468101244487</v>
      </c>
      <c r="H623">
        <v>4.1323707053965224</v>
      </c>
      <c r="I623">
        <v>35597</v>
      </c>
      <c r="J623">
        <v>46.670279999999998</v>
      </c>
      <c r="K623">
        <f>VLOOKUP($A623,[1]Worksheet!$A$2:$G$2944,6,0)</f>
        <v>109.538848876953</v>
      </c>
      <c r="L623">
        <f>VLOOKUP($A623,[1]Worksheet!$A$2:$G$2944,7,0)</f>
        <v>24.0226178874114</v>
      </c>
    </row>
    <row r="624" spans="1:12" x14ac:dyDescent="0.3">
      <c r="A624" t="s">
        <v>798</v>
      </c>
      <c r="B624">
        <v>3.0699999332427979</v>
      </c>
      <c r="C624">
        <v>1.7656986713409424</v>
      </c>
      <c r="D624">
        <v>6.5714325904846191</v>
      </c>
      <c r="E624">
        <v>2.5058612823486328</v>
      </c>
      <c r="F624" s="1">
        <v>1966031689.5699999</v>
      </c>
      <c r="G624">
        <v>0.11703926135221725</v>
      </c>
      <c r="H624">
        <v>4.1353872344450089</v>
      </c>
      <c r="I624">
        <v>16917.400000000001</v>
      </c>
      <c r="J624">
        <v>38.926940000000002</v>
      </c>
      <c r="K624">
        <f>VLOOKUP($A624,[1]Worksheet!$A$2:$G$2944,6,0)</f>
        <v>288.18380737304699</v>
      </c>
      <c r="L624">
        <f>VLOOKUP($A624,[1]Worksheet!$A$2:$G$2944,7,0)</f>
        <v>13.171855826664601</v>
      </c>
    </row>
    <row r="625" spans="1:12" x14ac:dyDescent="0.3">
      <c r="A625" t="s">
        <v>1164</v>
      </c>
      <c r="B625">
        <v>1.5</v>
      </c>
      <c r="C625">
        <v>0</v>
      </c>
      <c r="D625">
        <v>6.0356378555297852</v>
      </c>
      <c r="E625">
        <v>0.63875913619995117</v>
      </c>
      <c r="F625" s="1">
        <v>239428784.40000001</v>
      </c>
      <c r="G625">
        <v>-8.6102486691321687</v>
      </c>
      <c r="H625">
        <v>4.1436234722753458</v>
      </c>
      <c r="I625">
        <v>734.67100000000005</v>
      </c>
      <c r="J625">
        <v>-34.58231</v>
      </c>
      <c r="K625">
        <f>VLOOKUP($A625,[1]Worksheet!$A$2:$G$2944,6,0)</f>
        <v>119.363235473633</v>
      </c>
      <c r="L625" t="str">
        <f>VLOOKUP($A625,[1]Worksheet!$A$2:$G$2944,7,0)</f>
        <v>--</v>
      </c>
    </row>
    <row r="626" spans="1:12" x14ac:dyDescent="0.3">
      <c r="A626" t="s">
        <v>1496</v>
      </c>
      <c r="B626">
        <v>5.9200000762939453</v>
      </c>
      <c r="C626">
        <v>4.6277456283569336</v>
      </c>
      <c r="D626">
        <v>7.7438459396362305</v>
      </c>
      <c r="E626">
        <v>5.7157235145568848</v>
      </c>
      <c r="F626" s="1">
        <v>40999942244.529999</v>
      </c>
      <c r="G626">
        <v>1.4422916708322502</v>
      </c>
      <c r="H626">
        <v>4.1462553069535248</v>
      </c>
      <c r="I626">
        <v>150039</v>
      </c>
      <c r="J626">
        <v>18.248809999999999</v>
      </c>
      <c r="K626">
        <f>VLOOKUP($A626,[1]Worksheet!$A$2:$G$2944,6,0)</f>
        <v>165.90811157226599</v>
      </c>
      <c r="L626">
        <f>VLOOKUP($A626,[1]Worksheet!$A$2:$G$2944,7,0)</f>
        <v>12.296013623821</v>
      </c>
    </row>
    <row r="627" spans="1:12" x14ac:dyDescent="0.3">
      <c r="A627" t="s">
        <v>631</v>
      </c>
      <c r="B627">
        <v>1.9299999475479126</v>
      </c>
      <c r="C627">
        <v>-2.2204460492503131E-16</v>
      </c>
      <c r="D627">
        <v>6.5404300689697266</v>
      </c>
      <c r="E627">
        <v>0.93604177236557007</v>
      </c>
      <c r="F627" s="1">
        <v>1727563327.1399999</v>
      </c>
      <c r="G627">
        <v>2.9211294009353681</v>
      </c>
      <c r="H627">
        <v>4.1811955473920985</v>
      </c>
      <c r="I627">
        <v>2850.6439999999998</v>
      </c>
      <c r="J627">
        <v>46.671109999999999</v>
      </c>
      <c r="K627">
        <f>VLOOKUP($A627,[1]Worksheet!$A$2:$G$2944,6,0)</f>
        <v>0.58446598052978505</v>
      </c>
      <c r="L627">
        <f>VLOOKUP($A627,[1]Worksheet!$A$2:$G$2944,7,0)</f>
        <v>19.310721746959299</v>
      </c>
    </row>
    <row r="628" spans="1:12" x14ac:dyDescent="0.3">
      <c r="A628" t="s">
        <v>2310</v>
      </c>
      <c r="B628" t="s">
        <v>2956</v>
      </c>
      <c r="C628" t="s">
        <v>2956</v>
      </c>
      <c r="D628" t="s">
        <v>2956</v>
      </c>
      <c r="E628" t="s">
        <v>2956</v>
      </c>
      <c r="F628" s="1">
        <v>2531591478.5600004</v>
      </c>
      <c r="G628">
        <v>0.10185892538833714</v>
      </c>
      <c r="H628">
        <v>4.2016806722689077</v>
      </c>
      <c r="I628">
        <v>3927</v>
      </c>
      <c r="J628">
        <v>10.081469999999999</v>
      </c>
      <c r="K628">
        <f>VLOOKUP($A628,[1]Worksheet!$A$2:$G$2944,6,0)</f>
        <v>94.276092529296903</v>
      </c>
      <c r="L628">
        <f>VLOOKUP($A628,[1]Worksheet!$A$2:$G$2944,7,0)</f>
        <v>91.594322795360796</v>
      </c>
    </row>
    <row r="629" spans="1:12" x14ac:dyDescent="0.3">
      <c r="A629" t="s">
        <v>1617</v>
      </c>
      <c r="B629">
        <v>2.809999942779541</v>
      </c>
      <c r="C629">
        <v>1.2563943862915039</v>
      </c>
      <c r="D629">
        <v>7.3565855026245117</v>
      </c>
      <c r="E629">
        <v>1.6074677705764771</v>
      </c>
      <c r="F629" s="1">
        <v>279080131.19999999</v>
      </c>
      <c r="G629">
        <v>-0.46913580246913578</v>
      </c>
      <c r="H629">
        <v>4.2716049382716053</v>
      </c>
      <c r="I629">
        <v>405</v>
      </c>
      <c r="J629">
        <v>-35.512999999999998</v>
      </c>
      <c r="K629">
        <f>VLOOKUP($A629,[1]Worksheet!$A$2:$G$2944,6,0)</f>
        <v>43.7911567687988</v>
      </c>
      <c r="L629" t="str">
        <f>VLOOKUP($A629,[1]Worksheet!$A$2:$G$2944,7,0)</f>
        <v>--</v>
      </c>
    </row>
    <row r="630" spans="1:12" x14ac:dyDescent="0.3">
      <c r="A630" t="s">
        <v>2781</v>
      </c>
      <c r="B630">
        <v>2.3900001049041748</v>
      </c>
      <c r="C630">
        <v>2.2444226741790771</v>
      </c>
      <c r="D630">
        <v>5.4667024612426758</v>
      </c>
      <c r="E630">
        <v>0.80372554063796997</v>
      </c>
      <c r="F630" s="1">
        <v>675290768</v>
      </c>
      <c r="G630">
        <v>5.2807432157118406</v>
      </c>
      <c r="H630">
        <v>4.2862895300732964</v>
      </c>
      <c r="I630">
        <v>417.214</v>
      </c>
      <c r="J630">
        <v>4.438644</v>
      </c>
      <c r="K630">
        <f>VLOOKUP($A630,[1]Worksheet!$A$2:$G$2944,6,0)</f>
        <v>3.5151429176330602</v>
      </c>
      <c r="L630">
        <f>VLOOKUP($A630,[1]Worksheet!$A$2:$G$2944,7,0)</f>
        <v>28.5860046910264</v>
      </c>
    </row>
    <row r="631" spans="1:12" x14ac:dyDescent="0.3">
      <c r="A631" t="s">
        <v>1694</v>
      </c>
      <c r="B631" t="s">
        <v>2956</v>
      </c>
      <c r="C631" t="s">
        <v>2956</v>
      </c>
      <c r="D631">
        <v>5.57</v>
      </c>
      <c r="E631" t="s">
        <v>2956</v>
      </c>
      <c r="F631" s="1">
        <v>8183082417.6199999</v>
      </c>
      <c r="G631">
        <v>-3.9471168461214816</v>
      </c>
      <c r="H631">
        <v>4.3108131348441399</v>
      </c>
      <c r="I631">
        <v>11135.115</v>
      </c>
      <c r="J631">
        <v>28.187989999999999</v>
      </c>
      <c r="K631">
        <f>VLOOKUP($A631,[1]Worksheet!$A$2:$G$2944,6,0)</f>
        <v>42.220481872558601</v>
      </c>
      <c r="L631">
        <f>VLOOKUP($A631,[1]Worksheet!$A$2:$G$2944,7,0)</f>
        <v>10.3444604201496</v>
      </c>
    </row>
    <row r="632" spans="1:12" x14ac:dyDescent="0.3">
      <c r="A632" t="s">
        <v>1812</v>
      </c>
      <c r="B632">
        <v>1.6200000047683716</v>
      </c>
      <c r="C632">
        <v>-2.2204460492503131E-16</v>
      </c>
      <c r="D632">
        <v>5.9472618103027344</v>
      </c>
      <c r="E632">
        <v>0.7491336464881897</v>
      </c>
      <c r="F632" s="1">
        <v>4037555926.25</v>
      </c>
      <c r="G632">
        <v>-8.8860816337665227</v>
      </c>
      <c r="H632">
        <v>4.3282557922370071</v>
      </c>
      <c r="I632">
        <v>476.54300000000001</v>
      </c>
      <c r="J632">
        <v>42.655360000000002</v>
      </c>
      <c r="K632">
        <f>VLOOKUP($A632,[1]Worksheet!$A$2:$G$2944,6,0)</f>
        <v>7.0516548156738299</v>
      </c>
      <c r="L632" t="str">
        <f>VLOOKUP($A632,[1]Worksheet!$A$2:$G$2944,7,0)</f>
        <v>--</v>
      </c>
    </row>
    <row r="633" spans="1:12" x14ac:dyDescent="0.3">
      <c r="A633" t="s">
        <v>653</v>
      </c>
      <c r="B633">
        <v>3.2599999904632568</v>
      </c>
      <c r="C633">
        <v>2.6931829452514648</v>
      </c>
      <c r="D633">
        <v>7.2119183540344238</v>
      </c>
      <c r="E633">
        <v>1.7805503606796265</v>
      </c>
      <c r="F633" s="1">
        <v>319872850924.64001</v>
      </c>
      <c r="G633">
        <v>2.5968880267448098</v>
      </c>
      <c r="H633">
        <v>4.3336497585537996</v>
      </c>
      <c r="I633">
        <v>242290</v>
      </c>
      <c r="J633">
        <v>49.505650000000003</v>
      </c>
      <c r="K633">
        <f>VLOOKUP($A633,[1]Worksheet!$A$2:$G$2944,6,0)</f>
        <v>45.438343048095703</v>
      </c>
      <c r="L633">
        <f>VLOOKUP($A633,[1]Worksheet!$A$2:$G$2944,7,0)</f>
        <v>44.934135577364998</v>
      </c>
    </row>
    <row r="634" spans="1:12" x14ac:dyDescent="0.3">
      <c r="A634" t="s">
        <v>876</v>
      </c>
      <c r="B634">
        <v>2.5199999809265137</v>
      </c>
      <c r="C634">
        <v>1.0050773620605469</v>
      </c>
      <c r="D634">
        <v>6.5544724464416504</v>
      </c>
      <c r="E634">
        <v>1.4567588567733765</v>
      </c>
      <c r="F634" s="1">
        <v>200632737.28999999</v>
      </c>
      <c r="G634">
        <v>2.1517992878350389</v>
      </c>
      <c r="H634">
        <v>4.392364122394425</v>
      </c>
      <c r="I634">
        <v>98.010999999999996</v>
      </c>
      <c r="J634">
        <v>-15.28327</v>
      </c>
      <c r="K634">
        <f>VLOOKUP($A634,[1]Worksheet!$A$2:$G$2944,6,0)</f>
        <v>3.0796639919281001</v>
      </c>
      <c r="L634">
        <f>VLOOKUP($A634,[1]Worksheet!$A$2:$G$2944,7,0)</f>
        <v>27.604590980197599</v>
      </c>
    </row>
    <row r="635" spans="1:12" x14ac:dyDescent="0.3">
      <c r="A635" t="s">
        <v>2412</v>
      </c>
      <c r="B635">
        <v>4.059999942779541</v>
      </c>
      <c r="C635">
        <v>5.5442104339599609</v>
      </c>
      <c r="D635">
        <v>6.2737841606140137</v>
      </c>
      <c r="E635">
        <v>0.92524588108062744</v>
      </c>
      <c r="F635" s="1">
        <v>4532175809.4599991</v>
      </c>
      <c r="G635">
        <v>-4.4123550030808243</v>
      </c>
      <c r="H635">
        <v>4.4393282011817075</v>
      </c>
      <c r="I635">
        <v>782.25800000000004</v>
      </c>
      <c r="J635">
        <v>-18.91028</v>
      </c>
      <c r="K635">
        <f>VLOOKUP($A635,[1]Worksheet!$A$2:$G$2944,6,0)</f>
        <v>5.9581432342529297</v>
      </c>
      <c r="L635" t="str">
        <f>VLOOKUP($A635,[1]Worksheet!$A$2:$G$2944,7,0)</f>
        <v>--</v>
      </c>
    </row>
    <row r="636" spans="1:12" x14ac:dyDescent="0.3">
      <c r="A636" t="s">
        <v>1492</v>
      </c>
      <c r="B636">
        <v>1.9299999475479126</v>
      </c>
      <c r="C636">
        <v>4.9760747700929642E-2</v>
      </c>
      <c r="D636">
        <v>6.4324021339416504</v>
      </c>
      <c r="E636">
        <v>1.6074677705764771</v>
      </c>
      <c r="F636" s="1">
        <v>387515000</v>
      </c>
      <c r="G636">
        <v>6.7144136078782459</v>
      </c>
      <c r="H636">
        <v>4.476275738585497</v>
      </c>
      <c r="I636">
        <v>1117</v>
      </c>
      <c r="J636">
        <v>18.292680000000001</v>
      </c>
      <c r="K636">
        <f>VLOOKUP($A636,[1]Worksheet!$A$2:$G$2944,6,0)</f>
        <v>43.3829956054688</v>
      </c>
      <c r="L636">
        <f>VLOOKUP($A636,[1]Worksheet!$A$2:$G$2944,7,0)</f>
        <v>4.1787452212811198</v>
      </c>
    </row>
    <row r="637" spans="1:12" x14ac:dyDescent="0.3">
      <c r="A637" t="s">
        <v>2352</v>
      </c>
      <c r="B637">
        <v>5.570000171661377</v>
      </c>
      <c r="C637">
        <v>5.2657651901245117</v>
      </c>
      <c r="D637">
        <v>7.3857970237731934</v>
      </c>
      <c r="E637">
        <v>4.243034839630127</v>
      </c>
      <c r="F637" s="1">
        <v>1081575009.96</v>
      </c>
      <c r="G637">
        <v>2.3710563687240955</v>
      </c>
      <c r="H637">
        <v>4.48090025638108</v>
      </c>
      <c r="I637">
        <v>3787.721</v>
      </c>
      <c r="J637">
        <v>41.162939999999999</v>
      </c>
      <c r="K637">
        <f>VLOOKUP($A637,[1]Worksheet!$A$2:$G$2944,6,0)</f>
        <v>18.898260116577099</v>
      </c>
      <c r="L637">
        <f>VLOOKUP($A637,[1]Worksheet!$A$2:$G$2944,7,0)</f>
        <v>14.2510000613155</v>
      </c>
    </row>
    <row r="638" spans="1:12" x14ac:dyDescent="0.3">
      <c r="A638" t="s">
        <v>2421</v>
      </c>
      <c r="B638">
        <v>2.4600000381469727</v>
      </c>
      <c r="C638">
        <v>0</v>
      </c>
      <c r="D638">
        <v>6.1790132522583008</v>
      </c>
      <c r="E638">
        <v>1.3680360317230225</v>
      </c>
      <c r="F638" s="1">
        <v>337988983.99999994</v>
      </c>
      <c r="G638">
        <v>-5.8377740195922012</v>
      </c>
      <c r="H638">
        <v>4.501978365614729</v>
      </c>
      <c r="I638">
        <v>1002.848</v>
      </c>
      <c r="J638">
        <v>-7.8341050000000001</v>
      </c>
      <c r="K638">
        <f>VLOOKUP($A638,[1]Worksheet!$A$2:$G$2944,6,0)</f>
        <v>215.120193481445</v>
      </c>
      <c r="L638" t="str">
        <f>VLOOKUP($A638,[1]Worksheet!$A$2:$G$2944,7,0)</f>
        <v>--</v>
      </c>
    </row>
    <row r="639" spans="1:12" x14ac:dyDescent="0.3">
      <c r="A639" t="s">
        <v>477</v>
      </c>
      <c r="B639">
        <v>1.7300000190734863</v>
      </c>
      <c r="C639">
        <v>-2.2204460492503131E-16</v>
      </c>
      <c r="D639">
        <v>6.6717019081115723</v>
      </c>
      <c r="E639">
        <v>0.69476169347763062</v>
      </c>
      <c r="F639" s="1">
        <v>2121219383.0999999</v>
      </c>
      <c r="G639">
        <v>2.8208154537400691</v>
      </c>
      <c r="H639">
        <v>4.5225391090551774</v>
      </c>
      <c r="I639">
        <v>1039.5930000000001</v>
      </c>
      <c r="J639">
        <v>-39.48498</v>
      </c>
      <c r="K639">
        <f>VLOOKUP($A639,[1]Worksheet!$A$2:$G$2944,6,0)</f>
        <v>1.6082459688186601</v>
      </c>
      <c r="L639">
        <f>VLOOKUP($A639,[1]Worksheet!$A$2:$G$2944,7,0)</f>
        <v>36.728689726145099</v>
      </c>
    </row>
    <row r="640" spans="1:12" x14ac:dyDescent="0.3">
      <c r="A640" t="s">
        <v>2790</v>
      </c>
      <c r="B640">
        <v>2.6700000762939453</v>
      </c>
      <c r="C640">
        <v>1.1015994548797607</v>
      </c>
      <c r="D640">
        <v>7.5878472328186035</v>
      </c>
      <c r="E640">
        <v>1.6171424388885498</v>
      </c>
      <c r="F640" s="1">
        <v>206289221.19999999</v>
      </c>
      <c r="G640">
        <v>1.6648753361399871</v>
      </c>
      <c r="H640">
        <v>4.5298713215771071</v>
      </c>
      <c r="I640">
        <v>470.786</v>
      </c>
      <c r="J640">
        <v>11.85309</v>
      </c>
      <c r="K640">
        <f>VLOOKUP($A640,[1]Worksheet!$A$2:$G$2944,6,0)</f>
        <v>31.163894653320298</v>
      </c>
      <c r="L640">
        <f>VLOOKUP($A640,[1]Worksheet!$A$2:$G$2944,7,0)</f>
        <v>14.3604790828243</v>
      </c>
    </row>
    <row r="641" spans="1:12" x14ac:dyDescent="0.3">
      <c r="A641" t="s">
        <v>220</v>
      </c>
      <c r="B641">
        <v>1.2699999809265137</v>
      </c>
      <c r="C641">
        <v>0</v>
      </c>
      <c r="D641">
        <v>5.6205077171325684</v>
      </c>
      <c r="E641">
        <v>0.37357926368713379</v>
      </c>
      <c r="F641" s="1">
        <v>670359673.21999991</v>
      </c>
      <c r="G641">
        <v>0.3651331372372163</v>
      </c>
      <c r="H641">
        <v>4.5574552167697133</v>
      </c>
      <c r="I641">
        <v>9412.7309999999998</v>
      </c>
      <c r="J641">
        <v>-30.90944</v>
      </c>
      <c r="K641">
        <f>VLOOKUP($A641,[1]Worksheet!$A$2:$G$2944,6,0)</f>
        <v>672.59442138671898</v>
      </c>
      <c r="L641">
        <f>VLOOKUP($A641,[1]Worksheet!$A$2:$G$2944,7,0)</f>
        <v>13.0501876262867</v>
      </c>
    </row>
    <row r="642" spans="1:12" x14ac:dyDescent="0.3">
      <c r="A642" t="s">
        <v>1539</v>
      </c>
      <c r="B642">
        <v>2.059999942779541</v>
      </c>
      <c r="C642">
        <v>0.32930523157119751</v>
      </c>
      <c r="D642">
        <v>8.1261720657348633</v>
      </c>
      <c r="E642">
        <v>0.94421136379241943</v>
      </c>
      <c r="F642" s="1">
        <v>355507230</v>
      </c>
      <c r="G642">
        <v>-8.8749263161897929</v>
      </c>
      <c r="H642">
        <v>4.5602852974967041</v>
      </c>
      <c r="I642">
        <v>1472.508</v>
      </c>
      <c r="J642">
        <v>16.358029999999999</v>
      </c>
      <c r="K642">
        <f>VLOOKUP($A642,[1]Worksheet!$A$2:$G$2944,6,0)</f>
        <v>115.129989624023</v>
      </c>
      <c r="L642" t="str">
        <f>VLOOKUP($A642,[1]Worksheet!$A$2:$G$2944,7,0)</f>
        <v>--</v>
      </c>
    </row>
    <row r="643" spans="1:12" x14ac:dyDescent="0.3">
      <c r="A643" t="s">
        <v>819</v>
      </c>
      <c r="B643">
        <v>1.9900000095367432</v>
      </c>
      <c r="C643">
        <v>0.68654406070709229</v>
      </c>
      <c r="D643">
        <v>5.7692747116088867</v>
      </c>
      <c r="E643">
        <v>1.4730279445648193</v>
      </c>
      <c r="F643" s="1">
        <v>1118265728.6199999</v>
      </c>
      <c r="G643">
        <v>1.5046569741577835</v>
      </c>
      <c r="H643">
        <v>4.564145155742664</v>
      </c>
      <c r="I643">
        <v>8245.268</v>
      </c>
      <c r="J643">
        <v>2.9914670000000001</v>
      </c>
      <c r="K643">
        <f>VLOOKUP($A643,[1]Worksheet!$A$2:$G$2944,6,0)</f>
        <v>104.40096282959</v>
      </c>
      <c r="L643">
        <f>VLOOKUP($A643,[1]Worksheet!$A$2:$G$2944,7,0)</f>
        <v>10.2513138066734</v>
      </c>
    </row>
    <row r="644" spans="1:12" x14ac:dyDescent="0.3">
      <c r="A644" t="s">
        <v>41</v>
      </c>
      <c r="B644">
        <v>3.690000057220459</v>
      </c>
      <c r="C644">
        <v>2.6159353256225586</v>
      </c>
      <c r="D644">
        <v>7.7164802551269531</v>
      </c>
      <c r="E644">
        <v>2.6320896148681641</v>
      </c>
      <c r="F644" s="1">
        <v>13294936987.739996</v>
      </c>
      <c r="G644">
        <v>0.38482560824833761</v>
      </c>
      <c r="H644">
        <v>4.6170379430733242</v>
      </c>
      <c r="I644">
        <v>14378.460999999999</v>
      </c>
      <c r="J644">
        <v>16.963270000000001</v>
      </c>
      <c r="K644">
        <f>VLOOKUP($A644,[1]Worksheet!$A$2:$G$2944,6,0)</f>
        <v>118.19058227539099</v>
      </c>
      <c r="L644">
        <f>VLOOKUP($A644,[1]Worksheet!$A$2:$G$2944,7,0)</f>
        <v>48.882201663879897</v>
      </c>
    </row>
    <row r="645" spans="1:12" x14ac:dyDescent="0.3">
      <c r="A645" t="s">
        <v>1305</v>
      </c>
      <c r="B645">
        <v>6.25</v>
      </c>
      <c r="C645">
        <v>3.0012638568878174</v>
      </c>
      <c r="D645">
        <v>7.0233473777770996</v>
      </c>
      <c r="E645">
        <v>6.5409011840820313</v>
      </c>
      <c r="F645" s="1">
        <v>42366857484.599998</v>
      </c>
      <c r="G645">
        <v>2.3398574839716471</v>
      </c>
      <c r="H645">
        <v>4.634591159493862</v>
      </c>
      <c r="I645">
        <v>106374</v>
      </c>
      <c r="J645">
        <v>-27.005230000000001</v>
      </c>
      <c r="K645">
        <f>VLOOKUP($A645,[1]Worksheet!$A$2:$G$2944,6,0)</f>
        <v>73.593574523925795</v>
      </c>
      <c r="L645">
        <f>VLOOKUP($A645,[1]Worksheet!$A$2:$G$2944,7,0)</f>
        <v>13.312426494517901</v>
      </c>
    </row>
    <row r="646" spans="1:12" x14ac:dyDescent="0.3">
      <c r="A646" t="s">
        <v>1526</v>
      </c>
      <c r="B646">
        <v>3.0899999141693115</v>
      </c>
      <c r="C646">
        <v>0</v>
      </c>
      <c r="D646">
        <v>7.0779719352722168</v>
      </c>
      <c r="E646">
        <v>3.6005184650421143</v>
      </c>
      <c r="F646" s="1">
        <v>4611005460.9899998</v>
      </c>
      <c r="G646">
        <v>-2.9106935856687706</v>
      </c>
      <c r="H646">
        <v>4.6362703140027506</v>
      </c>
      <c r="I646">
        <v>2593.1619999999998</v>
      </c>
      <c r="J646">
        <v>31.398309999999999</v>
      </c>
      <c r="K646">
        <f>VLOOKUP($A646,[1]Worksheet!$A$2:$G$2944,6,0)</f>
        <v>381.73995971679699</v>
      </c>
      <c r="L646">
        <f>VLOOKUP($A646,[1]Worksheet!$A$2:$G$2944,7,0)</f>
        <v>99.338866252912396</v>
      </c>
    </row>
    <row r="647" spans="1:12" x14ac:dyDescent="0.3">
      <c r="A647" t="s">
        <v>2234</v>
      </c>
      <c r="B647">
        <v>3.190000057220459</v>
      </c>
      <c r="C647">
        <v>1.7996567487716675</v>
      </c>
      <c r="D647">
        <v>6.4979395866394043</v>
      </c>
      <c r="E647">
        <v>1.996557354927063</v>
      </c>
      <c r="F647" s="1">
        <v>1135979153.5500002</v>
      </c>
      <c r="G647">
        <v>1.7172100075815009</v>
      </c>
      <c r="H647">
        <v>4.6739954510993176</v>
      </c>
      <c r="I647">
        <v>2638</v>
      </c>
      <c r="J647">
        <v>118.63290000000001</v>
      </c>
      <c r="K647">
        <f>VLOOKUP($A647,[1]Worksheet!$A$2:$G$2944,6,0)</f>
        <v>7.1759729385376003</v>
      </c>
      <c r="L647">
        <f>VLOOKUP($A647,[1]Worksheet!$A$2:$G$2944,7,0)</f>
        <v>16.1682159069655</v>
      </c>
    </row>
    <row r="648" spans="1:12" x14ac:dyDescent="0.3">
      <c r="A648" t="s">
        <v>2183</v>
      </c>
      <c r="B648">
        <v>1.3999999761581421</v>
      </c>
      <c r="C648">
        <v>-2.2204460492503131E-16</v>
      </c>
      <c r="D648">
        <v>5.8299674987792969</v>
      </c>
      <c r="E648">
        <v>0.35656613111495972</v>
      </c>
      <c r="F648" s="1">
        <v>3357646818.4399996</v>
      </c>
      <c r="G648">
        <v>-16.865632214687384</v>
      </c>
      <c r="H648">
        <v>4.7932664123960524</v>
      </c>
      <c r="I648">
        <v>552.69200000000001</v>
      </c>
      <c r="J648">
        <v>-28.883859999999999</v>
      </c>
      <c r="K648">
        <f>VLOOKUP($A648,[1]Worksheet!$A$2:$G$2944,6,0)</f>
        <v>1.15134000778198</v>
      </c>
      <c r="L648" t="str">
        <f>VLOOKUP($A648,[1]Worksheet!$A$2:$G$2944,7,0)</f>
        <v>--</v>
      </c>
    </row>
    <row r="649" spans="1:12" x14ac:dyDescent="0.3">
      <c r="A649" t="s">
        <v>1317</v>
      </c>
      <c r="B649">
        <v>3.4200000762939453</v>
      </c>
      <c r="C649">
        <v>5.5197715759277344</v>
      </c>
      <c r="D649">
        <v>5.4397354125976563</v>
      </c>
      <c r="E649">
        <v>1.4700789451599121</v>
      </c>
      <c r="F649" s="1">
        <v>4593143130.0300007</v>
      </c>
      <c r="G649">
        <v>6.0922722373480473</v>
      </c>
      <c r="H649">
        <v>4.8176787733077377</v>
      </c>
      <c r="I649">
        <v>4365.2349999999997</v>
      </c>
      <c r="J649">
        <v>3.5465149999999999</v>
      </c>
      <c r="K649">
        <f>VLOOKUP($A649,[1]Worksheet!$A$2:$G$2944,6,0)</f>
        <v>36.715648651122997</v>
      </c>
      <c r="L649" t="str">
        <f>VLOOKUP($A649,[1]Worksheet!$A$2:$G$2944,7,0)</f>
        <v>--</v>
      </c>
    </row>
    <row r="650" spans="1:12" x14ac:dyDescent="0.3">
      <c r="A650" t="s">
        <v>1438</v>
      </c>
      <c r="B650">
        <v>4.4699997901916504</v>
      </c>
      <c r="C650">
        <v>8.3318119049072266</v>
      </c>
      <c r="D650">
        <v>7.8453326225280762</v>
      </c>
      <c r="E650">
        <v>2.2978038787841797</v>
      </c>
      <c r="F650" s="1">
        <v>9028803680.0299988</v>
      </c>
      <c r="G650">
        <v>1.0856999730260877</v>
      </c>
      <c r="H650">
        <v>4.827848637817425</v>
      </c>
      <c r="I650">
        <v>20760.8</v>
      </c>
      <c r="J650">
        <v>30.806229999999999</v>
      </c>
      <c r="K650">
        <f>VLOOKUP($A650,[1]Worksheet!$A$2:$G$2944,6,0)</f>
        <v>48.933681488037102</v>
      </c>
      <c r="L650">
        <f>VLOOKUP($A650,[1]Worksheet!$A$2:$G$2944,7,0)</f>
        <v>27.098878254336299</v>
      </c>
    </row>
    <row r="651" spans="1:12" x14ac:dyDescent="0.3">
      <c r="A651" t="s">
        <v>2533</v>
      </c>
      <c r="B651">
        <v>5.1500000953674316</v>
      </c>
      <c r="C651">
        <v>5.8434853553771973</v>
      </c>
      <c r="D651">
        <v>7.9384951591491699</v>
      </c>
      <c r="E651">
        <v>2.1895685195922852</v>
      </c>
      <c r="F651" s="1">
        <v>14681945315.819998</v>
      </c>
      <c r="G651">
        <v>-1.9675434538783736</v>
      </c>
      <c r="H651">
        <v>4.8329964324413384</v>
      </c>
      <c r="I651">
        <v>15781.1</v>
      </c>
      <c r="J651">
        <v>22.823540000000001</v>
      </c>
      <c r="K651">
        <f>VLOOKUP($A651,[1]Worksheet!$A$2:$G$2944,6,0)</f>
        <v>84.843368530273395</v>
      </c>
      <c r="L651">
        <f>VLOOKUP($A651,[1]Worksheet!$A$2:$G$2944,7,0)</f>
        <v>17.864435656492201</v>
      </c>
    </row>
    <row r="652" spans="1:12" x14ac:dyDescent="0.3">
      <c r="A652" t="s">
        <v>1960</v>
      </c>
      <c r="B652">
        <v>5.880000114440918</v>
      </c>
      <c r="C652">
        <v>4.7816309928894043</v>
      </c>
      <c r="D652">
        <v>8.2327356338500977</v>
      </c>
      <c r="E652">
        <v>4.8435773849487305</v>
      </c>
      <c r="F652" s="1">
        <v>2107175106.96</v>
      </c>
      <c r="G652">
        <v>-0.39966258843288349</v>
      </c>
      <c r="H652">
        <v>4.8560925344545804</v>
      </c>
      <c r="I652">
        <v>10333.967000000001</v>
      </c>
      <c r="J652">
        <v>89.07217</v>
      </c>
      <c r="K652">
        <f>VLOOKUP($A652,[1]Worksheet!$A$2:$G$2944,6,0)</f>
        <v>260.6044921875</v>
      </c>
      <c r="L652">
        <f>VLOOKUP($A652,[1]Worksheet!$A$2:$G$2944,7,0)</f>
        <v>44.194227344547997</v>
      </c>
    </row>
    <row r="653" spans="1:12" x14ac:dyDescent="0.3">
      <c r="A653" t="s">
        <v>739</v>
      </c>
      <c r="B653">
        <v>3.9600000381469727</v>
      </c>
      <c r="C653">
        <v>9.0864572525024414</v>
      </c>
      <c r="D653">
        <v>7.0077295303344727</v>
      </c>
      <c r="E653">
        <v>1.8125821352005005</v>
      </c>
      <c r="F653" s="1">
        <v>2327859507.2000003</v>
      </c>
      <c r="G653">
        <v>-0.37287885650484004</v>
      </c>
      <c r="H653">
        <v>4.872705057037825</v>
      </c>
      <c r="I653">
        <v>9493.7000000000007</v>
      </c>
      <c r="J653">
        <v>-2.8463020000000001</v>
      </c>
      <c r="K653">
        <f>VLOOKUP($A653,[1]Worksheet!$A$2:$G$2944,6,0)</f>
        <v>221.89511108398401</v>
      </c>
      <c r="L653">
        <f>VLOOKUP($A653,[1]Worksheet!$A$2:$G$2944,7,0)</f>
        <v>13.8466125877018</v>
      </c>
    </row>
    <row r="654" spans="1:12" x14ac:dyDescent="0.3">
      <c r="A654" t="s">
        <v>660</v>
      </c>
      <c r="B654">
        <v>1.9600000381469727</v>
      </c>
      <c r="C654">
        <v>0</v>
      </c>
      <c r="D654">
        <v>6.4522266387939453</v>
      </c>
      <c r="E654">
        <v>1.8660800457000732</v>
      </c>
      <c r="F654" s="1">
        <v>32638382449.400002</v>
      </c>
      <c r="G654">
        <v>5.5776565639995077</v>
      </c>
      <c r="H654">
        <v>4.9419677644260345</v>
      </c>
      <c r="I654">
        <v>24383</v>
      </c>
      <c r="J654">
        <v>13.75</v>
      </c>
      <c r="K654">
        <f>VLOOKUP($A654,[1]Worksheet!$A$2:$G$2944,6,0)</f>
        <v>67.909355163574205</v>
      </c>
      <c r="L654">
        <f>VLOOKUP($A654,[1]Worksheet!$A$2:$G$2944,7,0)</f>
        <v>29.346667263375402</v>
      </c>
    </row>
    <row r="655" spans="1:12" x14ac:dyDescent="0.3">
      <c r="A655" t="s">
        <v>705</v>
      </c>
      <c r="B655">
        <v>1.8500000238418579</v>
      </c>
      <c r="C655">
        <v>-2.2204460492503131E-16</v>
      </c>
      <c r="D655">
        <v>8.4470109939575195</v>
      </c>
      <c r="E655">
        <v>0.35656613111495972</v>
      </c>
      <c r="F655" s="1">
        <v>460077185.36000001</v>
      </c>
      <c r="G655">
        <v>0.25980848871905798</v>
      </c>
      <c r="H655">
        <v>4.948674484179592</v>
      </c>
      <c r="I655">
        <v>243.64099999999999</v>
      </c>
      <c r="J655">
        <v>10.8772</v>
      </c>
      <c r="K655">
        <f>VLOOKUP($A655,[1]Worksheet!$A$2:$G$2944,6,0)</f>
        <v>27.259180068969702</v>
      </c>
      <c r="L655">
        <f>VLOOKUP($A655,[1]Worksheet!$A$2:$G$2944,7,0)</f>
        <v>34.152398218590498</v>
      </c>
    </row>
    <row r="656" spans="1:12" x14ac:dyDescent="0.3">
      <c r="A656" t="s">
        <v>2409</v>
      </c>
      <c r="B656">
        <v>1.6000000238418579</v>
      </c>
      <c r="C656">
        <v>0</v>
      </c>
      <c r="D656">
        <v>6.1791658401489258</v>
      </c>
      <c r="E656">
        <v>0.85739153623580933</v>
      </c>
      <c r="F656" s="1">
        <v>479421288.84000003</v>
      </c>
      <c r="G656">
        <v>-10.728263371959173</v>
      </c>
      <c r="H656">
        <v>4.9507817023740586</v>
      </c>
      <c r="I656">
        <v>286.68200000000002</v>
      </c>
      <c r="J656">
        <v>-10.89631</v>
      </c>
      <c r="K656">
        <f>VLOOKUP($A656,[1]Worksheet!$A$2:$G$2944,6,0)</f>
        <v>82.525825500488295</v>
      </c>
      <c r="L656" t="str">
        <f>VLOOKUP($A656,[1]Worksheet!$A$2:$G$2944,7,0)</f>
        <v>--</v>
      </c>
    </row>
    <row r="657" spans="1:12" x14ac:dyDescent="0.3">
      <c r="A657" t="s">
        <v>1008</v>
      </c>
      <c r="B657">
        <v>5.369999885559082</v>
      </c>
      <c r="C657">
        <v>5.2597579956054688</v>
      </c>
      <c r="D657">
        <v>5.3931760787963867</v>
      </c>
      <c r="E657">
        <v>5.5439176559448242</v>
      </c>
      <c r="F657" s="1">
        <v>1212158508.0999999</v>
      </c>
      <c r="G657">
        <v>-0.26384613604277091</v>
      </c>
      <c r="H657">
        <v>4.9853033073344601</v>
      </c>
      <c r="I657">
        <v>4320.7</v>
      </c>
      <c r="J657">
        <v>-12.590059999999999</v>
      </c>
      <c r="K657">
        <f>VLOOKUP($A657,[1]Worksheet!$A$2:$G$2944,6,0)</f>
        <v>31.275161743164102</v>
      </c>
      <c r="L657">
        <f>VLOOKUP($A657,[1]Worksheet!$A$2:$G$2944,7,0)</f>
        <v>11.651093009615799</v>
      </c>
    </row>
    <row r="658" spans="1:12" x14ac:dyDescent="0.3">
      <c r="A658" t="s">
        <v>687</v>
      </c>
      <c r="B658">
        <v>1.9900000095367432</v>
      </c>
      <c r="C658">
        <v>0</v>
      </c>
      <c r="D658">
        <v>6.2872962951660156</v>
      </c>
      <c r="E658">
        <v>1.5013031959533691</v>
      </c>
      <c r="F658" s="1">
        <v>1261368250.23</v>
      </c>
      <c r="G658">
        <v>0.21830636184604846</v>
      </c>
      <c r="H658">
        <v>5.0191968490452954</v>
      </c>
      <c r="I658">
        <v>1459.875</v>
      </c>
      <c r="J658">
        <v>-33.46049</v>
      </c>
      <c r="K658">
        <f>VLOOKUP($A658,[1]Worksheet!$A$2:$G$2944,6,0)</f>
        <v>35.520332336425803</v>
      </c>
      <c r="L658">
        <f>VLOOKUP($A658,[1]Worksheet!$A$2:$G$2944,7,0)</f>
        <v>188.34775032150199</v>
      </c>
    </row>
    <row r="659" spans="1:12" x14ac:dyDescent="0.3">
      <c r="A659" t="s">
        <v>445</v>
      </c>
      <c r="B659" t="s">
        <v>2956</v>
      </c>
      <c r="C659" t="s">
        <v>2956</v>
      </c>
      <c r="D659" t="s">
        <v>2956</v>
      </c>
      <c r="E659" t="s">
        <v>2956</v>
      </c>
      <c r="F659" s="1">
        <v>1881382375.1099999</v>
      </c>
      <c r="G659">
        <v>-1.7516421326338989</v>
      </c>
      <c r="H659">
        <v>5.036689166031719</v>
      </c>
      <c r="I659">
        <v>8826.1749999999993</v>
      </c>
      <c r="J659" t="s">
        <v>2957</v>
      </c>
      <c r="K659">
        <f>VLOOKUP($A659,[1]Worksheet!$A$2:$G$2944,6,0)</f>
        <v>599.23223876953102</v>
      </c>
      <c r="L659" t="str">
        <f>VLOOKUP($A659,[1]Worksheet!$A$2:$G$2944,7,0)</f>
        <v>--</v>
      </c>
    </row>
    <row r="660" spans="1:12" x14ac:dyDescent="0.3">
      <c r="A660" t="s">
        <v>285</v>
      </c>
      <c r="B660">
        <v>5.2699999809265137</v>
      </c>
      <c r="C660">
        <v>4.3758974075317383</v>
      </c>
      <c r="D660">
        <v>7.5744943618774414</v>
      </c>
      <c r="E660">
        <v>4.1289057731628418</v>
      </c>
      <c r="F660" s="1">
        <v>4451313152.7000008</v>
      </c>
      <c r="G660">
        <v>2.9047422717085705</v>
      </c>
      <c r="H660">
        <v>5.0604703695208189</v>
      </c>
      <c r="I660">
        <v>26536.881000000001</v>
      </c>
      <c r="J660">
        <v>11.86495</v>
      </c>
      <c r="K660">
        <f>VLOOKUP($A660,[1]Worksheet!$A$2:$G$2944,6,0)</f>
        <v>73.782684326171903</v>
      </c>
      <c r="L660">
        <f>VLOOKUP($A660,[1]Worksheet!$A$2:$G$2944,7,0)</f>
        <v>6.6834953343548698</v>
      </c>
    </row>
    <row r="661" spans="1:12" x14ac:dyDescent="0.3">
      <c r="A661" t="s">
        <v>753</v>
      </c>
      <c r="B661">
        <v>1.440000057220459</v>
      </c>
      <c r="C661">
        <v>0</v>
      </c>
      <c r="D661">
        <v>6.7332005500793457</v>
      </c>
      <c r="E661">
        <v>0.36951515078544617</v>
      </c>
      <c r="F661" s="1">
        <v>462816896.21999991</v>
      </c>
      <c r="G661">
        <v>0.90188757299163613</v>
      </c>
      <c r="H661">
        <v>5.0889954335477778</v>
      </c>
      <c r="I661">
        <v>754.19600000000003</v>
      </c>
      <c r="J661">
        <v>76.719579999999993</v>
      </c>
      <c r="K661">
        <f>VLOOKUP($A661,[1]Worksheet!$A$2:$G$2944,6,0)</f>
        <v>21.149988174438501</v>
      </c>
      <c r="L661">
        <f>VLOOKUP($A661,[1]Worksheet!$A$2:$G$2944,7,0)</f>
        <v>9.8588482052849997</v>
      </c>
    </row>
    <row r="662" spans="1:12" x14ac:dyDescent="0.3">
      <c r="A662" t="s">
        <v>537</v>
      </c>
      <c r="B662">
        <v>3.2699999809265137</v>
      </c>
      <c r="C662">
        <v>3.1192276477813721</v>
      </c>
      <c r="D662">
        <v>7.6777892112731934</v>
      </c>
      <c r="E662">
        <v>1.1067354679107666</v>
      </c>
      <c r="F662" s="1">
        <v>1439567839.4899998</v>
      </c>
      <c r="G662">
        <v>-1.9721790061316007</v>
      </c>
      <c r="H662">
        <v>5.0974649949665967</v>
      </c>
      <c r="I662">
        <v>2185.4</v>
      </c>
      <c r="J662">
        <v>55.3</v>
      </c>
      <c r="K662">
        <f>VLOOKUP($A662,[1]Worksheet!$A$2:$G$2944,6,0)</f>
        <v>146.294677734375</v>
      </c>
      <c r="L662" t="str">
        <f>VLOOKUP($A662,[1]Worksheet!$A$2:$G$2944,7,0)</f>
        <v>--</v>
      </c>
    </row>
    <row r="663" spans="1:12" x14ac:dyDescent="0.3">
      <c r="A663" t="s">
        <v>206</v>
      </c>
      <c r="B663">
        <v>1.7100000381469727</v>
      </c>
      <c r="C663">
        <v>-2.2204460492503131E-16</v>
      </c>
      <c r="D663">
        <v>6.0892491340637207</v>
      </c>
      <c r="E663">
        <v>0.86307740211486816</v>
      </c>
      <c r="F663" s="1">
        <v>8650541014.9599991</v>
      </c>
      <c r="G663">
        <v>0.43549387939301631</v>
      </c>
      <c r="H663">
        <v>5.1293829428877658</v>
      </c>
      <c r="I663">
        <v>620.44500000000005</v>
      </c>
      <c r="J663">
        <v>93.749989999999997</v>
      </c>
      <c r="K663">
        <f>VLOOKUP($A663,[1]Worksheet!$A$2:$G$2944,6,0)</f>
        <v>15.048165321350099</v>
      </c>
      <c r="L663">
        <f>VLOOKUP($A663,[1]Worksheet!$A$2:$G$2944,7,0)</f>
        <v>368.17487322065102</v>
      </c>
    </row>
    <row r="664" spans="1:12" x14ac:dyDescent="0.3">
      <c r="A664" t="s">
        <v>1956</v>
      </c>
      <c r="B664">
        <v>6.0999999046325684</v>
      </c>
      <c r="C664">
        <v>1.5</v>
      </c>
      <c r="D664">
        <v>5.6941714286804199</v>
      </c>
      <c r="E664">
        <v>7.569037914276123</v>
      </c>
      <c r="F664" s="1">
        <v>1314554924.48</v>
      </c>
      <c r="G664">
        <v>-1.7758510067020481</v>
      </c>
      <c r="H664">
        <v>5.1470126718228038</v>
      </c>
      <c r="I664">
        <v>1147.1120000000001</v>
      </c>
      <c r="J664">
        <v>-51.201639999999998</v>
      </c>
      <c r="K664">
        <f>VLOOKUP($A664,[1]Worksheet!$A$2:$G$2944,6,0)</f>
        <v>51.649600982666001</v>
      </c>
      <c r="L664">
        <f>VLOOKUP($A664,[1]Worksheet!$A$2:$G$2944,7,0)</f>
        <v>215.484197449758</v>
      </c>
    </row>
    <row r="665" spans="1:12" x14ac:dyDescent="0.3">
      <c r="A665" t="s">
        <v>1783</v>
      </c>
      <c r="B665">
        <v>5.869999885559082</v>
      </c>
      <c r="C665">
        <v>5.6418905258178711</v>
      </c>
      <c r="D665">
        <v>6.6702642440795898</v>
      </c>
      <c r="E665">
        <v>5.4709262847900391</v>
      </c>
      <c r="F665" s="1">
        <v>8888294265.8000011</v>
      </c>
      <c r="G665">
        <v>2.5862309214376618</v>
      </c>
      <c r="H665">
        <v>5.1548115600063165</v>
      </c>
      <c r="I665">
        <v>21529.4</v>
      </c>
      <c r="J665">
        <v>66.232089999999999</v>
      </c>
      <c r="K665">
        <f>VLOOKUP($A665,[1]Worksheet!$A$2:$G$2944,6,0)</f>
        <v>274.11026000976602</v>
      </c>
      <c r="L665">
        <f>VLOOKUP($A665,[1]Worksheet!$A$2:$G$2944,7,0)</f>
        <v>16.332355078504399</v>
      </c>
    </row>
    <row r="666" spans="1:12" x14ac:dyDescent="0.3">
      <c r="A666" t="s">
        <v>1731</v>
      </c>
      <c r="B666">
        <v>3</v>
      </c>
      <c r="C666">
        <v>0</v>
      </c>
      <c r="D666">
        <v>7.0009617805480957</v>
      </c>
      <c r="E666">
        <v>1.898145318031311</v>
      </c>
      <c r="F666" s="1">
        <v>23605280000.000004</v>
      </c>
      <c r="G666">
        <v>3.2020427330359236</v>
      </c>
      <c r="H666">
        <v>5.1625968537215305</v>
      </c>
      <c r="I666">
        <v>34072</v>
      </c>
      <c r="J666">
        <v>51.108460000000001</v>
      </c>
      <c r="K666">
        <f>VLOOKUP($A666,[1]Worksheet!$A$2:$G$2944,6,0)</f>
        <v>59.572952270507798</v>
      </c>
      <c r="L666">
        <f>VLOOKUP($A666,[1]Worksheet!$A$2:$G$2944,7,0)</f>
        <v>19.2169556844689</v>
      </c>
    </row>
    <row r="667" spans="1:12" x14ac:dyDescent="0.3">
      <c r="A667" t="s">
        <v>1906</v>
      </c>
      <c r="B667">
        <v>6.4200000762939453</v>
      </c>
      <c r="C667">
        <v>2.8273789882659912</v>
      </c>
      <c r="D667">
        <v>7.2403378486633301</v>
      </c>
      <c r="E667">
        <v>8.5839624404907227</v>
      </c>
      <c r="F667" s="1">
        <v>3254864192.1600003</v>
      </c>
      <c r="G667">
        <v>-4.7706873232509528</v>
      </c>
      <c r="H667">
        <v>5.1764416574449772</v>
      </c>
      <c r="I667">
        <v>8133</v>
      </c>
      <c r="J667">
        <v>-34.855289999999997</v>
      </c>
      <c r="K667">
        <f>VLOOKUP($A667,[1]Worksheet!$A$2:$G$2944,6,0)</f>
        <v>175.83547973632801</v>
      </c>
      <c r="L667">
        <f>VLOOKUP($A667,[1]Worksheet!$A$2:$G$2944,7,0)</f>
        <v>13.405322471352701</v>
      </c>
    </row>
    <row r="668" spans="1:12" x14ac:dyDescent="0.3">
      <c r="A668" t="s">
        <v>2546</v>
      </c>
      <c r="B668">
        <v>3.7699999809265137</v>
      </c>
      <c r="C668">
        <v>2.0132858753204346</v>
      </c>
      <c r="D668">
        <v>7.2203483581542969</v>
      </c>
      <c r="E668">
        <v>2.8082468509674072</v>
      </c>
      <c r="F668" s="1">
        <v>40110142796.359993</v>
      </c>
      <c r="G668">
        <v>2.3192028004049803</v>
      </c>
      <c r="H668">
        <v>5.1799513067038934</v>
      </c>
      <c r="I668">
        <v>76324.675000000003</v>
      </c>
      <c r="J668">
        <v>7.2316839999999996</v>
      </c>
      <c r="K668">
        <f>VLOOKUP($A668,[1]Worksheet!$A$2:$G$2944,6,0)</f>
        <v>532.09899902343795</v>
      </c>
      <c r="L668">
        <f>VLOOKUP($A668,[1]Worksheet!$A$2:$G$2944,7,0)</f>
        <v>18.468681773564999</v>
      </c>
    </row>
    <row r="669" spans="1:12" x14ac:dyDescent="0.3">
      <c r="A669" t="s">
        <v>2314</v>
      </c>
      <c r="B669">
        <v>3.690000057220459</v>
      </c>
      <c r="C669">
        <v>3.9703357219696045</v>
      </c>
      <c r="D669">
        <v>6.7125062942504883</v>
      </c>
      <c r="E669">
        <v>1.0876315832138062</v>
      </c>
      <c r="F669" s="1">
        <v>306062902.07999998</v>
      </c>
      <c r="G669">
        <v>-6.1968685534859098</v>
      </c>
      <c r="H669">
        <v>5.1820997608514423</v>
      </c>
      <c r="I669">
        <v>1643.33</v>
      </c>
      <c r="J669">
        <v>-25.35885</v>
      </c>
      <c r="K669">
        <f>VLOOKUP($A669,[1]Worksheet!$A$2:$G$2944,6,0)</f>
        <v>106.72184753418</v>
      </c>
      <c r="L669" t="str">
        <f>VLOOKUP($A669,[1]Worksheet!$A$2:$G$2944,7,0)</f>
        <v>--</v>
      </c>
    </row>
    <row r="670" spans="1:12" x14ac:dyDescent="0.3">
      <c r="A670" t="s">
        <v>690</v>
      </c>
      <c r="B670">
        <v>1.4199999570846558</v>
      </c>
      <c r="C670">
        <v>-2.2204460492503131E-16</v>
      </c>
      <c r="D670">
        <v>4.7640609741210938</v>
      </c>
      <c r="E670">
        <v>0.79345947504043579</v>
      </c>
      <c r="F670" s="1">
        <v>77298804410.219986</v>
      </c>
      <c r="G670">
        <v>2.9234296224417493</v>
      </c>
      <c r="H670">
        <v>5.1960773083776921</v>
      </c>
      <c r="I670">
        <v>3055.5549999999998</v>
      </c>
      <c r="J670">
        <v>132.8355</v>
      </c>
      <c r="K670">
        <f>VLOOKUP($A670,[1]Worksheet!$A$2:$G$2944,6,0)</f>
        <v>33.925708770752003</v>
      </c>
      <c r="L670">
        <f>VLOOKUP($A670,[1]Worksheet!$A$2:$G$2944,7,0)</f>
        <v>716.92011279071005</v>
      </c>
    </row>
    <row r="671" spans="1:12" x14ac:dyDescent="0.3">
      <c r="A671" t="s">
        <v>283</v>
      </c>
      <c r="B671">
        <v>1.440000057220459</v>
      </c>
      <c r="C671">
        <v>0</v>
      </c>
      <c r="D671">
        <v>5.9622116088867188</v>
      </c>
      <c r="E671">
        <v>0.30755883455276489</v>
      </c>
      <c r="F671" s="1">
        <v>833868330.78999984</v>
      </c>
      <c r="G671">
        <v>-0.29353181675228007</v>
      </c>
      <c r="H671">
        <v>5.2416395848621447</v>
      </c>
      <c r="I671">
        <v>953.9</v>
      </c>
      <c r="J671">
        <v>5.940601</v>
      </c>
      <c r="K671">
        <f>VLOOKUP($A671,[1]Worksheet!$A$2:$G$2944,6,0)</f>
        <v>48.0255737304688</v>
      </c>
      <c r="L671">
        <f>VLOOKUP($A671,[1]Worksheet!$A$2:$G$2944,7,0)</f>
        <v>68.177923453134497</v>
      </c>
    </row>
    <row r="672" spans="1:12" x14ac:dyDescent="0.3">
      <c r="A672" t="s">
        <v>1147</v>
      </c>
      <c r="B672" t="s">
        <v>2956</v>
      </c>
      <c r="C672" t="s">
        <v>2956</v>
      </c>
      <c r="D672">
        <v>6.74</v>
      </c>
      <c r="E672" t="s">
        <v>2956</v>
      </c>
      <c r="F672" s="1">
        <v>87337382.900000006</v>
      </c>
      <c r="G672">
        <v>-5.7056721106071668</v>
      </c>
      <c r="H672">
        <v>5.2431007653466288</v>
      </c>
      <c r="I672">
        <v>1385.5160000000001</v>
      </c>
      <c r="J672">
        <v>-39.498440000000002</v>
      </c>
      <c r="K672">
        <f>VLOOKUP($A672,[1]Worksheet!$A$2:$G$2944,6,0)</f>
        <v>334.94436645507801</v>
      </c>
      <c r="L672" t="str">
        <f>VLOOKUP($A672,[1]Worksheet!$A$2:$G$2944,7,0)</f>
        <v>--</v>
      </c>
    </row>
    <row r="673" spans="1:12" x14ac:dyDescent="0.3">
      <c r="A673" t="s">
        <v>231</v>
      </c>
      <c r="B673">
        <v>4.5500001907348633</v>
      </c>
      <c r="C673">
        <v>3.662006139755249</v>
      </c>
      <c r="D673">
        <v>6.7491540908813477</v>
      </c>
      <c r="E673">
        <v>3.5068676471710205</v>
      </c>
      <c r="F673" s="1">
        <v>6943611516.9299994</v>
      </c>
      <c r="G673">
        <v>2.7290353253318318</v>
      </c>
      <c r="H673">
        <v>5.2728234893279753</v>
      </c>
      <c r="I673">
        <v>33107.120000000003</v>
      </c>
      <c r="J673">
        <v>3.331461</v>
      </c>
      <c r="K673">
        <f>VLOOKUP($A673,[1]Worksheet!$A$2:$G$2944,6,0)</f>
        <v>69.621154785156193</v>
      </c>
      <c r="L673">
        <f>VLOOKUP($A673,[1]Worksheet!$A$2:$G$2944,7,0)</f>
        <v>7.2504552832471001</v>
      </c>
    </row>
    <row r="674" spans="1:12" x14ac:dyDescent="0.3">
      <c r="A674" t="s">
        <v>2938</v>
      </c>
      <c r="B674">
        <v>2.6700000762939453</v>
      </c>
      <c r="C674">
        <v>0</v>
      </c>
      <c r="D674">
        <v>5.5566987991333008</v>
      </c>
      <c r="E674">
        <v>5.1881923675537109</v>
      </c>
      <c r="F674" s="1">
        <v>785400838.0999999</v>
      </c>
      <c r="G674">
        <v>2.0632825231458423</v>
      </c>
      <c r="H674">
        <v>5.2755514759543187</v>
      </c>
      <c r="I674">
        <v>2158.163</v>
      </c>
      <c r="J674">
        <v>36.451210000000003</v>
      </c>
      <c r="K674">
        <f>VLOOKUP($A674,[1]Worksheet!$A$2:$G$2944,6,0)</f>
        <v>41.129440307617202</v>
      </c>
      <c r="L674">
        <f>VLOOKUP($A674,[1]Worksheet!$A$2:$G$2944,7,0)</f>
        <v>17.635163621488299</v>
      </c>
    </row>
    <row r="675" spans="1:12" x14ac:dyDescent="0.3">
      <c r="A675" t="s">
        <v>614</v>
      </c>
      <c r="B675">
        <v>1.5800000429153442</v>
      </c>
      <c r="C675">
        <v>0</v>
      </c>
      <c r="D675">
        <v>6.722832202911377</v>
      </c>
      <c r="E675">
        <v>0.60692715644836426</v>
      </c>
      <c r="F675" s="1">
        <v>93963612.599999994</v>
      </c>
      <c r="G675">
        <v>-4.8907806266977456</v>
      </c>
      <c r="H675">
        <v>5.2782393989752601</v>
      </c>
      <c r="I675">
        <v>549.99400000000003</v>
      </c>
      <c r="J675">
        <v>-73.557689999999994</v>
      </c>
      <c r="K675">
        <f>VLOOKUP($A675,[1]Worksheet!$A$2:$G$2944,6,0)</f>
        <v>36.498828887939503</v>
      </c>
      <c r="L675" t="str">
        <f>VLOOKUP($A675,[1]Worksheet!$A$2:$G$2944,7,0)</f>
        <v>--</v>
      </c>
    </row>
    <row r="676" spans="1:12" x14ac:dyDescent="0.3">
      <c r="A676" t="s">
        <v>1832</v>
      </c>
      <c r="B676">
        <v>3.309999942779541</v>
      </c>
      <c r="C676">
        <v>1.7521954774856567</v>
      </c>
      <c r="D676">
        <v>5.0624604225158691</v>
      </c>
      <c r="E676">
        <v>3.3775112628936768</v>
      </c>
      <c r="F676" s="1">
        <v>394299317.28999996</v>
      </c>
      <c r="G676">
        <v>2.0378443021371808</v>
      </c>
      <c r="H676">
        <v>5.3109503335180372</v>
      </c>
      <c r="I676">
        <v>1140.568</v>
      </c>
      <c r="J676">
        <v>60.619990000000001</v>
      </c>
      <c r="K676">
        <f>VLOOKUP($A676,[1]Worksheet!$A$2:$G$2944,6,0)</f>
        <v>248.09892272949199</v>
      </c>
      <c r="L676">
        <f>VLOOKUP($A676,[1]Worksheet!$A$2:$G$2944,7,0)</f>
        <v>12.8537308085884</v>
      </c>
    </row>
    <row r="677" spans="1:12" x14ac:dyDescent="0.3">
      <c r="A677" t="s">
        <v>2494</v>
      </c>
      <c r="B677" t="s">
        <v>2956</v>
      </c>
      <c r="C677" t="s">
        <v>2956</v>
      </c>
      <c r="D677" t="s">
        <v>2956</v>
      </c>
      <c r="E677" t="s">
        <v>2956</v>
      </c>
      <c r="F677" s="1">
        <v>164012545.85999998</v>
      </c>
      <c r="G677">
        <v>-56.526714613740793</v>
      </c>
      <c r="H677">
        <v>5.3138161708182912</v>
      </c>
      <c r="I677">
        <v>401.971</v>
      </c>
      <c r="J677">
        <v>-57.441859999999998</v>
      </c>
      <c r="K677">
        <f>VLOOKUP($A677,[1]Worksheet!$A$2:$G$2944,6,0)</f>
        <v>200.89596557617199</v>
      </c>
      <c r="L677" t="str">
        <f>VLOOKUP($A677,[1]Worksheet!$A$2:$G$2944,7,0)</f>
        <v>--</v>
      </c>
    </row>
    <row r="678" spans="1:12" x14ac:dyDescent="0.3">
      <c r="A678" t="s">
        <v>450</v>
      </c>
      <c r="B678">
        <v>3.8499999046325684</v>
      </c>
      <c r="C678">
        <v>3.6039855480194092</v>
      </c>
      <c r="D678">
        <v>5.5137848854064941</v>
      </c>
      <c r="E678">
        <v>2.7235603332519531</v>
      </c>
      <c r="F678" s="1">
        <v>109166130.7</v>
      </c>
      <c r="G678">
        <v>-19.733547871925264</v>
      </c>
      <c r="H678">
        <v>5.3402498013716855</v>
      </c>
      <c r="I678">
        <v>999.35400000000004</v>
      </c>
      <c r="J678">
        <v>-79.867990000000006</v>
      </c>
      <c r="K678" t="str">
        <f>VLOOKUP($A678,[1]Worksheet!$A$2:$G$2944,6,0)</f>
        <v>--</v>
      </c>
      <c r="L678" t="str">
        <f>VLOOKUP($A678,[1]Worksheet!$A$2:$G$2944,7,0)</f>
        <v>--</v>
      </c>
    </row>
    <row r="679" spans="1:12" x14ac:dyDescent="0.3">
      <c r="A679" t="s">
        <v>2485</v>
      </c>
      <c r="B679">
        <v>2.5</v>
      </c>
      <c r="C679">
        <v>0.98602652549743652</v>
      </c>
      <c r="D679">
        <v>6.3076190948486328</v>
      </c>
      <c r="E679">
        <v>1.7272908687591553</v>
      </c>
      <c r="F679" s="1">
        <v>500924629.80000007</v>
      </c>
      <c r="G679">
        <v>-0.53114412728603078</v>
      </c>
      <c r="H679">
        <v>5.354379607672743</v>
      </c>
      <c r="I679">
        <v>975.81799999999998</v>
      </c>
      <c r="J679">
        <v>-2.780751</v>
      </c>
      <c r="K679">
        <f>VLOOKUP($A679,[1]Worksheet!$A$2:$G$2944,6,0)</f>
        <v>70.560310363769503</v>
      </c>
      <c r="L679" t="str">
        <f>VLOOKUP($A679,[1]Worksheet!$A$2:$G$2944,7,0)</f>
        <v>--</v>
      </c>
    </row>
    <row r="680" spans="1:12" x14ac:dyDescent="0.3">
      <c r="A680" t="s">
        <v>764</v>
      </c>
      <c r="B680" t="s">
        <v>2956</v>
      </c>
      <c r="C680" t="s">
        <v>2956</v>
      </c>
      <c r="D680" t="s">
        <v>2956</v>
      </c>
      <c r="E680" t="s">
        <v>2956</v>
      </c>
      <c r="F680" s="1">
        <v>420852330.75999999</v>
      </c>
      <c r="G680">
        <v>1.0986032002805524</v>
      </c>
      <c r="H680">
        <v>5.4588431868347209</v>
      </c>
      <c r="I680">
        <v>624.28864199999998</v>
      </c>
      <c r="J680">
        <v>-53.294800000000002</v>
      </c>
      <c r="K680">
        <f>VLOOKUP($A680,[1]Worksheet!$A$2:$G$2944,6,0)</f>
        <v>15.2364253997803</v>
      </c>
      <c r="L680">
        <f>VLOOKUP($A680,[1]Worksheet!$A$2:$G$2944,7,0)</f>
        <v>52.052194907984401</v>
      </c>
    </row>
    <row r="681" spans="1:12" x14ac:dyDescent="0.3">
      <c r="A681" t="s">
        <v>804</v>
      </c>
      <c r="B681">
        <v>3.0699999332427979</v>
      </c>
      <c r="C681">
        <v>1.5640151500701904</v>
      </c>
      <c r="D681">
        <v>7.553767204284668</v>
      </c>
      <c r="E681">
        <v>1.9731755256652832</v>
      </c>
      <c r="F681" s="1">
        <v>29626071976.379997</v>
      </c>
      <c r="G681">
        <v>-3.2623399708532923</v>
      </c>
      <c r="H681">
        <v>5.4640273430096924</v>
      </c>
      <c r="I681">
        <v>30603.8</v>
      </c>
      <c r="J681">
        <v>-5.3221869999999996</v>
      </c>
      <c r="K681">
        <f>VLOOKUP($A681,[1]Worksheet!$A$2:$G$2944,6,0)</f>
        <v>142.03141784668</v>
      </c>
      <c r="L681">
        <f>VLOOKUP($A681,[1]Worksheet!$A$2:$G$2944,7,0)</f>
        <v>22.267260443268601</v>
      </c>
    </row>
    <row r="682" spans="1:12" x14ac:dyDescent="0.3">
      <c r="A682" t="s">
        <v>55</v>
      </c>
      <c r="B682">
        <v>5.8299999237060547</v>
      </c>
      <c r="C682">
        <v>4.9648141860961914</v>
      </c>
      <c r="D682">
        <v>7.662320613861084</v>
      </c>
      <c r="E682">
        <v>5.6023373603820801</v>
      </c>
      <c r="F682" s="1">
        <v>31789094689.550003</v>
      </c>
      <c r="G682">
        <v>3.7078831106616277</v>
      </c>
      <c r="H682">
        <v>5.4974184276361315</v>
      </c>
      <c r="I682">
        <v>93935</v>
      </c>
      <c r="J682">
        <v>-19.58277</v>
      </c>
      <c r="K682">
        <f>VLOOKUP($A682,[1]Worksheet!$A$2:$G$2944,6,0)</f>
        <v>39.223381042480497</v>
      </c>
      <c r="L682">
        <f>VLOOKUP($A682,[1]Worksheet!$A$2:$G$2944,7,0)</f>
        <v>8.7834326335124704</v>
      </c>
    </row>
    <row r="683" spans="1:12" x14ac:dyDescent="0.3">
      <c r="A683" t="s">
        <v>1874</v>
      </c>
      <c r="B683">
        <v>2.1700000762939453</v>
      </c>
      <c r="C683">
        <v>-2.2204460492503131E-16</v>
      </c>
      <c r="D683">
        <v>7.3185009956359863</v>
      </c>
      <c r="E683">
        <v>1.370746374130249</v>
      </c>
      <c r="F683" s="1">
        <v>6061770132</v>
      </c>
      <c r="G683">
        <v>3.065757467436224</v>
      </c>
      <c r="H683">
        <v>5.518023418019494</v>
      </c>
      <c r="I683">
        <v>9175.84</v>
      </c>
      <c r="J683">
        <v>30.10632</v>
      </c>
      <c r="K683">
        <f>VLOOKUP($A683,[1]Worksheet!$A$2:$G$2944,6,0)</f>
        <v>59.463985443115199</v>
      </c>
      <c r="L683">
        <f>VLOOKUP($A683,[1]Worksheet!$A$2:$G$2944,7,0)</f>
        <v>22.786718939912799</v>
      </c>
    </row>
    <row r="684" spans="1:12" x14ac:dyDescent="0.3">
      <c r="A684" t="s">
        <v>2924</v>
      </c>
      <c r="B684">
        <v>5.630000114440918</v>
      </c>
      <c r="C684">
        <v>7.8387880325317383</v>
      </c>
      <c r="D684">
        <v>6.8722348213195801</v>
      </c>
      <c r="E684">
        <v>3.820145845413208</v>
      </c>
      <c r="F684" s="1">
        <v>2187726800.0000005</v>
      </c>
      <c r="G684">
        <v>1.4522218995062446E-2</v>
      </c>
      <c r="H684">
        <v>5.5184432181237293</v>
      </c>
      <c r="I684">
        <v>6886</v>
      </c>
      <c r="J684">
        <v>22.67548</v>
      </c>
      <c r="K684">
        <f>VLOOKUP($A684,[1]Worksheet!$A$2:$G$2944,6,0)</f>
        <v>124.78354644775401</v>
      </c>
      <c r="L684">
        <f>VLOOKUP($A684,[1]Worksheet!$A$2:$G$2944,7,0)</f>
        <v>21.7274666081947</v>
      </c>
    </row>
    <row r="685" spans="1:12" x14ac:dyDescent="0.3">
      <c r="A685" t="s">
        <v>1198</v>
      </c>
      <c r="B685">
        <v>4.059999942779541</v>
      </c>
      <c r="C685">
        <v>1.8572189807891846</v>
      </c>
      <c r="D685">
        <v>7.1402349472045898</v>
      </c>
      <c r="E685">
        <v>5.2402467727661133</v>
      </c>
      <c r="F685" s="1">
        <v>2492789346.8599997</v>
      </c>
      <c r="G685">
        <v>1.2424418760390727</v>
      </c>
      <c r="H685">
        <v>5.5207860163949096</v>
      </c>
      <c r="I685">
        <v>3509.1379999999999</v>
      </c>
      <c r="J685">
        <v>39.585749999999997</v>
      </c>
      <c r="K685">
        <f>VLOOKUP($A685,[1]Worksheet!$A$2:$G$2944,6,0)</f>
        <v>71.575981140136705</v>
      </c>
      <c r="L685">
        <f>VLOOKUP($A685,[1]Worksheet!$A$2:$G$2944,7,0)</f>
        <v>41.336183487548901</v>
      </c>
    </row>
    <row r="686" spans="1:12" x14ac:dyDescent="0.3">
      <c r="A686" t="s">
        <v>1794</v>
      </c>
      <c r="B686">
        <v>4.5199999809265137</v>
      </c>
      <c r="C686">
        <v>2.4201390743255615</v>
      </c>
      <c r="D686">
        <v>7.8800992965698242</v>
      </c>
      <c r="E686">
        <v>5.2494277954101563</v>
      </c>
      <c r="F686" s="1">
        <v>2938758705.96</v>
      </c>
      <c r="G686">
        <v>2.4970464378187684</v>
      </c>
      <c r="H686">
        <v>5.5581306318359012</v>
      </c>
      <c r="I686">
        <v>3643.9050000000002</v>
      </c>
      <c r="J686">
        <v>39.322270000000003</v>
      </c>
      <c r="K686">
        <f>VLOOKUP($A686,[1]Worksheet!$A$2:$G$2944,6,0)</f>
        <v>11.303097724914601</v>
      </c>
      <c r="L686">
        <f>VLOOKUP($A686,[1]Worksheet!$A$2:$G$2944,7,0)</f>
        <v>29.737314881949299</v>
      </c>
    </row>
    <row r="687" spans="1:12" x14ac:dyDescent="0.3">
      <c r="A687" t="s">
        <v>540</v>
      </c>
      <c r="B687">
        <v>2.5699999332427979</v>
      </c>
      <c r="C687">
        <v>3.0775978565216064</v>
      </c>
      <c r="D687">
        <v>6.8608102798461914</v>
      </c>
      <c r="E687">
        <v>0.72501164674758911</v>
      </c>
      <c r="F687" s="1">
        <v>2879575235.9999995</v>
      </c>
      <c r="G687">
        <v>-15.622698165870345</v>
      </c>
      <c r="H687">
        <v>5.5627834519115984</v>
      </c>
      <c r="I687">
        <v>354.33699999999999</v>
      </c>
      <c r="J687">
        <v>-25.342179999999999</v>
      </c>
      <c r="K687">
        <f>VLOOKUP($A687,[1]Worksheet!$A$2:$G$2944,6,0)</f>
        <v>28.902889251708999</v>
      </c>
      <c r="L687">
        <f>VLOOKUP($A687,[1]Worksheet!$A$2:$G$2944,7,0)</f>
        <v>228.902337305451</v>
      </c>
    </row>
    <row r="688" spans="1:12" x14ac:dyDescent="0.3">
      <c r="A688" t="s">
        <v>1727</v>
      </c>
      <c r="B688">
        <v>2.2100000381469727</v>
      </c>
      <c r="C688">
        <v>-2.2204460492503131E-16</v>
      </c>
      <c r="D688">
        <v>7.1629457473754883</v>
      </c>
      <c r="E688">
        <v>1.5110667943954468</v>
      </c>
      <c r="F688" s="1">
        <v>1079632200.9599998</v>
      </c>
      <c r="G688">
        <v>-13.598008522305912</v>
      </c>
      <c r="H688">
        <v>5.5779815042711745</v>
      </c>
      <c r="I688">
        <v>249.46299999999999</v>
      </c>
      <c r="J688">
        <v>-17.358830000000001</v>
      </c>
      <c r="K688">
        <f>VLOOKUP($A688,[1]Worksheet!$A$2:$G$2944,6,0)</f>
        <v>233.84750366210901</v>
      </c>
      <c r="L688" t="str">
        <f>VLOOKUP($A688,[1]Worksheet!$A$2:$G$2944,7,0)</f>
        <v>--</v>
      </c>
    </row>
    <row r="689" spans="1:12" x14ac:dyDescent="0.3">
      <c r="A689" t="s">
        <v>1428</v>
      </c>
      <c r="B689">
        <v>5.0999999046325684</v>
      </c>
      <c r="C689">
        <v>4.2910957336425781</v>
      </c>
      <c r="D689">
        <v>7.7440056800842285</v>
      </c>
      <c r="E689">
        <v>4.5147967338562012</v>
      </c>
      <c r="F689" s="1">
        <v>2411557504.5</v>
      </c>
      <c r="G689">
        <v>-3.2241289651586063</v>
      </c>
      <c r="H689">
        <v>5.5954238169526782</v>
      </c>
      <c r="I689">
        <v>9615</v>
      </c>
      <c r="J689">
        <v>-2.6098910000000002</v>
      </c>
      <c r="K689">
        <f>VLOOKUP($A689,[1]Worksheet!$A$2:$G$2944,6,0)</f>
        <v>161.22265625</v>
      </c>
      <c r="L689" t="str">
        <f>VLOOKUP($A689,[1]Worksheet!$A$2:$G$2944,7,0)</f>
        <v>--</v>
      </c>
    </row>
    <row r="690" spans="1:12" x14ac:dyDescent="0.3">
      <c r="A690" t="s">
        <v>588</v>
      </c>
      <c r="B690">
        <v>2.0899999141693115</v>
      </c>
      <c r="C690">
        <v>-2.2204460492503131E-16</v>
      </c>
      <c r="D690">
        <v>7.2844557762145996</v>
      </c>
      <c r="E690">
        <v>0.93604177236557007</v>
      </c>
      <c r="F690" s="1">
        <v>315162191.99999994</v>
      </c>
      <c r="G690">
        <v>3.5007229846624988</v>
      </c>
      <c r="H690">
        <v>5.6128608886603617</v>
      </c>
      <c r="I690">
        <v>352.01299999999998</v>
      </c>
      <c r="J690">
        <v>31.34121</v>
      </c>
      <c r="K690">
        <f>VLOOKUP($A690,[1]Worksheet!$A$2:$G$2944,6,0)</f>
        <v>3.5054171085357702</v>
      </c>
      <c r="L690">
        <f>VLOOKUP($A690,[1]Worksheet!$A$2:$G$2944,7,0)</f>
        <v>22.936260437759799</v>
      </c>
    </row>
    <row r="691" spans="1:12" x14ac:dyDescent="0.3">
      <c r="A691" t="s">
        <v>818</v>
      </c>
      <c r="B691">
        <v>1.4600000381469727</v>
      </c>
      <c r="C691">
        <v>-2.2204460492503131E-16</v>
      </c>
      <c r="D691">
        <v>5.2376031875610352</v>
      </c>
      <c r="E691">
        <v>0.69476169347763062</v>
      </c>
      <c r="F691" s="1">
        <v>11961322961.669998</v>
      </c>
      <c r="G691">
        <v>2.6786082823234301</v>
      </c>
      <c r="H691">
        <v>5.6192118272974731</v>
      </c>
      <c r="I691">
        <v>2761.8820000000001</v>
      </c>
      <c r="J691">
        <v>-0.1200681</v>
      </c>
      <c r="K691">
        <f>VLOOKUP($A691,[1]Worksheet!$A$2:$G$2944,6,0)</f>
        <v>12.662482261657701</v>
      </c>
      <c r="L691">
        <f>VLOOKUP($A691,[1]Worksheet!$A$2:$G$2944,7,0)</f>
        <v>114.791163691037</v>
      </c>
    </row>
    <row r="692" spans="1:12" x14ac:dyDescent="0.3">
      <c r="A692" t="s">
        <v>558</v>
      </c>
      <c r="B692">
        <v>2.119999885559082</v>
      </c>
      <c r="C692">
        <v>4.1486021131277084E-2</v>
      </c>
      <c r="D692">
        <v>6.7138981819152832</v>
      </c>
      <c r="E692">
        <v>1.1317543983459473</v>
      </c>
      <c r="F692" s="1">
        <v>1467363204.8399997</v>
      </c>
      <c r="G692">
        <v>1.0073496627460896</v>
      </c>
      <c r="H692">
        <v>5.6818714628819755</v>
      </c>
      <c r="I692">
        <v>3433.7629999999999</v>
      </c>
      <c r="J692">
        <v>8.2525739999999992</v>
      </c>
      <c r="K692">
        <f>VLOOKUP($A692,[1]Worksheet!$A$2:$G$2944,6,0)</f>
        <v>203.72203063964801</v>
      </c>
      <c r="L692">
        <f>VLOOKUP($A692,[1]Worksheet!$A$2:$G$2944,7,0)</f>
        <v>23.7619162787935</v>
      </c>
    </row>
    <row r="693" spans="1:12" x14ac:dyDescent="0.3">
      <c r="A693" t="s">
        <v>457</v>
      </c>
      <c r="B693">
        <v>2.190000057220459</v>
      </c>
      <c r="C693">
        <v>-2.2204460492503131E-16</v>
      </c>
      <c r="D693">
        <v>7.3002891540527344</v>
      </c>
      <c r="E693">
        <v>1.172031044960022</v>
      </c>
      <c r="F693" s="1">
        <v>1107724890.76</v>
      </c>
      <c r="G693">
        <v>1.5475160702733501</v>
      </c>
      <c r="H693">
        <v>5.6958322346679191</v>
      </c>
      <c r="I693">
        <v>3136.3809999999999</v>
      </c>
      <c r="J693">
        <v>88.434370000000001</v>
      </c>
      <c r="K693">
        <f>VLOOKUP($A693,[1]Worksheet!$A$2:$G$2944,6,0)</f>
        <v>97.427970886230497</v>
      </c>
      <c r="L693">
        <f>VLOOKUP($A693,[1]Worksheet!$A$2:$G$2944,7,0)</f>
        <v>10.2907571614214</v>
      </c>
    </row>
    <row r="694" spans="1:12" x14ac:dyDescent="0.3">
      <c r="A694" t="s">
        <v>1444</v>
      </c>
      <c r="B694">
        <v>2.6800000667572021</v>
      </c>
      <c r="C694">
        <v>0</v>
      </c>
      <c r="D694">
        <v>6.7614612579345703</v>
      </c>
      <c r="E694">
        <v>2.8765106201171875</v>
      </c>
      <c r="F694" s="1">
        <v>466365250.80000007</v>
      </c>
      <c r="G694">
        <v>2.942558793933514</v>
      </c>
      <c r="H694">
        <v>5.7022432981242588</v>
      </c>
      <c r="I694">
        <v>663.84400000000005</v>
      </c>
      <c r="J694">
        <v>-26.314119999999999</v>
      </c>
      <c r="K694">
        <f>VLOOKUP($A694,[1]Worksheet!$A$2:$G$2944,6,0)</f>
        <v>10.622383117675801</v>
      </c>
      <c r="L694">
        <f>VLOOKUP($A694,[1]Worksheet!$A$2:$G$2944,7,0)</f>
        <v>27.670072642794</v>
      </c>
    </row>
    <row r="695" spans="1:12" x14ac:dyDescent="0.3">
      <c r="A695" t="s">
        <v>1475</v>
      </c>
      <c r="B695" t="s">
        <v>2956</v>
      </c>
      <c r="C695" t="s">
        <v>2956</v>
      </c>
      <c r="D695" t="s">
        <v>2956</v>
      </c>
      <c r="E695" t="s">
        <v>2956</v>
      </c>
      <c r="F695" s="1">
        <v>1698329927.9899998</v>
      </c>
      <c r="G695">
        <v>3.9811798769453488</v>
      </c>
      <c r="H695">
        <v>5.7184220050669561</v>
      </c>
      <c r="I695">
        <v>2763</v>
      </c>
      <c r="J695" t="s">
        <v>2957</v>
      </c>
      <c r="K695">
        <f>VLOOKUP($A695,[1]Worksheet!$A$2:$G$2944,6,0)</f>
        <v>166.33332824707</v>
      </c>
      <c r="L695">
        <f>VLOOKUP($A695,[1]Worksheet!$A$2:$G$2944,7,0)</f>
        <v>16.590178009149799</v>
      </c>
    </row>
    <row r="696" spans="1:12" x14ac:dyDescent="0.3">
      <c r="A696" t="s">
        <v>731</v>
      </c>
      <c r="B696">
        <v>4.0999999046325684</v>
      </c>
      <c r="C696">
        <v>4.1053671836853027</v>
      </c>
      <c r="D696">
        <v>8.5077047348022461</v>
      </c>
      <c r="E696">
        <v>2.1080291271209717</v>
      </c>
      <c r="F696" s="1">
        <v>100122246436.67999</v>
      </c>
      <c r="G696">
        <v>2.3321855015428645</v>
      </c>
      <c r="H696">
        <v>5.7516434864272616</v>
      </c>
      <c r="I696">
        <v>357776</v>
      </c>
      <c r="J696">
        <v>10.7508</v>
      </c>
      <c r="K696">
        <f>VLOOKUP($A696,[1]Worksheet!$A$2:$G$2944,6,0)</f>
        <v>103.58708953857401</v>
      </c>
      <c r="L696">
        <f>VLOOKUP($A696,[1]Worksheet!$A$2:$G$2944,7,0)</f>
        <v>9.1954950945685301</v>
      </c>
    </row>
    <row r="697" spans="1:12" x14ac:dyDescent="0.3">
      <c r="A697" t="s">
        <v>57</v>
      </c>
      <c r="B697">
        <v>3.9600000381469727</v>
      </c>
      <c r="C697">
        <v>2.8344013690948486</v>
      </c>
      <c r="D697">
        <v>7.0367999076843262</v>
      </c>
      <c r="E697">
        <v>3.31736159324646</v>
      </c>
      <c r="F697" s="1">
        <v>2912567819.2800002</v>
      </c>
      <c r="G697">
        <v>1.3316011692107828</v>
      </c>
      <c r="H697">
        <v>5.7616109126339721</v>
      </c>
      <c r="I697">
        <v>15395</v>
      </c>
      <c r="J697">
        <v>-22.070309999999999</v>
      </c>
      <c r="K697">
        <f>VLOOKUP($A697,[1]Worksheet!$A$2:$G$2944,6,0)</f>
        <v>104.414512634277</v>
      </c>
      <c r="L697">
        <f>VLOOKUP($A697,[1]Worksheet!$A$2:$G$2944,7,0)</f>
        <v>7.6119674136028097</v>
      </c>
    </row>
    <row r="698" spans="1:12" x14ac:dyDescent="0.3">
      <c r="A698" t="s">
        <v>1151</v>
      </c>
      <c r="B698">
        <v>2.2899999618530273</v>
      </c>
      <c r="C698">
        <v>-2.2204460492503131E-16</v>
      </c>
      <c r="D698">
        <v>6.8675141334533691</v>
      </c>
      <c r="E698">
        <v>1.6821616888046265</v>
      </c>
      <c r="F698" s="1">
        <v>3667419668</v>
      </c>
      <c r="G698">
        <v>0.12706721286602943</v>
      </c>
      <c r="H698">
        <v>5.797678652708238</v>
      </c>
      <c r="I698">
        <v>5272.8</v>
      </c>
      <c r="J698">
        <v>-47.914859999999997</v>
      </c>
      <c r="K698">
        <f>VLOOKUP($A698,[1]Worksheet!$A$2:$G$2944,6,0)</f>
        <v>45.0321235656738</v>
      </c>
      <c r="L698">
        <f>VLOOKUP($A698,[1]Worksheet!$A$2:$G$2944,7,0)</f>
        <v>99.988484369718407</v>
      </c>
    </row>
    <row r="699" spans="1:12" x14ac:dyDescent="0.3">
      <c r="A699" t="s">
        <v>243</v>
      </c>
      <c r="B699">
        <v>2.2799999713897705</v>
      </c>
      <c r="C699">
        <v>0</v>
      </c>
      <c r="D699">
        <v>7.3930978775024414</v>
      </c>
      <c r="E699">
        <v>1.3546571731567383</v>
      </c>
      <c r="F699" s="1">
        <v>971824584.66999984</v>
      </c>
      <c r="G699">
        <v>2.5033627260499176</v>
      </c>
      <c r="H699">
        <v>5.8137797040801065</v>
      </c>
      <c r="I699">
        <v>1338.2</v>
      </c>
      <c r="J699">
        <v>4.9680030000000004</v>
      </c>
      <c r="K699">
        <f>VLOOKUP($A699,[1]Worksheet!$A$2:$G$2944,6,0)</f>
        <v>14.0584373474121</v>
      </c>
      <c r="L699">
        <f>VLOOKUP($A699,[1]Worksheet!$A$2:$G$2944,7,0)</f>
        <v>20.0176353773873</v>
      </c>
    </row>
    <row r="700" spans="1:12" x14ac:dyDescent="0.3">
      <c r="A700" t="s">
        <v>2493</v>
      </c>
      <c r="B700">
        <v>6.2100000381469727</v>
      </c>
      <c r="C700">
        <v>6.0110888481140137</v>
      </c>
      <c r="D700">
        <v>7.7054271697998047</v>
      </c>
      <c r="E700">
        <v>5.3803410530090332</v>
      </c>
      <c r="F700" s="1">
        <v>948933087.89999998</v>
      </c>
      <c r="G700">
        <v>-6.868396210878343</v>
      </c>
      <c r="H700">
        <v>5.8705175527549764</v>
      </c>
      <c r="I700">
        <v>1426.9269999999999</v>
      </c>
      <c r="J700">
        <v>-68.448099999999997</v>
      </c>
      <c r="K700">
        <f>VLOOKUP($A700,[1]Worksheet!$A$2:$G$2944,6,0)</f>
        <v>7.4144268035888699</v>
      </c>
      <c r="L700">
        <f>VLOOKUP($A700,[1]Worksheet!$A$2:$G$2944,7,0)</f>
        <v>4.1238982583310504</v>
      </c>
    </row>
    <row r="701" spans="1:12" x14ac:dyDescent="0.3">
      <c r="A701" t="s">
        <v>2005</v>
      </c>
      <c r="B701">
        <v>4</v>
      </c>
      <c r="C701">
        <v>4.277407169342041</v>
      </c>
      <c r="D701">
        <v>6.1540651321411133</v>
      </c>
      <c r="E701">
        <v>2.4729962348937988</v>
      </c>
      <c r="F701" s="1">
        <v>10775816180.08</v>
      </c>
      <c r="G701">
        <v>3.5668565468005986</v>
      </c>
      <c r="H701">
        <v>5.8708182908078594</v>
      </c>
      <c r="I701">
        <v>29527.4</v>
      </c>
      <c r="J701">
        <v>15.63855</v>
      </c>
      <c r="K701">
        <f>VLOOKUP($A701,[1]Worksheet!$A$2:$G$2944,6,0)</f>
        <v>164.53443908691401</v>
      </c>
      <c r="L701">
        <f>VLOOKUP($A701,[1]Worksheet!$A$2:$G$2944,7,0)</f>
        <v>9.2715934897448395</v>
      </c>
    </row>
    <row r="702" spans="1:12" x14ac:dyDescent="0.3">
      <c r="A702" t="s">
        <v>2749</v>
      </c>
      <c r="B702">
        <v>2.2699999809265137</v>
      </c>
      <c r="C702">
        <v>0.40203550457954407</v>
      </c>
      <c r="D702">
        <v>7.4897232055664063</v>
      </c>
      <c r="E702">
        <v>2.1010005474090576</v>
      </c>
      <c r="F702" s="1">
        <v>55448646.701799996</v>
      </c>
      <c r="G702">
        <v>-2.4736472241742797</v>
      </c>
      <c r="H702">
        <v>5.8959943780744908</v>
      </c>
      <c r="I702">
        <v>1423</v>
      </c>
      <c r="J702">
        <v>-76.267790000000005</v>
      </c>
      <c r="K702" t="str">
        <f>VLOOKUP($A702,[1]Worksheet!$A$2:$G$2944,6,0)</f>
        <v>--</v>
      </c>
      <c r="L702" t="str">
        <f>VLOOKUP($A702,[1]Worksheet!$A$2:$G$2944,7,0)</f>
        <v>--</v>
      </c>
    </row>
    <row r="703" spans="1:12" x14ac:dyDescent="0.3">
      <c r="A703" t="s">
        <v>549</v>
      </c>
      <c r="B703">
        <v>3.2999999523162842</v>
      </c>
      <c r="C703">
        <v>0.57140201330184937</v>
      </c>
      <c r="D703">
        <v>6.7845172882080078</v>
      </c>
      <c r="E703">
        <v>2.8839576244354248</v>
      </c>
      <c r="F703" s="1">
        <v>16802077536</v>
      </c>
      <c r="G703">
        <v>-20.479332166419816</v>
      </c>
      <c r="H703">
        <v>5.9041335667160348</v>
      </c>
      <c r="I703">
        <v>2970.8</v>
      </c>
      <c r="J703">
        <v>55.912869999999998</v>
      </c>
      <c r="K703">
        <f>VLOOKUP($A703,[1]Worksheet!$A$2:$G$2944,6,0)</f>
        <v>47.871036529541001</v>
      </c>
      <c r="L703" t="str">
        <f>VLOOKUP($A703,[1]Worksheet!$A$2:$G$2944,7,0)</f>
        <v>--</v>
      </c>
    </row>
    <row r="704" spans="1:12" x14ac:dyDescent="0.3">
      <c r="A704" t="s">
        <v>2261</v>
      </c>
      <c r="B704">
        <v>4.309999942779541</v>
      </c>
      <c r="C704">
        <v>4.4864816665649414</v>
      </c>
      <c r="D704">
        <v>6.832648754119873</v>
      </c>
      <c r="E704">
        <v>2.5533905029296875</v>
      </c>
      <c r="F704" s="1">
        <v>254322855.11999997</v>
      </c>
      <c r="G704">
        <v>1.8973068284620895</v>
      </c>
      <c r="H704">
        <v>5.9548441896072353</v>
      </c>
      <c r="I704">
        <v>1085.4860000000001</v>
      </c>
      <c r="J704">
        <v>-17.378050000000002</v>
      </c>
      <c r="K704">
        <f>VLOOKUP($A704,[1]Worksheet!$A$2:$G$2944,6,0)</f>
        <v>28.856636047363299</v>
      </c>
      <c r="L704">
        <f>VLOOKUP($A704,[1]Worksheet!$A$2:$G$2944,7,0)</f>
        <v>19.751997148543701</v>
      </c>
    </row>
    <row r="705" spans="1:12" x14ac:dyDescent="0.3">
      <c r="A705" t="s">
        <v>2127</v>
      </c>
      <c r="B705">
        <v>2.9600000381469727</v>
      </c>
      <c r="C705">
        <v>2.4434401988983154</v>
      </c>
      <c r="D705">
        <v>6.379918098449707</v>
      </c>
      <c r="E705">
        <v>1.0921772718429565</v>
      </c>
      <c r="F705" s="1">
        <v>8171650438.9799995</v>
      </c>
      <c r="G705">
        <v>1.8521482596375798</v>
      </c>
      <c r="H705">
        <v>5.9615831319237627</v>
      </c>
      <c r="I705">
        <v>17362.217000000001</v>
      </c>
      <c r="J705">
        <v>48.878329999999998</v>
      </c>
      <c r="K705">
        <f>VLOOKUP($A705,[1]Worksheet!$A$2:$G$2944,6,0)</f>
        <v>110.714004516602</v>
      </c>
      <c r="L705">
        <f>VLOOKUP($A705,[1]Worksheet!$A$2:$G$2944,7,0)</f>
        <v>22.4575051819569</v>
      </c>
    </row>
    <row r="706" spans="1:12" x14ac:dyDescent="0.3">
      <c r="A706" t="s">
        <v>2039</v>
      </c>
      <c r="B706">
        <v>3.4800000190734863</v>
      </c>
      <c r="C706">
        <v>2.6904208660125732</v>
      </c>
      <c r="D706">
        <v>6.5040512084960938</v>
      </c>
      <c r="E706">
        <v>2.2167983055114746</v>
      </c>
      <c r="F706" s="1">
        <v>1288632754.5999997</v>
      </c>
      <c r="G706">
        <v>1.8723429915277232</v>
      </c>
      <c r="H706">
        <v>5.9818494286489585</v>
      </c>
      <c r="I706">
        <v>165.83500000000001</v>
      </c>
      <c r="J706">
        <v>-21.226410000000001</v>
      </c>
      <c r="K706">
        <f>VLOOKUP($A706,[1]Worksheet!$A$2:$G$2944,6,0)</f>
        <v>2.7019469738006601</v>
      </c>
      <c r="L706">
        <f>VLOOKUP($A706,[1]Worksheet!$A$2:$G$2944,7,0)</f>
        <v>110.33308614725399</v>
      </c>
    </row>
    <row r="707" spans="1:12" x14ac:dyDescent="0.3">
      <c r="A707" t="s">
        <v>570</v>
      </c>
      <c r="B707">
        <v>4.320000171661377</v>
      </c>
      <c r="C707">
        <v>9.5679483413696289</v>
      </c>
      <c r="D707">
        <v>7.4052119255065918</v>
      </c>
      <c r="E707">
        <v>2.1080291271209717</v>
      </c>
      <c r="F707" s="1">
        <v>103270346848.31999</v>
      </c>
      <c r="G707">
        <v>2.6446111694364069</v>
      </c>
      <c r="H707">
        <v>5.9846874759941615</v>
      </c>
      <c r="I707">
        <v>195265</v>
      </c>
      <c r="J707">
        <v>45.071719999999999</v>
      </c>
      <c r="K707">
        <f>VLOOKUP($A707,[1]Worksheet!$A$2:$G$2944,6,0)</f>
        <v>67.690017700195298</v>
      </c>
      <c r="L707">
        <f>VLOOKUP($A707,[1]Worksheet!$A$2:$G$2944,7,0)</f>
        <v>9.1126511649689501</v>
      </c>
    </row>
    <row r="708" spans="1:12" x14ac:dyDescent="0.3">
      <c r="A708" t="s">
        <v>2688</v>
      </c>
      <c r="B708">
        <v>5.8600001335144043</v>
      </c>
      <c r="C708">
        <v>6.8960142135620117</v>
      </c>
      <c r="D708">
        <v>6.6637496948242188</v>
      </c>
      <c r="E708">
        <v>4.8256697654724121</v>
      </c>
      <c r="F708" s="1">
        <v>159029986353.60001</v>
      </c>
      <c r="G708">
        <v>5.0615595075239401</v>
      </c>
      <c r="H708">
        <v>5.9869638689949305</v>
      </c>
      <c r="I708">
        <v>37281</v>
      </c>
      <c r="J708">
        <v>141.0095</v>
      </c>
      <c r="K708">
        <f>VLOOKUP($A708,[1]Worksheet!$A$2:$G$2944,6,0)</f>
        <v>92.075378417968807</v>
      </c>
      <c r="L708">
        <f>VLOOKUP($A708,[1]Worksheet!$A$2:$G$2944,7,0)</f>
        <v>320.973680064657</v>
      </c>
    </row>
    <row r="709" spans="1:12" x14ac:dyDescent="0.3">
      <c r="A709" t="s">
        <v>865</v>
      </c>
      <c r="B709">
        <v>4.820000171661377</v>
      </c>
      <c r="C709">
        <v>3.2481973171234131</v>
      </c>
      <c r="D709">
        <v>8.3053913116455078</v>
      </c>
      <c r="E709">
        <v>3.407106876373291</v>
      </c>
      <c r="F709" s="1">
        <v>1024682839.0400001</v>
      </c>
      <c r="G709">
        <v>-16.888474498642324</v>
      </c>
      <c r="H709">
        <v>6.0010795956423584</v>
      </c>
      <c r="I709">
        <v>1222.68</v>
      </c>
      <c r="J709">
        <v>-13.736370000000001</v>
      </c>
      <c r="K709">
        <f>VLOOKUP($A709,[1]Worksheet!$A$2:$G$2944,6,0)</f>
        <v>362.985595703125</v>
      </c>
      <c r="L709">
        <f>VLOOKUP($A709,[1]Worksheet!$A$2:$G$2944,7,0)</f>
        <v>20.254860596472199</v>
      </c>
    </row>
    <row r="710" spans="1:12" x14ac:dyDescent="0.3">
      <c r="A710" t="s">
        <v>2868</v>
      </c>
      <c r="B710">
        <v>1.7400000095367432</v>
      </c>
      <c r="C710">
        <v>1.4342408180236816</v>
      </c>
      <c r="D710">
        <v>4.9619979858398438</v>
      </c>
      <c r="E710">
        <v>0.54615354537963867</v>
      </c>
      <c r="F710" s="1">
        <v>1717734569.98</v>
      </c>
      <c r="G710">
        <v>2.2105408829133801</v>
      </c>
      <c r="H710">
        <v>6.0166916829006061</v>
      </c>
      <c r="I710">
        <v>4696.95</v>
      </c>
      <c r="J710">
        <v>-23.049389999999999</v>
      </c>
      <c r="K710">
        <f>VLOOKUP($A710,[1]Worksheet!$A$2:$G$2944,6,0)</f>
        <v>13.3157300949097</v>
      </c>
      <c r="L710">
        <f>VLOOKUP($A710,[1]Worksheet!$A$2:$G$2944,7,0)</f>
        <v>17.1283671563517</v>
      </c>
    </row>
    <row r="711" spans="1:12" x14ac:dyDescent="0.3">
      <c r="A711" t="s">
        <v>2536</v>
      </c>
      <c r="B711">
        <v>5.0100002288818359</v>
      </c>
      <c r="C711">
        <v>4.3601293563842773</v>
      </c>
      <c r="D711">
        <v>8.732844352722168</v>
      </c>
      <c r="E711">
        <v>3.0433022975921631</v>
      </c>
      <c r="F711" s="1">
        <v>8382133825.7200003</v>
      </c>
      <c r="G711">
        <v>23.873045078196871</v>
      </c>
      <c r="H711">
        <v>6.0564244096902788</v>
      </c>
      <c r="I711">
        <v>6522</v>
      </c>
      <c r="J711">
        <v>52.2</v>
      </c>
      <c r="K711">
        <f>VLOOKUP($A711,[1]Worksheet!$A$2:$G$2944,6,0)</f>
        <v>69.599182128906193</v>
      </c>
      <c r="L711">
        <f>VLOOKUP($A711,[1]Worksheet!$A$2:$G$2944,7,0)</f>
        <v>10.9155755903768</v>
      </c>
    </row>
    <row r="712" spans="1:12" x14ac:dyDescent="0.3">
      <c r="A712" t="s">
        <v>2038</v>
      </c>
      <c r="B712">
        <v>2.9200000762939453</v>
      </c>
      <c r="C712">
        <v>0</v>
      </c>
      <c r="D712">
        <v>8.3339977264404297</v>
      </c>
      <c r="E712">
        <v>1.3466644287109375</v>
      </c>
      <c r="F712" s="1">
        <v>2425255440</v>
      </c>
      <c r="G712">
        <v>3.2072615329652256</v>
      </c>
      <c r="H712">
        <v>6.1085802594186083</v>
      </c>
      <c r="I712">
        <v>6471.4709999999995</v>
      </c>
      <c r="J712">
        <v>4.683827</v>
      </c>
      <c r="K712">
        <f>VLOOKUP($A712,[1]Worksheet!$A$2:$G$2944,6,0)</f>
        <v>92.060501098632798</v>
      </c>
      <c r="L712">
        <f>VLOOKUP($A712,[1]Worksheet!$A$2:$G$2944,7,0)</f>
        <v>12.817734584473</v>
      </c>
    </row>
    <row r="713" spans="1:12" x14ac:dyDescent="0.3">
      <c r="A713" t="s">
        <v>499</v>
      </c>
      <c r="B713">
        <v>4.9000000953674316</v>
      </c>
      <c r="C713">
        <v>8.0790796279907227</v>
      </c>
      <c r="D713">
        <v>7.5666041374206543</v>
      </c>
      <c r="E713">
        <v>3.0493695735931396</v>
      </c>
      <c r="F713" s="1">
        <v>29034994207.5</v>
      </c>
      <c r="G713">
        <v>3.0861685811762496</v>
      </c>
      <c r="H713">
        <v>6.1159973708097279</v>
      </c>
      <c r="I713">
        <v>31949</v>
      </c>
      <c r="J713">
        <v>30.449120000000001</v>
      </c>
      <c r="K713">
        <f>VLOOKUP($A713,[1]Worksheet!$A$2:$G$2944,6,0)</f>
        <v>54.417118072509801</v>
      </c>
      <c r="L713">
        <f>VLOOKUP($A713,[1]Worksheet!$A$2:$G$2944,7,0)</f>
        <v>24.478816519456</v>
      </c>
    </row>
    <row r="714" spans="1:12" x14ac:dyDescent="0.3">
      <c r="A714" t="s">
        <v>2199</v>
      </c>
      <c r="B714">
        <v>2.1400001049041748</v>
      </c>
      <c r="C714">
        <v>0</v>
      </c>
      <c r="D714">
        <v>5.24456787109375</v>
      </c>
      <c r="E714">
        <v>1.7075849771499634</v>
      </c>
      <c r="F714" s="1">
        <v>283369160.85999995</v>
      </c>
      <c r="G714">
        <v>-1.8730770531155967</v>
      </c>
      <c r="H714">
        <v>6.1263819860026372</v>
      </c>
      <c r="I714">
        <v>2957.7</v>
      </c>
      <c r="J714">
        <v>27.534469999999999</v>
      </c>
      <c r="K714">
        <f>VLOOKUP($A714,[1]Worksheet!$A$2:$G$2944,6,0)</f>
        <v>523.26361083984398</v>
      </c>
      <c r="L714">
        <f>VLOOKUP($A714,[1]Worksheet!$A$2:$G$2944,7,0)</f>
        <v>52.8538757196539</v>
      </c>
    </row>
    <row r="715" spans="1:12" x14ac:dyDescent="0.3">
      <c r="A715" t="s">
        <v>365</v>
      </c>
      <c r="B715">
        <v>4.130000114440918</v>
      </c>
      <c r="C715">
        <v>2.095473051071167</v>
      </c>
      <c r="D715">
        <v>7.8966512680053711</v>
      </c>
      <c r="E715">
        <v>3.5679590702056885</v>
      </c>
      <c r="F715" s="1">
        <v>1058211336.8999999</v>
      </c>
      <c r="G715">
        <v>2.2654295069771635</v>
      </c>
      <c r="H715">
        <v>6.1414397303816592</v>
      </c>
      <c r="I715">
        <v>2838.9760000000001</v>
      </c>
      <c r="J715">
        <v>27.94266</v>
      </c>
      <c r="K715">
        <f>VLOOKUP($A715,[1]Worksheet!$A$2:$G$2944,6,0)</f>
        <v>43.5562553405762</v>
      </c>
      <c r="L715">
        <f>VLOOKUP($A715,[1]Worksheet!$A$2:$G$2944,7,0)</f>
        <v>15.4596435342426</v>
      </c>
    </row>
    <row r="716" spans="1:12" x14ac:dyDescent="0.3">
      <c r="A716" t="s">
        <v>2066</v>
      </c>
      <c r="B716">
        <v>2.6099998950958252</v>
      </c>
      <c r="C716">
        <v>0</v>
      </c>
      <c r="D716">
        <v>6.2955436706542969</v>
      </c>
      <c r="E716">
        <v>1.5570929050445557</v>
      </c>
      <c r="F716" s="1">
        <v>3523193167.019999</v>
      </c>
      <c r="G716">
        <v>5.6987979033582645</v>
      </c>
      <c r="H716">
        <v>6.1423041379829844</v>
      </c>
      <c r="I716">
        <v>1088.598</v>
      </c>
      <c r="J716">
        <v>13.6675</v>
      </c>
      <c r="K716">
        <f>VLOOKUP($A716,[1]Worksheet!$A$2:$G$2944,6,0)</f>
        <v>3.50361108779907</v>
      </c>
      <c r="L716">
        <f>VLOOKUP($A716,[1]Worksheet!$A$2:$G$2944,7,0)</f>
        <v>52.741936308784403</v>
      </c>
    </row>
    <row r="717" spans="1:12" x14ac:dyDescent="0.3">
      <c r="A717" t="s">
        <v>1173</v>
      </c>
      <c r="B717">
        <v>3.0699999332427979</v>
      </c>
      <c r="C717">
        <v>1.9836304187774658</v>
      </c>
      <c r="D717">
        <v>7.9507613182067871</v>
      </c>
      <c r="E717">
        <v>1.2710437774658203</v>
      </c>
      <c r="F717" s="1">
        <v>3961781015.9200001</v>
      </c>
      <c r="G717">
        <v>3.3658391938994163</v>
      </c>
      <c r="H717">
        <v>6.1498178888534536</v>
      </c>
      <c r="I717">
        <v>17873.7</v>
      </c>
      <c r="J717">
        <v>28.75423</v>
      </c>
      <c r="K717">
        <f>VLOOKUP($A717,[1]Worksheet!$A$2:$G$2944,6,0)</f>
        <v>145.62144470214801</v>
      </c>
      <c r="L717">
        <f>VLOOKUP($A717,[1]Worksheet!$A$2:$G$2944,7,0)</f>
        <v>5.9382206063358796</v>
      </c>
    </row>
    <row r="718" spans="1:12" x14ac:dyDescent="0.3">
      <c r="A718" t="s">
        <v>1370</v>
      </c>
      <c r="B718">
        <v>1.5800000429153442</v>
      </c>
      <c r="C718">
        <v>0</v>
      </c>
      <c r="D718">
        <v>6.0860543251037598</v>
      </c>
      <c r="E718">
        <v>0.47639152407646179</v>
      </c>
      <c r="F718" s="1">
        <v>194081899.5</v>
      </c>
      <c r="G718">
        <v>-1.0463843272832036</v>
      </c>
      <c r="H718">
        <v>6.1526937481993649</v>
      </c>
      <c r="I718">
        <v>86.775000000000006</v>
      </c>
      <c r="J718">
        <v>-20.960190000000001</v>
      </c>
      <c r="K718">
        <f>VLOOKUP($A718,[1]Worksheet!$A$2:$G$2944,6,0)</f>
        <v>26.981395721435501</v>
      </c>
      <c r="L718" t="str">
        <f>VLOOKUP($A718,[1]Worksheet!$A$2:$G$2944,7,0)</f>
        <v>--</v>
      </c>
    </row>
    <row r="719" spans="1:12" x14ac:dyDescent="0.3">
      <c r="A719" t="s">
        <v>393</v>
      </c>
      <c r="B719">
        <v>2.2599999904632568</v>
      </c>
      <c r="C719">
        <v>0</v>
      </c>
      <c r="D719">
        <v>6.7705259323120117</v>
      </c>
      <c r="E719">
        <v>1.6668663024902344</v>
      </c>
      <c r="F719" s="1">
        <v>1235781960.96</v>
      </c>
      <c r="G719">
        <v>2.1020610120295591</v>
      </c>
      <c r="H719">
        <v>6.1637916194750497</v>
      </c>
      <c r="I719">
        <v>1132.7929999999999</v>
      </c>
      <c r="J719">
        <v>87.860990000000001</v>
      </c>
      <c r="K719">
        <f>VLOOKUP($A719,[1]Worksheet!$A$2:$G$2944,6,0)</f>
        <v>180.12225341796901</v>
      </c>
      <c r="L719">
        <f>VLOOKUP($A719,[1]Worksheet!$A$2:$G$2944,7,0)</f>
        <v>17.447744907020599</v>
      </c>
    </row>
    <row r="720" spans="1:12" x14ac:dyDescent="0.3">
      <c r="A720" t="s">
        <v>2160</v>
      </c>
      <c r="B720">
        <v>1.5700000524520874</v>
      </c>
      <c r="C720">
        <v>0</v>
      </c>
      <c r="D720">
        <v>6.426023006439209</v>
      </c>
      <c r="E720">
        <v>0.66925930976867676</v>
      </c>
      <c r="F720" s="1">
        <v>2553254643.2399998</v>
      </c>
      <c r="G720">
        <v>2.4752699666035185</v>
      </c>
      <c r="H720">
        <v>6.1850809707147265</v>
      </c>
      <c r="I720">
        <v>4411.8419999999996</v>
      </c>
      <c r="J720">
        <v>18.60633</v>
      </c>
      <c r="K720">
        <f>VLOOKUP($A720,[1]Worksheet!$A$2:$G$2944,6,0)</f>
        <v>23.867647171020501</v>
      </c>
      <c r="L720">
        <f>VLOOKUP($A720,[1]Worksheet!$A$2:$G$2944,7,0)</f>
        <v>19.853560471508398</v>
      </c>
    </row>
    <row r="721" spans="1:12" x14ac:dyDescent="0.3">
      <c r="A721" t="s">
        <v>1868</v>
      </c>
      <c r="B721">
        <v>4.7800002098083496</v>
      </c>
      <c r="C721">
        <v>4.2930078506469727</v>
      </c>
      <c r="D721">
        <v>7.6300320625305176</v>
      </c>
      <c r="E721">
        <v>3.1841168403625488</v>
      </c>
      <c r="F721" s="1">
        <v>14592673991.800001</v>
      </c>
      <c r="G721">
        <v>-0.70082919890365325</v>
      </c>
      <c r="H721">
        <v>6.1964403427818056</v>
      </c>
      <c r="I721">
        <v>28823</v>
      </c>
      <c r="J721">
        <v>112.374</v>
      </c>
      <c r="K721">
        <f>VLOOKUP($A721,[1]Worksheet!$A$2:$G$2944,6,0)</f>
        <v>377.52923583984398</v>
      </c>
      <c r="L721">
        <f>VLOOKUP($A721,[1]Worksheet!$A$2:$G$2944,7,0)</f>
        <v>17.540473436500399</v>
      </c>
    </row>
    <row r="722" spans="1:12" x14ac:dyDescent="0.3">
      <c r="A722" t="s">
        <v>894</v>
      </c>
      <c r="B722">
        <v>6.3000001907348633</v>
      </c>
      <c r="C722">
        <v>9.3939914703369141</v>
      </c>
      <c r="D722">
        <v>7.9422369003295898</v>
      </c>
      <c r="E722">
        <v>4.8744349479675293</v>
      </c>
      <c r="F722" s="1">
        <v>120028787880</v>
      </c>
      <c r="G722">
        <v>3.4942220147075984</v>
      </c>
      <c r="H722">
        <v>6.2098751021361043</v>
      </c>
      <c r="I722">
        <v>171340</v>
      </c>
      <c r="J722">
        <v>13.6614</v>
      </c>
      <c r="K722">
        <f>VLOOKUP($A722,[1]Worksheet!$A$2:$G$2944,6,0)</f>
        <v>64.974205017089801</v>
      </c>
      <c r="L722">
        <f>VLOOKUP($A722,[1]Worksheet!$A$2:$G$2944,7,0)</f>
        <v>15.9188028675967</v>
      </c>
    </row>
    <row r="723" spans="1:12" x14ac:dyDescent="0.3">
      <c r="A723" t="s">
        <v>2928</v>
      </c>
      <c r="B723">
        <v>1.6000000238418579</v>
      </c>
      <c r="C723">
        <v>-2.2204460492503131E-16</v>
      </c>
      <c r="D723">
        <v>5.9731135368347168</v>
      </c>
      <c r="E723">
        <v>0.69476169347763062</v>
      </c>
      <c r="F723" s="1">
        <v>741710532.42000008</v>
      </c>
      <c r="G723">
        <v>-0.65047165378089733</v>
      </c>
      <c r="H723">
        <v>6.2427965829215326</v>
      </c>
      <c r="I723">
        <v>404.322</v>
      </c>
      <c r="J723">
        <v>-38.18938</v>
      </c>
      <c r="K723">
        <f>VLOOKUP($A723,[1]Worksheet!$A$2:$G$2944,6,0)</f>
        <v>72.268203735351605</v>
      </c>
      <c r="L723" t="str">
        <f>VLOOKUP($A723,[1]Worksheet!$A$2:$G$2944,7,0)</f>
        <v>--</v>
      </c>
    </row>
    <row r="724" spans="1:12" x14ac:dyDescent="0.3">
      <c r="A724" t="s">
        <v>1192</v>
      </c>
      <c r="B724">
        <v>5.570000171661377</v>
      </c>
      <c r="C724">
        <v>3.1822824478149414</v>
      </c>
      <c r="D724">
        <v>7.1805739402770996</v>
      </c>
      <c r="E724">
        <v>6.8471426963806152</v>
      </c>
      <c r="F724" s="1">
        <v>3850172758.0499997</v>
      </c>
      <c r="G724">
        <v>-3.4336688926542411</v>
      </c>
      <c r="H724">
        <v>6.259344164257949</v>
      </c>
      <c r="I724">
        <v>20066</v>
      </c>
      <c r="J724">
        <v>22.95825</v>
      </c>
      <c r="K724">
        <f>VLOOKUP($A724,[1]Worksheet!$A$2:$G$2944,6,0)</f>
        <v>178.80917358398401</v>
      </c>
      <c r="L724" t="str">
        <f>VLOOKUP($A724,[1]Worksheet!$A$2:$G$2944,7,0)</f>
        <v>--</v>
      </c>
    </row>
    <row r="725" spans="1:12" x14ac:dyDescent="0.3">
      <c r="A725" t="s">
        <v>2162</v>
      </c>
      <c r="B725">
        <v>1.7400000095367432</v>
      </c>
      <c r="C725">
        <v>0</v>
      </c>
      <c r="D725">
        <v>4.9124264717102051</v>
      </c>
      <c r="E725">
        <v>1.5013031959533691</v>
      </c>
      <c r="F725" s="1">
        <v>16914830634.48</v>
      </c>
      <c r="G725">
        <v>2.1659911376337559</v>
      </c>
      <c r="H725">
        <v>6.2872069415156595</v>
      </c>
      <c r="I725">
        <v>2830.6210000000001</v>
      </c>
      <c r="J725">
        <v>104.07680000000001</v>
      </c>
      <c r="K725">
        <f>VLOOKUP($A725,[1]Worksheet!$A$2:$G$2944,6,0)</f>
        <v>21.0904865264893</v>
      </c>
      <c r="L725">
        <f>VLOOKUP($A725,[1]Worksheet!$A$2:$G$2944,7,0)</f>
        <v>197.92708307423399</v>
      </c>
    </row>
    <row r="726" spans="1:12" x14ac:dyDescent="0.3">
      <c r="A726" t="s">
        <v>1465</v>
      </c>
      <c r="B726">
        <v>4.190000057220459</v>
      </c>
      <c r="C726">
        <v>3.2999327182769775</v>
      </c>
      <c r="D726">
        <v>6.7571191787719727</v>
      </c>
      <c r="E726">
        <v>3.2281684875488281</v>
      </c>
      <c r="F726" s="1">
        <v>1366260000</v>
      </c>
      <c r="G726">
        <v>3.9872538446071046</v>
      </c>
      <c r="H726">
        <v>6.3075972935637257</v>
      </c>
      <c r="I726">
        <v>1531.7560000000001</v>
      </c>
      <c r="J726">
        <v>13.26586</v>
      </c>
      <c r="K726">
        <f>VLOOKUP($A726,[1]Worksheet!$A$2:$G$2944,6,0)</f>
        <v>36.122707366943402</v>
      </c>
      <c r="L726">
        <f>VLOOKUP($A726,[1]Worksheet!$A$2:$G$2944,7,0)</f>
        <v>19.5674780900314</v>
      </c>
    </row>
    <row r="727" spans="1:12" x14ac:dyDescent="0.3">
      <c r="A727" t="s">
        <v>2775</v>
      </c>
      <c r="B727">
        <v>1.0800000429153442</v>
      </c>
      <c r="C727">
        <v>0</v>
      </c>
      <c r="D727">
        <v>4.7844319343566895</v>
      </c>
      <c r="E727">
        <v>0.27997228503227234</v>
      </c>
      <c r="F727" s="1">
        <v>418516440.32999998</v>
      </c>
      <c r="G727">
        <v>2.2945980299577133</v>
      </c>
      <c r="H727">
        <v>6.3417139977126027</v>
      </c>
      <c r="I727">
        <v>2166.654</v>
      </c>
      <c r="J727">
        <v>29.045919999999999</v>
      </c>
      <c r="K727">
        <f>VLOOKUP($A727,[1]Worksheet!$A$2:$G$2944,6,0)</f>
        <v>87.967002868652301</v>
      </c>
      <c r="L727">
        <f>VLOOKUP($A727,[1]Worksheet!$A$2:$G$2944,7,0)</f>
        <v>8.6736954509290705</v>
      </c>
    </row>
    <row r="728" spans="1:12" x14ac:dyDescent="0.3">
      <c r="A728" t="s">
        <v>2870</v>
      </c>
      <c r="B728">
        <v>3.9100000858306885</v>
      </c>
      <c r="C728">
        <v>2.8377575874328613</v>
      </c>
      <c r="D728">
        <v>8.4757614135742188</v>
      </c>
      <c r="E728">
        <v>2.4278080463409424</v>
      </c>
      <c r="F728" s="1">
        <v>483482920439.99994</v>
      </c>
      <c r="G728">
        <v>2.3932111861137897</v>
      </c>
      <c r="H728">
        <v>6.3478495660559311</v>
      </c>
      <c r="I728">
        <v>648125</v>
      </c>
      <c r="J728">
        <v>23.85304</v>
      </c>
      <c r="K728">
        <f>VLOOKUP($A728,[1]Worksheet!$A$2:$G$2944,6,0)</f>
        <v>67.704895019531193</v>
      </c>
      <c r="L728">
        <f>VLOOKUP($A728,[1]Worksheet!$A$2:$G$2944,7,0)</f>
        <v>26.763848695257401</v>
      </c>
    </row>
    <row r="729" spans="1:12" x14ac:dyDescent="0.3">
      <c r="A729" t="s">
        <v>1789</v>
      </c>
      <c r="B729">
        <v>1.8799999952316284</v>
      </c>
      <c r="C729">
        <v>4.1486021131277084E-2</v>
      </c>
      <c r="D729">
        <v>5.9934711456298828</v>
      </c>
      <c r="E729">
        <v>1.7349958419799805</v>
      </c>
      <c r="F729" s="1">
        <v>1559058193.1099999</v>
      </c>
      <c r="G729">
        <v>-10.55111840672299</v>
      </c>
      <c r="H729">
        <v>6.3605009931295937</v>
      </c>
      <c r="I729">
        <v>693.26300000000003</v>
      </c>
      <c r="J729">
        <v>-45.952849999999998</v>
      </c>
      <c r="K729">
        <f>VLOOKUP($A729,[1]Worksheet!$A$2:$G$2944,6,0)</f>
        <v>22.986747741699201</v>
      </c>
      <c r="L729" t="str">
        <f>VLOOKUP($A729,[1]Worksheet!$A$2:$G$2944,7,0)</f>
        <v>--</v>
      </c>
    </row>
    <row r="730" spans="1:12" x14ac:dyDescent="0.3">
      <c r="A730" t="s">
        <v>488</v>
      </c>
      <c r="B730">
        <v>4.809999942779541</v>
      </c>
      <c r="C730">
        <v>1.691686749458313</v>
      </c>
      <c r="D730">
        <v>8.8868160247802734</v>
      </c>
      <c r="E730">
        <v>4.9214262962341309</v>
      </c>
      <c r="F730" s="1">
        <v>11674109633.450001</v>
      </c>
      <c r="G730">
        <v>2.9593013337661627</v>
      </c>
      <c r="H730">
        <v>6.3719341017160245</v>
      </c>
      <c r="I730">
        <v>15094.475</v>
      </c>
      <c r="J730">
        <v>46.647860000000001</v>
      </c>
      <c r="K730">
        <f>VLOOKUP($A730,[1]Worksheet!$A$2:$G$2944,6,0)</f>
        <v>55.534679412841797</v>
      </c>
      <c r="L730">
        <f>VLOOKUP($A730,[1]Worksheet!$A$2:$G$2944,7,0)</f>
        <v>24.601147944928901</v>
      </c>
    </row>
    <row r="731" spans="1:12" x14ac:dyDescent="0.3">
      <c r="A731" t="s">
        <v>2351</v>
      </c>
      <c r="B731">
        <v>2.5999999046325684</v>
      </c>
      <c r="C731">
        <v>2.5489602088928223</v>
      </c>
      <c r="D731">
        <v>6.3570089340209961</v>
      </c>
      <c r="E731">
        <v>1</v>
      </c>
      <c r="F731" s="1">
        <v>1488309050.6899998</v>
      </c>
      <c r="G731">
        <v>2.5667806051398911</v>
      </c>
      <c r="H731">
        <v>6.3742245853905546</v>
      </c>
      <c r="I731">
        <v>3159.6</v>
      </c>
      <c r="J731">
        <v>61.37791</v>
      </c>
      <c r="K731">
        <f>VLOOKUP($A731,[1]Worksheet!$A$2:$G$2944,6,0)</f>
        <v>71.017921447753906</v>
      </c>
      <c r="L731">
        <f>VLOOKUP($A731,[1]Worksheet!$A$2:$G$2944,7,0)</f>
        <v>14.473165496075699</v>
      </c>
    </row>
    <row r="732" spans="1:12" x14ac:dyDescent="0.3">
      <c r="A732" t="s">
        <v>1685</v>
      </c>
      <c r="B732">
        <v>2.4000000953674316</v>
      </c>
      <c r="C732">
        <v>0.75029689073562622</v>
      </c>
      <c r="D732">
        <v>6.9696273803710938</v>
      </c>
      <c r="E732">
        <v>2.1010005474090576</v>
      </c>
      <c r="F732" s="1">
        <v>296238370.94999999</v>
      </c>
      <c r="G732">
        <v>-2.4739430141196048</v>
      </c>
      <c r="H732">
        <v>6.4395093788139306</v>
      </c>
      <c r="I732">
        <v>705.47299999999996</v>
      </c>
      <c r="J732">
        <v>42.625369999999997</v>
      </c>
      <c r="K732">
        <f>VLOOKUP($A732,[1]Worksheet!$A$2:$G$2944,6,0)</f>
        <v>128.98693847656199</v>
      </c>
      <c r="L732">
        <f>VLOOKUP($A732,[1]Worksheet!$A$2:$G$2944,7,0)</f>
        <v>44.2566297546377</v>
      </c>
    </row>
    <row r="733" spans="1:12" x14ac:dyDescent="0.3">
      <c r="A733" t="s">
        <v>431</v>
      </c>
      <c r="B733">
        <v>2.8499999046325684</v>
      </c>
      <c r="C733">
        <v>0</v>
      </c>
      <c r="D733">
        <v>6.8098511695861816</v>
      </c>
      <c r="E733">
        <v>1.7359763383865356</v>
      </c>
      <c r="F733" s="1">
        <v>3330986028.25</v>
      </c>
      <c r="G733">
        <v>-7.3973681942957032</v>
      </c>
      <c r="H733">
        <v>6.4872738612536978</v>
      </c>
      <c r="I733">
        <v>1218.5550000000001</v>
      </c>
      <c r="J733">
        <v>12.13669</v>
      </c>
      <c r="K733">
        <f>VLOOKUP($A733,[1]Worksheet!$A$2:$G$2944,6,0)</f>
        <v>138.50534057617199</v>
      </c>
      <c r="L733">
        <f>VLOOKUP($A733,[1]Worksheet!$A$2:$G$2944,7,0)</f>
        <v>31.2444793575273</v>
      </c>
    </row>
    <row r="734" spans="1:12" x14ac:dyDescent="0.3">
      <c r="A734" t="s">
        <v>2820</v>
      </c>
      <c r="B734">
        <v>2.380000114440918</v>
      </c>
      <c r="C734">
        <v>0</v>
      </c>
      <c r="D734">
        <v>6.4129648208618164</v>
      </c>
      <c r="E734">
        <v>1.7075849771499634</v>
      </c>
      <c r="F734" s="1">
        <v>1446194824.1399999</v>
      </c>
      <c r="G734">
        <v>-0.56957563297255742</v>
      </c>
      <c r="H734">
        <v>6.4926272846233006</v>
      </c>
      <c r="I734">
        <v>3963.1260000000002</v>
      </c>
      <c r="J734">
        <v>15.76032</v>
      </c>
      <c r="K734">
        <f>VLOOKUP($A734,[1]Worksheet!$A$2:$G$2944,6,0)</f>
        <v>117.47728729248</v>
      </c>
      <c r="L734" t="str">
        <f>VLOOKUP($A734,[1]Worksheet!$A$2:$G$2944,7,0)</f>
        <v>--</v>
      </c>
    </row>
    <row r="735" spans="1:12" x14ac:dyDescent="0.3">
      <c r="A735" t="s">
        <v>1314</v>
      </c>
      <c r="B735">
        <v>1.8700000047683716</v>
      </c>
      <c r="C735">
        <v>4.9760747700929642E-2</v>
      </c>
      <c r="D735">
        <v>5.0462017059326172</v>
      </c>
      <c r="E735">
        <v>1.5517901182174683</v>
      </c>
      <c r="F735" s="1">
        <v>1110374133.8899999</v>
      </c>
      <c r="G735">
        <v>3.057086661972173</v>
      </c>
      <c r="H735">
        <v>6.5196804506713928</v>
      </c>
      <c r="I735">
        <v>4118.3</v>
      </c>
      <c r="J735">
        <v>30.653469999999999</v>
      </c>
      <c r="K735">
        <f>VLOOKUP($A735,[1]Worksheet!$A$2:$G$2944,6,0)</f>
        <v>140.58505249023401</v>
      </c>
      <c r="L735">
        <f>VLOOKUP($A735,[1]Worksheet!$A$2:$G$2944,7,0)</f>
        <v>8.2496554974795302</v>
      </c>
    </row>
    <row r="736" spans="1:12" x14ac:dyDescent="0.3">
      <c r="A736" t="s">
        <v>664</v>
      </c>
      <c r="B736">
        <v>5.9099998474121094</v>
      </c>
      <c r="C736">
        <v>2.5420844554901123</v>
      </c>
      <c r="D736">
        <v>7.0724105834960938</v>
      </c>
      <c r="E736">
        <v>8.5931243896484375</v>
      </c>
      <c r="F736" s="1">
        <v>272236092.56999999</v>
      </c>
      <c r="G736">
        <v>-7.1730710019855257</v>
      </c>
      <c r="H736">
        <v>6.5375678429364328</v>
      </c>
      <c r="I736">
        <v>2815.8789999999999</v>
      </c>
      <c r="J736">
        <v>11.16573</v>
      </c>
      <c r="K736" t="str">
        <f>VLOOKUP($A736,[1]Worksheet!$A$2:$G$2944,6,0)</f>
        <v>--</v>
      </c>
      <c r="L736" t="str">
        <f>VLOOKUP($A736,[1]Worksheet!$A$2:$G$2944,7,0)</f>
        <v>--</v>
      </c>
    </row>
    <row r="737" spans="1:12" x14ac:dyDescent="0.3">
      <c r="A737" t="s">
        <v>1518</v>
      </c>
      <c r="B737">
        <v>2.7400000095367432</v>
      </c>
      <c r="C737">
        <v>3.1929366588592529</v>
      </c>
      <c r="D737">
        <v>7.0047187805175781</v>
      </c>
      <c r="E737">
        <v>0.38059020042419434</v>
      </c>
      <c r="F737" s="1">
        <v>8142824940.7200003</v>
      </c>
      <c r="G737">
        <v>3.2239879132667362</v>
      </c>
      <c r="H737">
        <v>6.5404303160526114</v>
      </c>
      <c r="I737">
        <v>31042.3</v>
      </c>
      <c r="J737">
        <v>30.186330000000002</v>
      </c>
      <c r="K737">
        <f>VLOOKUP($A737,[1]Worksheet!$A$2:$G$2944,6,0)</f>
        <v>181.39076232910199</v>
      </c>
      <c r="L737">
        <f>VLOOKUP($A737,[1]Worksheet!$A$2:$G$2944,7,0)</f>
        <v>7.0538018813465904</v>
      </c>
    </row>
    <row r="738" spans="1:12" x14ac:dyDescent="0.3">
      <c r="A738" t="s">
        <v>2316</v>
      </c>
      <c r="B738">
        <v>4.119999885559082</v>
      </c>
      <c r="C738">
        <v>2.265465259552002</v>
      </c>
      <c r="D738">
        <v>5.9208054542541504</v>
      </c>
      <c r="E738">
        <v>5.2522311210632324</v>
      </c>
      <c r="F738" s="1">
        <v>1138946243.3999996</v>
      </c>
      <c r="G738">
        <v>2.8519975727680231</v>
      </c>
      <c r="H738">
        <v>6.5417816665687951</v>
      </c>
      <c r="I738">
        <v>5108.7</v>
      </c>
      <c r="J738">
        <v>-5.7892799999999998</v>
      </c>
      <c r="K738">
        <f>VLOOKUP($A738,[1]Worksheet!$A$2:$G$2944,6,0)</f>
        <v>89.797706604003906</v>
      </c>
      <c r="L738">
        <f>VLOOKUP($A738,[1]Worksheet!$A$2:$G$2944,7,0)</f>
        <v>7.2890879238576698</v>
      </c>
    </row>
    <row r="739" spans="1:12" x14ac:dyDescent="0.3">
      <c r="A739" t="s">
        <v>36</v>
      </c>
      <c r="B739">
        <v>2.2599999904632568</v>
      </c>
      <c r="C739">
        <v>1.4336142539978027</v>
      </c>
      <c r="D739">
        <v>6.9858503341674805</v>
      </c>
      <c r="E739">
        <v>0.79531234502792358</v>
      </c>
      <c r="F739" s="1">
        <v>12269649145.799999</v>
      </c>
      <c r="G739">
        <v>1.9491382452218105</v>
      </c>
      <c r="H739">
        <v>6.559845047694969</v>
      </c>
      <c r="I739">
        <v>77649.7</v>
      </c>
      <c r="J739">
        <v>4.8065819999999997</v>
      </c>
      <c r="K739">
        <f>VLOOKUP($A739,[1]Worksheet!$A$2:$G$2944,6,0)</f>
        <v>582.55847167968795</v>
      </c>
      <c r="L739">
        <f>VLOOKUP($A739,[1]Worksheet!$A$2:$G$2944,7,0)</f>
        <v>7.4274872874005302</v>
      </c>
    </row>
    <row r="740" spans="1:12" x14ac:dyDescent="0.3">
      <c r="A740" t="s">
        <v>2106</v>
      </c>
      <c r="B740">
        <v>2.3299999237060547</v>
      </c>
      <c r="C740">
        <v>0.99493551254272461</v>
      </c>
      <c r="D740">
        <v>7.1495566368103027</v>
      </c>
      <c r="E740">
        <v>1.1232093572616577</v>
      </c>
      <c r="F740" s="1">
        <v>2633877392.0799999</v>
      </c>
      <c r="G740">
        <v>3.3036561484263012</v>
      </c>
      <c r="H740">
        <v>6.5639187659801372</v>
      </c>
      <c r="I740">
        <v>4210.3050000000003</v>
      </c>
      <c r="J740">
        <v>-2.2342939999999998</v>
      </c>
      <c r="K740">
        <f>VLOOKUP($A740,[1]Worksheet!$A$2:$G$2944,6,0)</f>
        <v>38.555049896240199</v>
      </c>
      <c r="L740">
        <f>VLOOKUP($A740,[1]Worksheet!$A$2:$G$2944,7,0)</f>
        <v>18.133843367568801</v>
      </c>
    </row>
    <row r="741" spans="1:12" x14ac:dyDescent="0.3">
      <c r="A741" t="s">
        <v>516</v>
      </c>
      <c r="B741">
        <v>5.0999999046325684</v>
      </c>
      <c r="C741">
        <v>0</v>
      </c>
      <c r="D741">
        <v>7.6197795867919922</v>
      </c>
      <c r="E741">
        <v>6.70941162109375</v>
      </c>
      <c r="F741" s="1">
        <v>639450499.96000004</v>
      </c>
      <c r="G741">
        <v>3.5960782838085126</v>
      </c>
      <c r="H741">
        <v>6.572221606077651</v>
      </c>
      <c r="I741">
        <v>2019.7280000000001</v>
      </c>
      <c r="J741">
        <v>-17.383510000000001</v>
      </c>
      <c r="K741">
        <f>VLOOKUP($A741,[1]Worksheet!$A$2:$G$2944,6,0)</f>
        <v>1.1126060485839799</v>
      </c>
      <c r="L741">
        <f>VLOOKUP($A741,[1]Worksheet!$A$2:$G$2944,7,0)</f>
        <v>7.9094221024523499</v>
      </c>
    </row>
    <row r="742" spans="1:12" x14ac:dyDescent="0.3">
      <c r="A742" t="s">
        <v>1460</v>
      </c>
      <c r="B742">
        <v>3.369999885559082</v>
      </c>
      <c r="C742">
        <v>1.596371054649353</v>
      </c>
      <c r="D742">
        <v>7.3660168647766113</v>
      </c>
      <c r="E742">
        <v>2.7235603332519531</v>
      </c>
      <c r="F742" s="1">
        <v>537174849.60000002</v>
      </c>
      <c r="G742">
        <v>3.061868600312927</v>
      </c>
      <c r="H742">
        <v>6.5889595920652786</v>
      </c>
      <c r="I742">
        <v>1823.4290000000001</v>
      </c>
      <c r="J742">
        <v>-10.37344</v>
      </c>
      <c r="K742">
        <f>VLOOKUP($A742,[1]Worksheet!$A$2:$G$2944,6,0)</f>
        <v>58.824764251708999</v>
      </c>
      <c r="L742">
        <f>VLOOKUP($A742,[1]Worksheet!$A$2:$G$2944,7,0)</f>
        <v>9.6718510151716703</v>
      </c>
    </row>
    <row r="743" spans="1:12" x14ac:dyDescent="0.3">
      <c r="A743" t="s">
        <v>29</v>
      </c>
      <c r="B743">
        <v>3.2000000476837158</v>
      </c>
      <c r="C743">
        <v>1.8847023248672485</v>
      </c>
      <c r="D743">
        <v>7.5939879417419434</v>
      </c>
      <c r="E743">
        <v>2</v>
      </c>
      <c r="F743" s="1">
        <v>515460777.60000002</v>
      </c>
      <c r="G743">
        <v>-1.1894369271060672</v>
      </c>
      <c r="H743">
        <v>6.5910082933216927</v>
      </c>
      <c r="I743">
        <v>1832.8</v>
      </c>
      <c r="J743">
        <v>8.1406050000000008</v>
      </c>
      <c r="K743">
        <f>VLOOKUP($A743,[1]Worksheet!$A$2:$G$2944,6,0)</f>
        <v>129.12326049804699</v>
      </c>
      <c r="L743">
        <f>VLOOKUP($A743,[1]Worksheet!$A$2:$G$2944,7,0)</f>
        <v>6.17909587529756</v>
      </c>
    </row>
    <row r="744" spans="1:12" x14ac:dyDescent="0.3">
      <c r="A744" t="s">
        <v>221</v>
      </c>
      <c r="B744">
        <v>1.2200000286102295</v>
      </c>
      <c r="C744">
        <v>0</v>
      </c>
      <c r="D744">
        <v>3.4602611064910889</v>
      </c>
      <c r="E744">
        <v>1.5</v>
      </c>
      <c r="F744" s="1">
        <v>290736773.99999994</v>
      </c>
      <c r="G744">
        <v>7.8574257425742573</v>
      </c>
      <c r="H744">
        <v>6.5960396039603948</v>
      </c>
      <c r="I744">
        <v>50.5</v>
      </c>
      <c r="J744">
        <v>-31.610939999999999</v>
      </c>
      <c r="K744">
        <f>VLOOKUP($A744,[1]Worksheet!$A$2:$G$2944,6,0)</f>
        <v>22.373611450195298</v>
      </c>
      <c r="L744">
        <f>VLOOKUP($A744,[1]Worksheet!$A$2:$G$2944,7,0)</f>
        <v>32.088390354683099</v>
      </c>
    </row>
    <row r="745" spans="1:12" x14ac:dyDescent="0.3">
      <c r="A745" t="s">
        <v>2695</v>
      </c>
      <c r="B745">
        <v>1.6699999570846558</v>
      </c>
      <c r="C745">
        <v>0.29616701602935791</v>
      </c>
      <c r="D745">
        <v>6.5968003273010254</v>
      </c>
      <c r="E745">
        <v>0.99570107460021973</v>
      </c>
      <c r="F745" s="1">
        <v>2857272649.21</v>
      </c>
      <c r="G745">
        <v>-2.0116917798636158</v>
      </c>
      <c r="H745">
        <v>6.6147978271052201</v>
      </c>
      <c r="I745">
        <v>164.38900000000001</v>
      </c>
      <c r="J745">
        <v>145.48609999999999</v>
      </c>
      <c r="K745" t="str">
        <f>VLOOKUP($A745,[1]Worksheet!$A$2:$G$2944,6,0)</f>
        <v>--</v>
      </c>
      <c r="L745">
        <f>VLOOKUP($A745,[1]Worksheet!$A$2:$G$2944,7,0)</f>
        <v>725.97025692523698</v>
      </c>
    </row>
    <row r="746" spans="1:12" x14ac:dyDescent="0.3">
      <c r="A746" t="s">
        <v>2738</v>
      </c>
      <c r="B746">
        <v>4.2300000190734863</v>
      </c>
      <c r="C746">
        <v>3.9058787822723389</v>
      </c>
      <c r="D746">
        <v>6.4677953720092773</v>
      </c>
      <c r="E746">
        <v>2.7394661903381348</v>
      </c>
      <c r="F746" s="1">
        <v>2619465940.4700003</v>
      </c>
      <c r="G746">
        <v>-1.7338588841755567</v>
      </c>
      <c r="H746">
        <v>6.6404215716881136</v>
      </c>
      <c r="I746">
        <v>1438.2370000000001</v>
      </c>
      <c r="J746">
        <v>14.64789</v>
      </c>
      <c r="K746">
        <f>VLOOKUP($A746,[1]Worksheet!$A$2:$G$2944,6,0)</f>
        <v>66.953193664550795</v>
      </c>
      <c r="L746">
        <f>VLOOKUP($A746,[1]Worksheet!$A$2:$G$2944,7,0)</f>
        <v>17.760323648951299</v>
      </c>
    </row>
    <row r="747" spans="1:12" x14ac:dyDescent="0.3">
      <c r="A747" t="s">
        <v>2375</v>
      </c>
      <c r="B747">
        <v>6.0900001525878906</v>
      </c>
      <c r="C747">
        <v>5.1851968765258789</v>
      </c>
      <c r="D747">
        <v>6.4747557640075684</v>
      </c>
      <c r="E747">
        <v>6.9873371124267578</v>
      </c>
      <c r="F747" s="1">
        <v>1367278486.4599998</v>
      </c>
      <c r="G747">
        <v>-13.011344319167389</v>
      </c>
      <c r="H747">
        <v>6.7268690372940156</v>
      </c>
      <c r="I747">
        <v>1441.25</v>
      </c>
      <c r="J747">
        <v>53.016240000000003</v>
      </c>
      <c r="K747">
        <f>VLOOKUP($A747,[1]Worksheet!$A$2:$G$2944,6,0)</f>
        <v>197.25421142578099</v>
      </c>
      <c r="L747">
        <f>VLOOKUP($A747,[1]Worksheet!$A$2:$G$2944,7,0)</f>
        <v>15.034266742417801</v>
      </c>
    </row>
    <row r="748" spans="1:12" x14ac:dyDescent="0.3">
      <c r="A748" t="s">
        <v>803</v>
      </c>
      <c r="B748">
        <v>1.4900000095367432</v>
      </c>
      <c r="C748">
        <v>-2.2204460492503131E-16</v>
      </c>
      <c r="D748">
        <v>6.7792243957519531</v>
      </c>
      <c r="E748">
        <v>0.56089001893997192</v>
      </c>
      <c r="F748" s="1">
        <v>170682111.35999998</v>
      </c>
      <c r="G748">
        <v>-1.4467720560832928</v>
      </c>
      <c r="H748">
        <v>6.7410361522914704</v>
      </c>
      <c r="I748">
        <v>646.68100000000004</v>
      </c>
      <c r="J748">
        <v>-22.25705</v>
      </c>
      <c r="K748">
        <f>VLOOKUP($A748,[1]Worksheet!$A$2:$G$2944,6,0)</f>
        <v>83.820335388183594</v>
      </c>
      <c r="L748" t="str">
        <f>VLOOKUP($A748,[1]Worksheet!$A$2:$G$2944,7,0)</f>
        <v>--</v>
      </c>
    </row>
    <row r="749" spans="1:12" x14ac:dyDescent="0.3">
      <c r="A749" t="s">
        <v>1628</v>
      </c>
      <c r="B749">
        <v>5.2199997901916504</v>
      </c>
      <c r="C749">
        <v>3.8262977600097656</v>
      </c>
      <c r="D749">
        <v>8.2655754089355469</v>
      </c>
      <c r="E749">
        <v>4.020169734954834</v>
      </c>
      <c r="F749" s="1">
        <v>5359265813.4399986</v>
      </c>
      <c r="G749">
        <v>0.4399564233637811</v>
      </c>
      <c r="H749">
        <v>6.7501885527528698</v>
      </c>
      <c r="I749">
        <v>23866</v>
      </c>
      <c r="J749">
        <v>16.42754</v>
      </c>
      <c r="K749">
        <f>VLOOKUP($A749,[1]Worksheet!$A$2:$G$2944,6,0)</f>
        <v>153.29949951171901</v>
      </c>
      <c r="L749">
        <f>VLOOKUP($A749,[1]Worksheet!$A$2:$G$2944,7,0)</f>
        <v>5.5339749678106402</v>
      </c>
    </row>
    <row r="750" spans="1:12" x14ac:dyDescent="0.3">
      <c r="A750" t="s">
        <v>1217</v>
      </c>
      <c r="B750">
        <v>3.5399999618530273</v>
      </c>
      <c r="C750">
        <v>2.8370547294616699</v>
      </c>
      <c r="D750">
        <v>7.2577724456787109</v>
      </c>
      <c r="E750">
        <v>2.0426263809204102</v>
      </c>
      <c r="F750" s="1">
        <v>2017937788.4399998</v>
      </c>
      <c r="G750">
        <v>-0.31448465658704838</v>
      </c>
      <c r="H750">
        <v>6.7527268140305647</v>
      </c>
      <c r="I750">
        <v>5636.5230000000001</v>
      </c>
      <c r="J750">
        <v>9.1254659999999994</v>
      </c>
      <c r="K750">
        <f>VLOOKUP($A750,[1]Worksheet!$A$2:$G$2944,6,0)</f>
        <v>897.88195800781205</v>
      </c>
      <c r="L750">
        <f>VLOOKUP($A750,[1]Worksheet!$A$2:$G$2944,7,0)</f>
        <v>175.20721956692401</v>
      </c>
    </row>
    <row r="751" spans="1:12" x14ac:dyDescent="0.3">
      <c r="A751" t="s">
        <v>1031</v>
      </c>
      <c r="B751">
        <v>2.3900001049041748</v>
      </c>
      <c r="C751">
        <v>0.82752013206481934</v>
      </c>
      <c r="D751">
        <v>5.4799613952636719</v>
      </c>
      <c r="E751">
        <v>2.2813279628753662</v>
      </c>
      <c r="F751" s="1">
        <v>824070682.85000002</v>
      </c>
      <c r="G751">
        <v>4.1486604868357873</v>
      </c>
      <c r="H751">
        <v>6.7785707216766928</v>
      </c>
      <c r="I751">
        <v>545.64599999999996</v>
      </c>
      <c r="J751">
        <v>-21.647819999999999</v>
      </c>
      <c r="K751">
        <f>VLOOKUP($A751,[1]Worksheet!$A$2:$G$2944,6,0)</f>
        <v>12.502057075500501</v>
      </c>
      <c r="L751">
        <f>VLOOKUP($A751,[1]Worksheet!$A$2:$G$2944,7,0)</f>
        <v>37.515076102333701</v>
      </c>
    </row>
    <row r="752" spans="1:12" x14ac:dyDescent="0.3">
      <c r="A752" t="s">
        <v>1336</v>
      </c>
      <c r="B752">
        <v>1.3400000333786011</v>
      </c>
      <c r="C752">
        <v>0</v>
      </c>
      <c r="D752">
        <v>5.0648837089538574</v>
      </c>
      <c r="E752">
        <v>0.65148162841796875</v>
      </c>
      <c r="F752" s="1">
        <v>971328696.01999986</v>
      </c>
      <c r="G752">
        <v>3.2685046018336301</v>
      </c>
      <c r="H752">
        <v>6.784818872926107</v>
      </c>
      <c r="I752">
        <v>1238.854</v>
      </c>
      <c r="J752">
        <v>12.41301</v>
      </c>
      <c r="K752">
        <f>VLOOKUP($A752,[1]Worksheet!$A$2:$G$2944,6,0)</f>
        <v>2.2803370952606201</v>
      </c>
      <c r="L752">
        <f>VLOOKUP($A752,[1]Worksheet!$A$2:$G$2944,7,0)</f>
        <v>22.398892336586702</v>
      </c>
    </row>
    <row r="753" spans="1:12" x14ac:dyDescent="0.3">
      <c r="A753" t="s">
        <v>2931</v>
      </c>
      <c r="B753" t="s">
        <v>2956</v>
      </c>
      <c r="C753" t="s">
        <v>2956</v>
      </c>
      <c r="D753" t="s">
        <v>2956</v>
      </c>
      <c r="E753" t="s">
        <v>2956</v>
      </c>
      <c r="F753" s="1">
        <v>3139054759.52</v>
      </c>
      <c r="G753">
        <v>4.5809912008070688</v>
      </c>
      <c r="H753">
        <v>6.8103699768082047</v>
      </c>
      <c r="I753">
        <v>613.57899999999995</v>
      </c>
      <c r="J753">
        <v>-15.25278</v>
      </c>
      <c r="K753">
        <f>VLOOKUP($A753,[1]Worksheet!$A$2:$G$2944,6,0)</f>
        <v>0</v>
      </c>
      <c r="L753">
        <f>VLOOKUP($A753,[1]Worksheet!$A$2:$G$2944,7,0)</f>
        <v>51.319501275164399</v>
      </c>
    </row>
    <row r="754" spans="1:12" x14ac:dyDescent="0.3">
      <c r="A754" t="s">
        <v>2330</v>
      </c>
      <c r="B754">
        <v>2.4000000953674316</v>
      </c>
      <c r="C754">
        <v>1.0563820600509644</v>
      </c>
      <c r="D754">
        <v>6.9498825073242188</v>
      </c>
      <c r="E754">
        <v>1.2598905563354492</v>
      </c>
      <c r="F754" s="1">
        <v>3423535422.1199994</v>
      </c>
      <c r="G754">
        <v>3.4691475636168936</v>
      </c>
      <c r="H754">
        <v>6.8185643770464353</v>
      </c>
      <c r="I754">
        <v>8935.0480000000007</v>
      </c>
      <c r="J754">
        <v>0.63944800000000002</v>
      </c>
      <c r="K754">
        <f>VLOOKUP($A754,[1]Worksheet!$A$2:$G$2944,6,0)</f>
        <v>17.825941085815401</v>
      </c>
      <c r="L754">
        <f>VLOOKUP($A754,[1]Worksheet!$A$2:$G$2944,7,0)</f>
        <v>11.845235358298099</v>
      </c>
    </row>
    <row r="755" spans="1:12" x14ac:dyDescent="0.3">
      <c r="A755" t="s">
        <v>1455</v>
      </c>
      <c r="B755">
        <v>1.8799999952316284</v>
      </c>
      <c r="C755">
        <v>0.67389017343521118</v>
      </c>
      <c r="D755">
        <v>6.8341679573059082</v>
      </c>
      <c r="E755">
        <v>0.38059020042419434</v>
      </c>
      <c r="F755" s="1">
        <v>1854061792.4399998</v>
      </c>
      <c r="G755">
        <v>-9.3672117196522997</v>
      </c>
      <c r="H755">
        <v>6.8202540878973927</v>
      </c>
      <c r="I755">
        <v>1645.1</v>
      </c>
      <c r="J755">
        <v>25.438590000000001</v>
      </c>
      <c r="K755">
        <f>VLOOKUP($A755,[1]Worksheet!$A$2:$G$2944,6,0)</f>
        <v>22.65016746521</v>
      </c>
      <c r="L755">
        <f>VLOOKUP($A755,[1]Worksheet!$A$2:$G$2944,7,0)</f>
        <v>30.999577173911</v>
      </c>
    </row>
    <row r="756" spans="1:12" x14ac:dyDescent="0.3">
      <c r="A756" t="s">
        <v>1254</v>
      </c>
      <c r="B756">
        <v>2.3900001049041748</v>
      </c>
      <c r="C756">
        <v>0</v>
      </c>
      <c r="D756">
        <v>8.0729141235351563</v>
      </c>
      <c r="E756">
        <v>1.6972275972366333</v>
      </c>
      <c r="F756" s="1">
        <v>1461529567.9399998</v>
      </c>
      <c r="G756">
        <v>13.816916074333738</v>
      </c>
      <c r="H756">
        <v>6.8337755610644386</v>
      </c>
      <c r="I756">
        <v>607.90700000000004</v>
      </c>
      <c r="J756">
        <v>-10.48663</v>
      </c>
      <c r="K756">
        <f>VLOOKUP($A756,[1]Worksheet!$A$2:$G$2944,6,0)</f>
        <v>33.317615509033203</v>
      </c>
      <c r="L756">
        <f>VLOOKUP($A756,[1]Worksheet!$A$2:$G$2944,7,0)</f>
        <v>63.973357081886299</v>
      </c>
    </row>
    <row r="757" spans="1:12" x14ac:dyDescent="0.3">
      <c r="A757" t="s">
        <v>358</v>
      </c>
      <c r="B757">
        <v>3.9300000667572021</v>
      </c>
      <c r="C757">
        <v>3.4854693412780762</v>
      </c>
      <c r="D757">
        <v>7.9867057800292969</v>
      </c>
      <c r="E757">
        <v>1.5953512191772461</v>
      </c>
      <c r="F757" s="1">
        <v>14421403317.140001</v>
      </c>
      <c r="G757">
        <v>3.7672153174336578</v>
      </c>
      <c r="H757">
        <v>6.8659724554921056</v>
      </c>
      <c r="I757">
        <v>59540</v>
      </c>
      <c r="J757">
        <v>9.9604890000000008</v>
      </c>
      <c r="K757">
        <f>VLOOKUP($A757,[1]Worksheet!$A$2:$G$2944,6,0)</f>
        <v>48.717731475830099</v>
      </c>
      <c r="L757">
        <f>VLOOKUP($A757,[1]Worksheet!$A$2:$G$2944,7,0)</f>
        <v>8.5256295245179601</v>
      </c>
    </row>
    <row r="758" spans="1:12" x14ac:dyDescent="0.3">
      <c r="A758" t="s">
        <v>706</v>
      </c>
      <c r="B758">
        <v>5.679999828338623</v>
      </c>
      <c r="C758">
        <v>6.3249998092651367</v>
      </c>
      <c r="D758">
        <v>7.0562582015991211</v>
      </c>
      <c r="E758">
        <v>4.7999396324157715</v>
      </c>
      <c r="F758" s="1">
        <v>10191797493.25</v>
      </c>
      <c r="G758">
        <v>-6.0051606849636405</v>
      </c>
      <c r="H758">
        <v>6.8965517241379306</v>
      </c>
      <c r="I758">
        <v>4263</v>
      </c>
      <c r="J758">
        <v>-14.183529999999999</v>
      </c>
      <c r="K758">
        <f>VLOOKUP($A758,[1]Worksheet!$A$2:$G$2944,6,0)</f>
        <v>135.74722290039099</v>
      </c>
      <c r="L758" t="str">
        <f>VLOOKUP($A758,[1]Worksheet!$A$2:$G$2944,7,0)</f>
        <v>--</v>
      </c>
    </row>
    <row r="759" spans="1:12" x14ac:dyDescent="0.3">
      <c r="A759" t="s">
        <v>979</v>
      </c>
      <c r="B759">
        <v>4.7899999618530273</v>
      </c>
      <c r="C759">
        <v>1.8036967515945435</v>
      </c>
      <c r="D759">
        <v>7.7699737548828125</v>
      </c>
      <c r="E759">
        <v>5.6582551002502441</v>
      </c>
      <c r="F759" s="1">
        <v>1689203213.4000003</v>
      </c>
      <c r="G759">
        <v>-3.0990826102250306</v>
      </c>
      <c r="H759">
        <v>6.9164454861300531</v>
      </c>
      <c r="I759">
        <v>2126.4679999999998</v>
      </c>
      <c r="J759">
        <v>14.49044</v>
      </c>
      <c r="K759">
        <f>VLOOKUP($A759,[1]Worksheet!$A$2:$G$2944,6,0)</f>
        <v>111.33795166015599</v>
      </c>
      <c r="L759">
        <f>VLOOKUP($A759,[1]Worksheet!$A$2:$G$2944,7,0)</f>
        <v>351.02147272797401</v>
      </c>
    </row>
    <row r="760" spans="1:12" x14ac:dyDescent="0.3">
      <c r="A760" t="s">
        <v>381</v>
      </c>
      <c r="B760">
        <v>2.1800000667572021</v>
      </c>
      <c r="C760">
        <v>4.1486021131277084E-2</v>
      </c>
      <c r="D760">
        <v>7.6100397109985352</v>
      </c>
      <c r="E760">
        <v>1.4076869487762451</v>
      </c>
      <c r="F760" s="1">
        <v>9924221131.6800003</v>
      </c>
      <c r="G760">
        <v>2.6228111419833322</v>
      </c>
      <c r="H760">
        <v>6.9427692524031013</v>
      </c>
      <c r="I760">
        <v>19968.688999999998</v>
      </c>
      <c r="J760">
        <v>-1.879848</v>
      </c>
      <c r="K760">
        <f>VLOOKUP($A760,[1]Worksheet!$A$2:$G$2944,6,0)</f>
        <v>200.29090881347699</v>
      </c>
      <c r="L760">
        <f>VLOOKUP($A760,[1]Worksheet!$A$2:$G$2944,7,0)</f>
        <v>18.564468005636201</v>
      </c>
    </row>
    <row r="761" spans="1:12" x14ac:dyDescent="0.3">
      <c r="A761" t="s">
        <v>2874</v>
      </c>
      <c r="B761">
        <v>3.7100000381469727</v>
      </c>
      <c r="C761">
        <v>3.950563907623291</v>
      </c>
      <c r="D761">
        <v>5.3608555793762207</v>
      </c>
      <c r="E761">
        <v>2.050518274307251</v>
      </c>
      <c r="F761" s="1">
        <v>3059156418.1499996</v>
      </c>
      <c r="G761">
        <v>5.2178101339356182</v>
      </c>
      <c r="H761">
        <v>6.9644772019806389</v>
      </c>
      <c r="I761">
        <v>4916.3919999999998</v>
      </c>
      <c r="J761">
        <v>56.162979999999997</v>
      </c>
      <c r="K761">
        <f>VLOOKUP($A761,[1]Worksheet!$A$2:$G$2944,6,0)</f>
        <v>34.952461242675803</v>
      </c>
      <c r="L761">
        <f>VLOOKUP($A761,[1]Worksheet!$A$2:$G$2944,7,0)</f>
        <v>9.1318123031189007</v>
      </c>
    </row>
    <row r="762" spans="1:12" x14ac:dyDescent="0.3">
      <c r="A762" t="s">
        <v>1452</v>
      </c>
      <c r="B762">
        <v>3.7899999618530273</v>
      </c>
      <c r="C762">
        <v>4.0119113922119141</v>
      </c>
      <c r="D762">
        <v>6.3839569091796875</v>
      </c>
      <c r="E762">
        <v>1.9922269582748413</v>
      </c>
      <c r="F762" s="1">
        <v>1420120187.97</v>
      </c>
      <c r="G762">
        <v>1.5289925494007128</v>
      </c>
      <c r="H762">
        <v>6.9970845481049553</v>
      </c>
      <c r="I762">
        <v>3087</v>
      </c>
      <c r="J762">
        <v>24.375910000000001</v>
      </c>
      <c r="K762">
        <f>VLOOKUP($A762,[1]Worksheet!$A$2:$G$2944,6,0)</f>
        <v>167.43330383300801</v>
      </c>
      <c r="L762">
        <f>VLOOKUP($A762,[1]Worksheet!$A$2:$G$2944,7,0)</f>
        <v>24.006534719760101</v>
      </c>
    </row>
    <row r="763" spans="1:12" x14ac:dyDescent="0.3">
      <c r="A763" t="s">
        <v>1626</v>
      </c>
      <c r="B763">
        <v>1.6299999952316284</v>
      </c>
      <c r="C763">
        <v>0</v>
      </c>
      <c r="D763">
        <v>6.1860685348510742</v>
      </c>
      <c r="E763">
        <v>0.5293269157409668</v>
      </c>
      <c r="F763" s="1">
        <v>2520185485.9499998</v>
      </c>
      <c r="G763">
        <v>2.1117647682022982</v>
      </c>
      <c r="H763">
        <v>7.0289242001613381</v>
      </c>
      <c r="I763">
        <v>660.72699999999998</v>
      </c>
      <c r="J763">
        <v>42.963749999999997</v>
      </c>
      <c r="K763">
        <f>VLOOKUP($A763,[1]Worksheet!$A$2:$G$2944,6,0)</f>
        <v>5.3413410186767596</v>
      </c>
      <c r="L763">
        <f>VLOOKUP($A763,[1]Worksheet!$A$2:$G$2944,7,0)</f>
        <v>114.147247198074</v>
      </c>
    </row>
    <row r="764" spans="1:12" x14ac:dyDescent="0.3">
      <c r="A764" t="s">
        <v>1307</v>
      </c>
      <c r="B764">
        <v>5.4899997711181641</v>
      </c>
      <c r="C764">
        <v>5.6574134826660156</v>
      </c>
      <c r="D764">
        <v>6.5426445007324219</v>
      </c>
      <c r="E764">
        <v>4.250816822052002</v>
      </c>
      <c r="F764" s="1">
        <v>4496131031.4699993</v>
      </c>
      <c r="G764">
        <v>1.6527573228604158</v>
      </c>
      <c r="H764">
        <v>7.0364915725740467</v>
      </c>
      <c r="I764">
        <v>6111</v>
      </c>
      <c r="J764">
        <v>-1.3732139999999999</v>
      </c>
      <c r="K764">
        <f>VLOOKUP($A764,[1]Worksheet!$A$2:$G$2944,6,0)</f>
        <v>59.459457397460902</v>
      </c>
      <c r="L764">
        <f>VLOOKUP($A764,[1]Worksheet!$A$2:$G$2944,7,0)</f>
        <v>171.16220591650799</v>
      </c>
    </row>
    <row r="765" spans="1:12" x14ac:dyDescent="0.3">
      <c r="A765" t="s">
        <v>2691</v>
      </c>
      <c r="B765">
        <v>2.119999885559082</v>
      </c>
      <c r="C765">
        <v>0</v>
      </c>
      <c r="D765">
        <v>7.9833574295043945</v>
      </c>
      <c r="E765">
        <v>1.4274840354919434</v>
      </c>
      <c r="F765" s="1">
        <v>2037525196.5899999</v>
      </c>
      <c r="G765">
        <v>-1.7930239262035168</v>
      </c>
      <c r="H765">
        <v>7.0394926491784391</v>
      </c>
      <c r="I765">
        <v>1734.5</v>
      </c>
      <c r="J765">
        <v>37.605550000000001</v>
      </c>
      <c r="K765">
        <f>VLOOKUP($A765,[1]Worksheet!$A$2:$G$2944,6,0)</f>
        <v>71.321891784667997</v>
      </c>
      <c r="L765" t="str">
        <f>VLOOKUP($A765,[1]Worksheet!$A$2:$G$2944,7,0)</f>
        <v>--</v>
      </c>
    </row>
    <row r="766" spans="1:12" x14ac:dyDescent="0.3">
      <c r="A766" t="s">
        <v>326</v>
      </c>
      <c r="B766">
        <v>2.2400000095367432</v>
      </c>
      <c r="C766">
        <v>0</v>
      </c>
      <c r="D766">
        <v>7.6337652206420898</v>
      </c>
      <c r="E766">
        <v>1.0680027008056641</v>
      </c>
      <c r="F766" s="1">
        <v>832328204.27999997</v>
      </c>
      <c r="G766">
        <v>4.7331589524804381</v>
      </c>
      <c r="H766">
        <v>7.0750495414319756</v>
      </c>
      <c r="I766">
        <v>1069.307</v>
      </c>
      <c r="J766">
        <v>44.62764</v>
      </c>
      <c r="K766">
        <f>VLOOKUP($A766,[1]Worksheet!$A$2:$G$2944,6,0)</f>
        <v>47.354122161865199</v>
      </c>
      <c r="L766">
        <f>VLOOKUP($A766,[1]Worksheet!$A$2:$G$2944,7,0)</f>
        <v>16.4670249709953</v>
      </c>
    </row>
    <row r="767" spans="1:12" x14ac:dyDescent="0.3">
      <c r="A767" t="s">
        <v>2206</v>
      </c>
      <c r="B767" t="s">
        <v>2956</v>
      </c>
      <c r="C767" t="s">
        <v>2956</v>
      </c>
      <c r="D767" t="s">
        <v>2956</v>
      </c>
      <c r="E767" t="s">
        <v>2956</v>
      </c>
      <c r="F767" s="1">
        <v>550152902.75</v>
      </c>
      <c r="G767">
        <v>-8.0119660333107845</v>
      </c>
      <c r="H767">
        <v>7.0826864035220414</v>
      </c>
      <c r="I767">
        <v>826.33900000000006</v>
      </c>
      <c r="J767">
        <v>-6.7251469999999998</v>
      </c>
      <c r="K767">
        <f>VLOOKUP($A767,[1]Worksheet!$A$2:$G$2944,6,0)</f>
        <v>63.396080017089801</v>
      </c>
      <c r="L767" t="str">
        <f>VLOOKUP($A767,[1]Worksheet!$A$2:$G$2944,7,0)</f>
        <v>--</v>
      </c>
    </row>
    <row r="768" spans="1:12" x14ac:dyDescent="0.3">
      <c r="A768" t="s">
        <v>1353</v>
      </c>
      <c r="B768">
        <v>1.3700000047683716</v>
      </c>
      <c r="C768">
        <v>0.68895053863525391</v>
      </c>
      <c r="D768">
        <v>5.0376214981079102</v>
      </c>
      <c r="E768">
        <v>0.27997228503227234</v>
      </c>
      <c r="F768" s="1">
        <v>1440153588.3199999</v>
      </c>
      <c r="G768">
        <v>3.5774608425629024</v>
      </c>
      <c r="H768">
        <v>7.1033227266324275</v>
      </c>
      <c r="I768">
        <v>5892.7817320000004</v>
      </c>
      <c r="J768">
        <v>-13.84938</v>
      </c>
      <c r="K768">
        <f>VLOOKUP($A768,[1]Worksheet!$A$2:$G$2944,6,0)</f>
        <v>39.439281463622997</v>
      </c>
      <c r="L768">
        <f>VLOOKUP($A768,[1]Worksheet!$A$2:$G$2944,7,0)</f>
        <v>8.6970140537378899</v>
      </c>
    </row>
    <row r="769" spans="1:12" x14ac:dyDescent="0.3">
      <c r="A769" t="s">
        <v>2365</v>
      </c>
      <c r="B769">
        <v>2.1400001049041748</v>
      </c>
      <c r="C769">
        <v>1.1337730884552002</v>
      </c>
      <c r="D769">
        <v>5.7746944427490234</v>
      </c>
      <c r="E769">
        <v>0.84076875448226929</v>
      </c>
      <c r="F769" s="1">
        <v>404334767.30500001</v>
      </c>
      <c r="G769">
        <v>2.1955117162861941</v>
      </c>
      <c r="H769">
        <v>7.1145100678966875</v>
      </c>
      <c r="I769">
        <v>1509.3520000000001</v>
      </c>
      <c r="J769">
        <v>8.3413059999999994</v>
      </c>
      <c r="K769">
        <f>VLOOKUP($A769,[1]Worksheet!$A$2:$G$2944,6,0)</f>
        <v>112.673942565918</v>
      </c>
      <c r="L769">
        <f>VLOOKUP($A769,[1]Worksheet!$A$2:$G$2944,7,0)</f>
        <v>7.55825673784841</v>
      </c>
    </row>
    <row r="770" spans="1:12" x14ac:dyDescent="0.3">
      <c r="A770" t="s">
        <v>64</v>
      </c>
      <c r="B770">
        <v>1.3899999856948853</v>
      </c>
      <c r="C770">
        <v>0</v>
      </c>
      <c r="D770">
        <v>6.6680798530578613</v>
      </c>
      <c r="E770">
        <v>6.7368201911449432E-2</v>
      </c>
      <c r="F770" s="1">
        <v>1374631499.6700001</v>
      </c>
      <c r="G770">
        <v>-1.497285344838605</v>
      </c>
      <c r="H770">
        <v>7.1218453879739059</v>
      </c>
      <c r="I770">
        <v>4224.8459999999995</v>
      </c>
      <c r="J770">
        <v>171.51900000000001</v>
      </c>
      <c r="K770">
        <f>VLOOKUP($A770,[1]Worksheet!$A$2:$G$2944,6,0)</f>
        <v>173.63000488281199</v>
      </c>
      <c r="L770" t="str">
        <f>VLOOKUP($A770,[1]Worksheet!$A$2:$G$2944,7,0)</f>
        <v>--</v>
      </c>
    </row>
    <row r="771" spans="1:12" x14ac:dyDescent="0.3">
      <c r="A771" t="s">
        <v>1538</v>
      </c>
      <c r="B771">
        <v>3.7100000381469727</v>
      </c>
      <c r="C771">
        <v>3.6711723804473877</v>
      </c>
      <c r="D771">
        <v>7.4980545043945313</v>
      </c>
      <c r="E771">
        <v>1.6141760349273682</v>
      </c>
      <c r="F771" s="1">
        <v>17610087789.919994</v>
      </c>
      <c r="G771">
        <v>1.28902707604612</v>
      </c>
      <c r="H771">
        <v>7.1252752947272953</v>
      </c>
      <c r="I771">
        <v>15438</v>
      </c>
      <c r="J771">
        <v>43.746679999999998</v>
      </c>
      <c r="K771">
        <f>VLOOKUP($A771,[1]Worksheet!$A$2:$G$2944,6,0)</f>
        <v>125.27008056640599</v>
      </c>
      <c r="L771">
        <f>VLOOKUP($A771,[1]Worksheet!$A$2:$G$2944,7,0)</f>
        <v>20.6731636338382</v>
      </c>
    </row>
    <row r="772" spans="1:12" x14ac:dyDescent="0.3">
      <c r="A772" t="s">
        <v>20</v>
      </c>
      <c r="B772">
        <v>2.0399999618530273</v>
      </c>
      <c r="C772">
        <v>0.67389017343521118</v>
      </c>
      <c r="D772">
        <v>7.6994585990905762</v>
      </c>
      <c r="E772">
        <v>0.38059020042419434</v>
      </c>
      <c r="F772" s="1">
        <v>4781705756.3500004</v>
      </c>
      <c r="G772">
        <v>4.0702034088375774</v>
      </c>
      <c r="H772">
        <v>7.1432914265640735</v>
      </c>
      <c r="I772">
        <v>14802.7</v>
      </c>
      <c r="J772">
        <v>11.59524</v>
      </c>
      <c r="K772">
        <f>VLOOKUP($A772,[1]Worksheet!$A$2:$G$2944,6,0)</f>
        <v>161.51712036132801</v>
      </c>
      <c r="L772">
        <f>VLOOKUP($A772,[1]Worksheet!$A$2:$G$2944,7,0)</f>
        <v>6.6033419950913501</v>
      </c>
    </row>
    <row r="773" spans="1:12" x14ac:dyDescent="0.3">
      <c r="A773" t="s">
        <v>179</v>
      </c>
      <c r="B773">
        <v>3.1500000953674316</v>
      </c>
      <c r="C773">
        <v>0.85133486986160278</v>
      </c>
      <c r="D773">
        <v>7.673673152923584</v>
      </c>
      <c r="E773">
        <v>2.4729962348937988</v>
      </c>
      <c r="F773" s="1">
        <v>6867951071.2799988</v>
      </c>
      <c r="G773">
        <v>3.7890229285796453</v>
      </c>
      <c r="H773">
        <v>7.1657841321909252</v>
      </c>
      <c r="I773">
        <v>26948.9</v>
      </c>
      <c r="J773">
        <v>22.625779999999999</v>
      </c>
      <c r="K773">
        <f>VLOOKUP($A773,[1]Worksheet!$A$2:$G$2944,6,0)</f>
        <v>369.78836059570301</v>
      </c>
      <c r="L773">
        <f>VLOOKUP($A773,[1]Worksheet!$A$2:$G$2944,7,0)</f>
        <v>6.7293358776108798</v>
      </c>
    </row>
    <row r="774" spans="1:12" x14ac:dyDescent="0.3">
      <c r="A774" t="s">
        <v>738</v>
      </c>
      <c r="B774">
        <v>2.630000114440918</v>
      </c>
      <c r="C774">
        <v>0</v>
      </c>
      <c r="D774">
        <v>6.2262783050537109</v>
      </c>
      <c r="E774">
        <v>3.1263093948364258</v>
      </c>
      <c r="F774" s="1">
        <v>2362838190.0499997</v>
      </c>
      <c r="G774">
        <v>0.49857489231190266</v>
      </c>
      <c r="H774">
        <v>7.2443522870701855</v>
      </c>
      <c r="I774">
        <v>6226.5469999999996</v>
      </c>
      <c r="J774">
        <v>38.911169999999998</v>
      </c>
      <c r="K774">
        <f>VLOOKUP($A774,[1]Worksheet!$A$2:$G$2944,6,0)</f>
        <v>1799.96264648438</v>
      </c>
      <c r="L774">
        <f>VLOOKUP($A774,[1]Worksheet!$A$2:$G$2944,7,0)</f>
        <v>30.975899455038501</v>
      </c>
    </row>
    <row r="775" spans="1:12" x14ac:dyDescent="0.3">
      <c r="A775" t="s">
        <v>2600</v>
      </c>
      <c r="B775">
        <v>2.2899999618530273</v>
      </c>
      <c r="C775">
        <v>1.0050773620605469</v>
      </c>
      <c r="D775">
        <v>6.3867397308349609</v>
      </c>
      <c r="E775">
        <v>0.71485269069671631</v>
      </c>
      <c r="F775" s="1">
        <v>548385288</v>
      </c>
      <c r="G775">
        <v>4.0762458559079482</v>
      </c>
      <c r="H775">
        <v>7.2622075118409111</v>
      </c>
      <c r="I775">
        <v>2758.4450000000002</v>
      </c>
      <c r="J775">
        <v>-21.182269999999999</v>
      </c>
      <c r="K775">
        <f>VLOOKUP($A775,[1]Worksheet!$A$2:$G$2944,6,0)</f>
        <v>163.86407470703099</v>
      </c>
      <c r="L775">
        <f>VLOOKUP($A775,[1]Worksheet!$A$2:$G$2944,7,0)</f>
        <v>4.7044533404710904</v>
      </c>
    </row>
    <row r="776" spans="1:12" x14ac:dyDescent="0.3">
      <c r="A776" t="s">
        <v>2165</v>
      </c>
      <c r="B776">
        <v>5.0199999809265137</v>
      </c>
      <c r="C776">
        <v>3.6546609401702881</v>
      </c>
      <c r="D776">
        <v>6.4733529090881348</v>
      </c>
      <c r="E776">
        <v>6.1149177551269531</v>
      </c>
      <c r="F776" s="1">
        <v>69880842232.860001</v>
      </c>
      <c r="G776">
        <v>4.7591910392879191</v>
      </c>
      <c r="H776">
        <v>7.276847197063752</v>
      </c>
      <c r="I776">
        <v>147399</v>
      </c>
      <c r="J776">
        <v>67.136269999999996</v>
      </c>
      <c r="K776">
        <f>VLOOKUP($A776,[1]Worksheet!$A$2:$G$2944,6,0)</f>
        <v>64.805686950683594</v>
      </c>
      <c r="L776">
        <f>VLOOKUP($A776,[1]Worksheet!$A$2:$G$2944,7,0)</f>
        <v>9.6780053006887208</v>
      </c>
    </row>
    <row r="777" spans="1:12" x14ac:dyDescent="0.3">
      <c r="A777" t="s">
        <v>1119</v>
      </c>
      <c r="B777">
        <v>1.7999999523162842</v>
      </c>
      <c r="C777">
        <v>-2.2204460492503131E-16</v>
      </c>
      <c r="D777">
        <v>7.0659594535827637</v>
      </c>
      <c r="E777">
        <v>0.69476169347763062</v>
      </c>
      <c r="F777" s="1">
        <v>481278967.83999997</v>
      </c>
      <c r="G777">
        <v>0.4477369368985325</v>
      </c>
      <c r="H777">
        <v>7.282952159687957</v>
      </c>
      <c r="I777">
        <v>1501.328</v>
      </c>
      <c r="J777">
        <v>-46.973230000000001</v>
      </c>
      <c r="K777">
        <f>VLOOKUP($A777,[1]Worksheet!$A$2:$G$2944,6,0)</f>
        <v>7.8031067848205602</v>
      </c>
      <c r="L777">
        <f>VLOOKUP($A777,[1]Worksheet!$A$2:$G$2944,7,0)</f>
        <v>11.5358552786746</v>
      </c>
    </row>
    <row r="778" spans="1:12" x14ac:dyDescent="0.3">
      <c r="A778" t="s">
        <v>1540</v>
      </c>
      <c r="B778">
        <v>6.2300000190734863</v>
      </c>
      <c r="C778">
        <v>4.1742954254150391</v>
      </c>
      <c r="D778">
        <v>6.9840593338012695</v>
      </c>
      <c r="E778">
        <v>7.636570930480957</v>
      </c>
      <c r="F778" s="1">
        <v>8233998291.2599993</v>
      </c>
      <c r="G778">
        <v>2.4396064243679394</v>
      </c>
      <c r="H778">
        <v>7.3316032368996327</v>
      </c>
      <c r="I778">
        <v>23466.9</v>
      </c>
      <c r="J778">
        <v>5.8050449999999998</v>
      </c>
      <c r="K778">
        <f>VLOOKUP($A778,[1]Worksheet!$A$2:$G$2944,6,0)</f>
        <v>70.056907653808594</v>
      </c>
      <c r="L778">
        <f>VLOOKUP($A778,[1]Worksheet!$A$2:$G$2944,7,0)</f>
        <v>11.184534373790701</v>
      </c>
    </row>
    <row r="779" spans="1:12" x14ac:dyDescent="0.3">
      <c r="A779" t="s">
        <v>2320</v>
      </c>
      <c r="B779">
        <v>2.0699999332427979</v>
      </c>
      <c r="C779">
        <v>1.0050773620605469</v>
      </c>
      <c r="D779">
        <v>6.2528605461120605</v>
      </c>
      <c r="E779">
        <v>0.69476169347763062</v>
      </c>
      <c r="F779" s="1">
        <v>918376363.29999983</v>
      </c>
      <c r="G779">
        <v>-18.144963542107302</v>
      </c>
      <c r="H779">
        <v>7.3363212228887198</v>
      </c>
      <c r="I779">
        <v>2907.7379999999998</v>
      </c>
      <c r="J779">
        <v>-43.589739999999999</v>
      </c>
      <c r="K779" t="str">
        <f>VLOOKUP($A779,[1]Worksheet!$A$2:$G$2944,6,0)</f>
        <v>--</v>
      </c>
      <c r="L779" t="str">
        <f>VLOOKUP($A779,[1]Worksheet!$A$2:$G$2944,7,0)</f>
        <v>--</v>
      </c>
    </row>
    <row r="780" spans="1:12" x14ac:dyDescent="0.3">
      <c r="A780" t="s">
        <v>311</v>
      </c>
      <c r="B780">
        <v>4.2600002288818359</v>
      </c>
      <c r="C780">
        <v>2.0419886112213135</v>
      </c>
      <c r="D780">
        <v>7.0118942260742188</v>
      </c>
      <c r="E780">
        <v>4.2913422584533691</v>
      </c>
      <c r="F780" s="1">
        <v>19339917891.600002</v>
      </c>
      <c r="G780">
        <v>2.9354532082660691</v>
      </c>
      <c r="H780">
        <v>7.3545582196437573</v>
      </c>
      <c r="I780">
        <v>9258.9110000000001</v>
      </c>
      <c r="J780">
        <v>63.30715</v>
      </c>
      <c r="K780">
        <f>VLOOKUP($A780,[1]Worksheet!$A$2:$G$2944,6,0)</f>
        <v>334.52523803710898</v>
      </c>
      <c r="L780">
        <f>VLOOKUP($A780,[1]Worksheet!$A$2:$G$2944,7,0)</f>
        <v>30.495209272782802</v>
      </c>
    </row>
    <row r="781" spans="1:12" x14ac:dyDescent="0.3">
      <c r="A781" t="s">
        <v>957</v>
      </c>
      <c r="B781">
        <v>1.6699999570846558</v>
      </c>
      <c r="C781">
        <v>-2.2204460492503131E-16</v>
      </c>
      <c r="D781">
        <v>6.1066746711730957</v>
      </c>
      <c r="E781">
        <v>0.53520578145980835</v>
      </c>
      <c r="F781" s="1">
        <v>305449738.30000001</v>
      </c>
      <c r="G781">
        <v>2.744139163629074</v>
      </c>
      <c r="H781">
        <v>7.3568566773864754</v>
      </c>
      <c r="I781">
        <v>354.173</v>
      </c>
      <c r="J781">
        <v>22.979430000000001</v>
      </c>
      <c r="K781">
        <f>VLOOKUP($A781,[1]Worksheet!$A$2:$G$2944,6,0)</f>
        <v>31.743425369262699</v>
      </c>
      <c r="L781">
        <f>VLOOKUP($A781,[1]Worksheet!$A$2:$G$2944,7,0)</f>
        <v>42.676212525948699</v>
      </c>
    </row>
    <row r="782" spans="1:12" x14ac:dyDescent="0.3">
      <c r="A782" t="s">
        <v>171</v>
      </c>
      <c r="B782">
        <v>3.1700000762939453</v>
      </c>
      <c r="C782">
        <v>0.49850976467132568</v>
      </c>
      <c r="D782">
        <v>6.5864410400390625</v>
      </c>
      <c r="E782">
        <v>2.1554596424102783</v>
      </c>
      <c r="F782" s="1">
        <v>1854592403.9499998</v>
      </c>
      <c r="G782">
        <v>-3.5090555801349179</v>
      </c>
      <c r="H782">
        <v>7.3700088233805126</v>
      </c>
      <c r="I782">
        <v>2393.607</v>
      </c>
      <c r="J782" t="s">
        <v>2957</v>
      </c>
      <c r="K782">
        <f>VLOOKUP($A782,[1]Worksheet!$A$2:$G$2944,6,0)</f>
        <v>4486.6943359375</v>
      </c>
      <c r="L782" t="str">
        <f>VLOOKUP($A782,[1]Worksheet!$A$2:$G$2944,7,0)</f>
        <v>--</v>
      </c>
    </row>
    <row r="783" spans="1:12" x14ac:dyDescent="0.3">
      <c r="A783" t="s">
        <v>2808</v>
      </c>
      <c r="B783">
        <v>1.940000057220459</v>
      </c>
      <c r="C783">
        <v>0.10294806957244873</v>
      </c>
      <c r="D783">
        <v>7.2768440246582031</v>
      </c>
      <c r="E783">
        <v>1</v>
      </c>
      <c r="F783" s="1">
        <v>1889775322.5</v>
      </c>
      <c r="G783">
        <v>-0.31553925294669444</v>
      </c>
      <c r="H783">
        <v>7.3858524251682018</v>
      </c>
      <c r="I783">
        <v>3079.8069999999998</v>
      </c>
      <c r="J783">
        <v>17.286180000000002</v>
      </c>
      <c r="K783">
        <f>VLOOKUP($A783,[1]Worksheet!$A$2:$G$2944,6,0)</f>
        <v>86.686363220214801</v>
      </c>
      <c r="L783">
        <f>VLOOKUP($A783,[1]Worksheet!$A$2:$G$2944,7,0)</f>
        <v>8.1277759965090599</v>
      </c>
    </row>
    <row r="784" spans="1:12" x14ac:dyDescent="0.3">
      <c r="A784" t="s">
        <v>2401</v>
      </c>
      <c r="B784">
        <v>4.679999828338623</v>
      </c>
      <c r="C784">
        <v>4.40423583984375</v>
      </c>
      <c r="D784">
        <v>7.648503303527832</v>
      </c>
      <c r="E784">
        <v>2.616924524307251</v>
      </c>
      <c r="F784" s="1">
        <v>13243276351.500002</v>
      </c>
      <c r="G784">
        <v>-1.0704403695540026</v>
      </c>
      <c r="H784">
        <v>7.3945973831074427</v>
      </c>
      <c r="I784">
        <v>8529.2000000000007</v>
      </c>
      <c r="J784">
        <v>-18.170069999999999</v>
      </c>
      <c r="K784">
        <f>VLOOKUP($A784,[1]Worksheet!$A$2:$G$2944,6,0)</f>
        <v>115.609580993652</v>
      </c>
      <c r="L784">
        <f>VLOOKUP($A784,[1]Worksheet!$A$2:$G$2944,7,0)</f>
        <v>13.7653087111507</v>
      </c>
    </row>
    <row r="785" spans="1:12" x14ac:dyDescent="0.3">
      <c r="A785" t="s">
        <v>21</v>
      </c>
      <c r="B785">
        <v>5.4099998474121094</v>
      </c>
      <c r="C785">
        <v>4.7235836982727051</v>
      </c>
      <c r="D785">
        <v>7.5956406593322754</v>
      </c>
      <c r="E785">
        <v>4.5096392631530762</v>
      </c>
      <c r="F785" s="1">
        <v>2822800186.3999996</v>
      </c>
      <c r="G785">
        <v>3.1038486240798382</v>
      </c>
      <c r="H785">
        <v>7.4205819870559768</v>
      </c>
      <c r="I785">
        <v>8096.4</v>
      </c>
      <c r="J785">
        <v>1.337971</v>
      </c>
      <c r="K785">
        <f>VLOOKUP($A785,[1]Worksheet!$A$2:$G$2944,6,0)</f>
        <v>79.815658569335895</v>
      </c>
      <c r="L785">
        <f>VLOOKUP($A785,[1]Worksheet!$A$2:$G$2944,7,0)</f>
        <v>11.167598411010999</v>
      </c>
    </row>
    <row r="786" spans="1:12" x14ac:dyDescent="0.3">
      <c r="A786" t="s">
        <v>244</v>
      </c>
      <c r="B786">
        <v>2.4900000095367432</v>
      </c>
      <c r="C786">
        <v>0</v>
      </c>
      <c r="D786">
        <v>7.3570384979248047</v>
      </c>
      <c r="E786">
        <v>1.0430827140808105</v>
      </c>
      <c r="F786" s="1">
        <v>2330000072.3199997</v>
      </c>
      <c r="G786">
        <v>4.3786477012045477</v>
      </c>
      <c r="H786">
        <v>7.497001790632317</v>
      </c>
      <c r="I786">
        <v>1386.6610000000001</v>
      </c>
      <c r="J786">
        <v>15.272830000000001</v>
      </c>
      <c r="K786">
        <f>VLOOKUP($A786,[1]Worksheet!$A$2:$G$2944,6,0)</f>
        <v>78.149711608886705</v>
      </c>
      <c r="L786">
        <f>VLOOKUP($A786,[1]Worksheet!$A$2:$G$2944,7,0)</f>
        <v>26.645935014540299</v>
      </c>
    </row>
    <row r="787" spans="1:12" x14ac:dyDescent="0.3">
      <c r="A787" t="s">
        <v>889</v>
      </c>
      <c r="B787" t="s">
        <v>2956</v>
      </c>
      <c r="C787" t="s">
        <v>2956</v>
      </c>
      <c r="D787" t="s">
        <v>2956</v>
      </c>
      <c r="E787" t="s">
        <v>2956</v>
      </c>
      <c r="F787" s="1">
        <v>120157883.27999999</v>
      </c>
      <c r="G787">
        <v>4.1633842842957174</v>
      </c>
      <c r="H787">
        <v>7.4992965740991719</v>
      </c>
      <c r="I787">
        <v>171.67408800000001</v>
      </c>
      <c r="J787">
        <v>-29.846160000000001</v>
      </c>
      <c r="K787">
        <f>VLOOKUP($A787,[1]Worksheet!$A$2:$G$2944,6,0)</f>
        <v>39.955184936523402</v>
      </c>
      <c r="L787">
        <f>VLOOKUP($A787,[1]Worksheet!$A$2:$G$2944,7,0)</f>
        <v>16.515914696452999</v>
      </c>
    </row>
    <row r="788" spans="1:12" x14ac:dyDescent="0.3">
      <c r="A788" t="s">
        <v>330</v>
      </c>
      <c r="B788">
        <v>6.309999942779541</v>
      </c>
      <c r="C788">
        <v>5.1994853019714355</v>
      </c>
      <c r="D788">
        <v>8.958104133605957</v>
      </c>
      <c r="E788">
        <v>5.0863966941833496</v>
      </c>
      <c r="F788" s="1">
        <v>17583737087.799999</v>
      </c>
      <c r="G788">
        <v>2.8560250391236308</v>
      </c>
      <c r="H788">
        <v>7.5094356991622941</v>
      </c>
      <c r="I788">
        <v>43452</v>
      </c>
      <c r="J788">
        <v>9.5542599999999993</v>
      </c>
      <c r="K788">
        <f>VLOOKUP($A788,[1]Worksheet!$A$2:$G$2944,6,0)</f>
        <v>130.854904174805</v>
      </c>
      <c r="L788">
        <f>VLOOKUP($A788,[1]Worksheet!$A$2:$G$2944,7,0)</f>
        <v>12.432168414339699</v>
      </c>
    </row>
    <row r="789" spans="1:12" x14ac:dyDescent="0.3">
      <c r="A789" t="s">
        <v>1111</v>
      </c>
      <c r="B789">
        <v>3.5699999332427979</v>
      </c>
      <c r="C789">
        <v>2.0500409603118896</v>
      </c>
      <c r="D789">
        <v>7.1315188407897949</v>
      </c>
      <c r="E789">
        <v>2.2987923622131348</v>
      </c>
      <c r="F789" s="1">
        <v>1592470417.4599998</v>
      </c>
      <c r="G789">
        <v>1.5846855983772821</v>
      </c>
      <c r="H789">
        <v>7.5126774847870186</v>
      </c>
      <c r="I789">
        <v>3944</v>
      </c>
      <c r="J789">
        <v>64.279719999999998</v>
      </c>
      <c r="K789">
        <f>VLOOKUP($A789,[1]Worksheet!$A$2:$G$2944,6,0)</f>
        <v>118.801719665527</v>
      </c>
      <c r="L789">
        <f>VLOOKUP($A789,[1]Worksheet!$A$2:$G$2944,7,0)</f>
        <v>13.968048549245101</v>
      </c>
    </row>
    <row r="790" spans="1:12" x14ac:dyDescent="0.3">
      <c r="A790" t="s">
        <v>1427</v>
      </c>
      <c r="B790">
        <v>4.8299999237060547</v>
      </c>
      <c r="C790">
        <v>2.9073233604431152</v>
      </c>
      <c r="D790">
        <v>7.4983048439025879</v>
      </c>
      <c r="E790">
        <v>4.6403818130493164</v>
      </c>
      <c r="F790" s="1">
        <v>17296460307.709999</v>
      </c>
      <c r="G790">
        <v>2.3572128407584581</v>
      </c>
      <c r="H790">
        <v>7.5154169788484815</v>
      </c>
      <c r="I790">
        <v>34702</v>
      </c>
      <c r="J790">
        <v>54.27319</v>
      </c>
      <c r="K790">
        <f>VLOOKUP($A790,[1]Worksheet!$A$2:$G$2944,6,0)</f>
        <v>122.34763336181599</v>
      </c>
      <c r="L790">
        <f>VLOOKUP($A790,[1]Worksheet!$A$2:$G$2944,7,0)</f>
        <v>15.2799387285236</v>
      </c>
    </row>
    <row r="791" spans="1:12" x14ac:dyDescent="0.3">
      <c r="A791" t="s">
        <v>1433</v>
      </c>
      <c r="B791" t="s">
        <v>2956</v>
      </c>
      <c r="C791" t="s">
        <v>2956</v>
      </c>
      <c r="D791">
        <v>7.9</v>
      </c>
      <c r="E791" t="s">
        <v>2956</v>
      </c>
      <c r="F791" s="1">
        <v>1820932793.52</v>
      </c>
      <c r="G791">
        <v>1.4507470842179069</v>
      </c>
      <c r="H791">
        <v>7.5211170880326677</v>
      </c>
      <c r="I791">
        <v>4304.3339999999998</v>
      </c>
      <c r="J791">
        <v>67.298580000000001</v>
      </c>
      <c r="K791">
        <f>VLOOKUP($A791,[1]Worksheet!$A$2:$G$2944,6,0)</f>
        <v>162.31471252441401</v>
      </c>
      <c r="L791">
        <f>VLOOKUP($A791,[1]Worksheet!$A$2:$G$2944,7,0)</f>
        <v>12.003951749289101</v>
      </c>
    </row>
    <row r="792" spans="1:12" x14ac:dyDescent="0.3">
      <c r="A792" t="s">
        <v>755</v>
      </c>
      <c r="B792">
        <v>5.929999828338623</v>
      </c>
      <c r="C792">
        <v>4.2793617248535156</v>
      </c>
      <c r="D792">
        <v>7.719386100769043</v>
      </c>
      <c r="E792">
        <v>6.3395447731018066</v>
      </c>
      <c r="F792" s="1">
        <v>1825045157.76</v>
      </c>
      <c r="G792">
        <v>0.36001894836570347</v>
      </c>
      <c r="H792">
        <v>7.5225011842728566</v>
      </c>
      <c r="I792">
        <v>10555</v>
      </c>
      <c r="J792">
        <v>-13.49658</v>
      </c>
      <c r="K792">
        <f>VLOOKUP($A792,[1]Worksheet!$A$2:$G$2944,6,0)</f>
        <v>163.07440185546901</v>
      </c>
      <c r="L792">
        <f>VLOOKUP($A792,[1]Worksheet!$A$2:$G$2944,7,0)</f>
        <v>19.0312985258652</v>
      </c>
    </row>
    <row r="793" spans="1:12" x14ac:dyDescent="0.3">
      <c r="A793" t="s">
        <v>1777</v>
      </c>
      <c r="B793">
        <v>3.1400001049041748</v>
      </c>
      <c r="C793">
        <v>1.4663228988647461</v>
      </c>
      <c r="D793">
        <v>7.1857104301452637</v>
      </c>
      <c r="E793">
        <v>1.7906960248947144</v>
      </c>
      <c r="F793" s="1">
        <v>495704550.88</v>
      </c>
      <c r="G793">
        <v>1.7595834455516652</v>
      </c>
      <c r="H793">
        <v>7.5276057096687303</v>
      </c>
      <c r="I793">
        <v>2227.8000000000002</v>
      </c>
      <c r="J793">
        <v>-18.25629</v>
      </c>
      <c r="K793">
        <f>VLOOKUP($A793,[1]Worksheet!$A$2:$G$2944,6,0)</f>
        <v>71.655891418457003</v>
      </c>
      <c r="L793">
        <f>VLOOKUP($A793,[1]Worksheet!$A$2:$G$2944,7,0)</f>
        <v>8.4207332454160806</v>
      </c>
    </row>
    <row r="794" spans="1:12" x14ac:dyDescent="0.3">
      <c r="A794" t="s">
        <v>1888</v>
      </c>
      <c r="B794">
        <v>2.809999942779541</v>
      </c>
      <c r="C794">
        <v>0.43173187971115112</v>
      </c>
      <c r="D794">
        <v>7.127385139465332</v>
      </c>
      <c r="E794">
        <v>2.256371021270752</v>
      </c>
      <c r="F794" s="1">
        <v>666193489.36000001</v>
      </c>
      <c r="G794">
        <v>0.43648695795251818</v>
      </c>
      <c r="H794">
        <v>7.5351512926260371</v>
      </c>
      <c r="I794">
        <v>1969.1310000000001</v>
      </c>
      <c r="J794">
        <v>-63.7592</v>
      </c>
      <c r="K794">
        <f>VLOOKUP($A794,[1]Worksheet!$A$2:$G$2944,6,0)</f>
        <v>72.737747192382798</v>
      </c>
      <c r="L794">
        <f>VLOOKUP($A794,[1]Worksheet!$A$2:$G$2944,7,0)</f>
        <v>29.0242434513587</v>
      </c>
    </row>
    <row r="795" spans="1:12" x14ac:dyDescent="0.3">
      <c r="A795" t="s">
        <v>1602</v>
      </c>
      <c r="B795">
        <v>4.679999828338623</v>
      </c>
      <c r="C795">
        <v>4.580348014831543</v>
      </c>
      <c r="D795">
        <v>6.8561391830444336</v>
      </c>
      <c r="E795">
        <v>3.3892066478729248</v>
      </c>
      <c r="F795" s="1">
        <v>6788350053.1599989</v>
      </c>
      <c r="G795">
        <v>4.9759262462164511</v>
      </c>
      <c r="H795">
        <v>7.5364973840977161</v>
      </c>
      <c r="I795">
        <v>5313.4629999999997</v>
      </c>
      <c r="J795">
        <v>7.7587279999999996</v>
      </c>
      <c r="K795">
        <f>VLOOKUP($A795,[1]Worksheet!$A$2:$G$2944,6,0)</f>
        <v>13.6571655273438</v>
      </c>
      <c r="L795">
        <f>VLOOKUP($A795,[1]Worksheet!$A$2:$G$2944,7,0)</f>
        <v>23.563240231173499</v>
      </c>
    </row>
    <row r="796" spans="1:12" x14ac:dyDescent="0.3">
      <c r="A796" t="s">
        <v>1509</v>
      </c>
      <c r="B796">
        <v>1.8899999856948853</v>
      </c>
      <c r="C796">
        <v>0</v>
      </c>
      <c r="D796">
        <v>6.1749601364135742</v>
      </c>
      <c r="E796">
        <v>0.73979288339614868</v>
      </c>
      <c r="F796" s="1">
        <v>2738653022.8799996</v>
      </c>
      <c r="G796">
        <v>-0.85816218301031733</v>
      </c>
      <c r="H796">
        <v>7.5498987561469502</v>
      </c>
      <c r="I796">
        <v>1037.0999999999999</v>
      </c>
      <c r="J796">
        <v>36.201790000000003</v>
      </c>
      <c r="K796">
        <f>VLOOKUP($A796,[1]Worksheet!$A$2:$G$2944,6,0)</f>
        <v>32.188282012939503</v>
      </c>
      <c r="L796" t="str">
        <f>VLOOKUP($A796,[1]Worksheet!$A$2:$G$2944,7,0)</f>
        <v>--</v>
      </c>
    </row>
    <row r="797" spans="1:12" x14ac:dyDescent="0.3">
      <c r="A797" t="s">
        <v>1447</v>
      </c>
      <c r="B797">
        <v>4.940000057220459</v>
      </c>
      <c r="C797">
        <v>4.128901481628418</v>
      </c>
      <c r="D797">
        <v>7.8947668075561523</v>
      </c>
      <c r="E797">
        <v>3.264265775680542</v>
      </c>
      <c r="F797" s="1">
        <v>3291285674.8800001</v>
      </c>
      <c r="G797">
        <v>0.91199891104607644</v>
      </c>
      <c r="H797">
        <v>7.5886476553460831</v>
      </c>
      <c r="I797">
        <v>14693</v>
      </c>
      <c r="J797">
        <v>29.89809</v>
      </c>
      <c r="K797">
        <f>VLOOKUP($A797,[1]Worksheet!$A$2:$G$2944,6,0)</f>
        <v>528.18395996093795</v>
      </c>
      <c r="L797">
        <f>VLOOKUP($A797,[1]Worksheet!$A$2:$G$2944,7,0)</f>
        <v>8.0645024675623809</v>
      </c>
    </row>
    <row r="798" spans="1:12" x14ac:dyDescent="0.3">
      <c r="A798" t="s">
        <v>109</v>
      </c>
      <c r="B798">
        <v>5.5799999237060547</v>
      </c>
      <c r="C798">
        <v>5.1476163864135742</v>
      </c>
      <c r="D798">
        <v>7.7598800659179688</v>
      </c>
      <c r="E798">
        <v>4.3427248001098633</v>
      </c>
      <c r="F798" s="1">
        <v>15181838162.400002</v>
      </c>
      <c r="G798">
        <v>16.361056327915719</v>
      </c>
      <c r="H798">
        <v>7.5912196092772515</v>
      </c>
      <c r="I798">
        <v>9617.2029999999995</v>
      </c>
      <c r="J798">
        <v>-40.973109999999998</v>
      </c>
      <c r="K798">
        <f>VLOOKUP($A798,[1]Worksheet!$A$2:$G$2944,6,0)</f>
        <v>49.924774169921903</v>
      </c>
      <c r="L798">
        <f>VLOOKUP($A798,[1]Worksheet!$A$2:$G$2944,7,0)</f>
        <v>7.8328491995790701</v>
      </c>
    </row>
    <row r="799" spans="1:12" x14ac:dyDescent="0.3">
      <c r="A799" t="s">
        <v>1347</v>
      </c>
      <c r="B799">
        <v>1.7200000286102295</v>
      </c>
      <c r="C799">
        <v>0</v>
      </c>
      <c r="D799">
        <v>5.547055721282959</v>
      </c>
      <c r="E799">
        <v>1.5791420936584473</v>
      </c>
      <c r="F799" s="1">
        <v>723477429.60000002</v>
      </c>
      <c r="G799">
        <v>4.9931606868888521</v>
      </c>
      <c r="H799">
        <v>7.5967208266326551</v>
      </c>
      <c r="I799">
        <v>649.18799999999999</v>
      </c>
      <c r="J799">
        <v>43.964730000000003</v>
      </c>
      <c r="K799">
        <f>VLOOKUP($A799,[1]Worksheet!$A$2:$G$2944,6,0)</f>
        <v>0.64299499988555897</v>
      </c>
      <c r="L799">
        <f>VLOOKUP($A799,[1]Worksheet!$A$2:$G$2944,7,0)</f>
        <v>33.010606462528003</v>
      </c>
    </row>
    <row r="800" spans="1:12" x14ac:dyDescent="0.3">
      <c r="A800" t="s">
        <v>1047</v>
      </c>
      <c r="B800">
        <v>3.369999885559082</v>
      </c>
      <c r="C800">
        <v>2.8130276203155518</v>
      </c>
      <c r="D800">
        <v>7.2848825454711914</v>
      </c>
      <c r="E800">
        <v>1.2036727666854858</v>
      </c>
      <c r="F800" s="1">
        <v>4975687033.0099993</v>
      </c>
      <c r="G800">
        <v>2.4242805200723652</v>
      </c>
      <c r="H800">
        <v>7.6070896101421575</v>
      </c>
      <c r="I800">
        <v>5090.83</v>
      </c>
      <c r="J800">
        <v>-10.2766</v>
      </c>
      <c r="K800">
        <f>VLOOKUP($A800,[1]Worksheet!$A$2:$G$2944,6,0)</f>
        <v>98.584312438964801</v>
      </c>
      <c r="L800">
        <f>VLOOKUP($A800,[1]Worksheet!$A$2:$G$2944,7,0)</f>
        <v>20.2389810592164</v>
      </c>
    </row>
    <row r="801" spans="1:12" x14ac:dyDescent="0.3">
      <c r="A801" t="s">
        <v>34</v>
      </c>
      <c r="B801">
        <v>2.190000057220459</v>
      </c>
      <c r="C801">
        <v>0.68948006629943848</v>
      </c>
      <c r="D801">
        <v>6.8694972991943359</v>
      </c>
      <c r="E801">
        <v>0.87501895427703857</v>
      </c>
      <c r="F801" s="1">
        <v>7030991570.1199989</v>
      </c>
      <c r="G801">
        <v>-0.73980670172613605</v>
      </c>
      <c r="H801">
        <v>7.6317512867316903</v>
      </c>
      <c r="I801">
        <v>2928.7379999999998</v>
      </c>
      <c r="J801">
        <v>5.2871969999999999</v>
      </c>
      <c r="K801">
        <f>VLOOKUP($A801,[1]Worksheet!$A$2:$G$2944,6,0)</f>
        <v>52.316719055175803</v>
      </c>
      <c r="L801">
        <f>VLOOKUP($A801,[1]Worksheet!$A$2:$G$2944,7,0)</f>
        <v>20.241969888774602</v>
      </c>
    </row>
    <row r="802" spans="1:12" x14ac:dyDescent="0.3">
      <c r="A802" t="s">
        <v>723</v>
      </c>
      <c r="B802">
        <v>2.4000000953674316</v>
      </c>
      <c r="C802">
        <v>0</v>
      </c>
      <c r="D802">
        <v>7.5977520942687988</v>
      </c>
      <c r="E802">
        <v>1.5517901182174683</v>
      </c>
      <c r="F802" s="1">
        <v>220678401.72</v>
      </c>
      <c r="G802">
        <v>4.9675322390439529</v>
      </c>
      <c r="H802">
        <v>7.6486987259206236</v>
      </c>
      <c r="I802">
        <v>994.67899999999997</v>
      </c>
      <c r="J802">
        <v>-10.82192</v>
      </c>
      <c r="K802">
        <f>VLOOKUP($A802,[1]Worksheet!$A$2:$G$2944,6,0)</f>
        <v>100.41403961181599</v>
      </c>
      <c r="L802">
        <f>VLOOKUP($A802,[1]Worksheet!$A$2:$G$2944,7,0)</f>
        <v>6.9273448333044598</v>
      </c>
    </row>
    <row r="803" spans="1:12" x14ac:dyDescent="0.3">
      <c r="A803" t="s">
        <v>1121</v>
      </c>
      <c r="B803">
        <v>5.940000057220459</v>
      </c>
      <c r="C803">
        <v>6.1099529266357422</v>
      </c>
      <c r="D803">
        <v>7.4917502403259277</v>
      </c>
      <c r="E803">
        <v>4.4036154747009277</v>
      </c>
      <c r="F803" s="1">
        <v>191715323390.71997</v>
      </c>
      <c r="G803">
        <v>13.952085234128969</v>
      </c>
      <c r="H803">
        <v>7.7140418518409515</v>
      </c>
      <c r="I803">
        <v>67954</v>
      </c>
      <c r="J803">
        <v>83.809799999999996</v>
      </c>
      <c r="K803">
        <f>VLOOKUP($A803,[1]Worksheet!$A$2:$G$2944,6,0)</f>
        <v>80.258232116699205</v>
      </c>
      <c r="L803">
        <f>VLOOKUP($A803,[1]Worksheet!$A$2:$G$2944,7,0)</f>
        <v>79.922786139059198</v>
      </c>
    </row>
    <row r="804" spans="1:12" x14ac:dyDescent="0.3">
      <c r="A804" t="s">
        <v>1611</v>
      </c>
      <c r="B804">
        <v>6.9699997901916504</v>
      </c>
      <c r="C804">
        <v>7.3845796585083008</v>
      </c>
      <c r="D804">
        <v>6.7738771438598633</v>
      </c>
      <c r="E804">
        <v>6.6744551658630371</v>
      </c>
      <c r="F804" s="1">
        <v>17410670781.139996</v>
      </c>
      <c r="G804">
        <v>1.7822237553179257</v>
      </c>
      <c r="H804">
        <v>7.7191368671189293</v>
      </c>
      <c r="I804">
        <v>26091</v>
      </c>
      <c r="J804">
        <v>-8.2914969999999997</v>
      </c>
      <c r="K804">
        <f>VLOOKUP($A804,[1]Worksheet!$A$2:$G$2944,6,0)</f>
        <v>87.769851684570298</v>
      </c>
      <c r="L804">
        <f>VLOOKUP($A804,[1]Worksheet!$A$2:$G$2944,7,0)</f>
        <v>20.804388350887699</v>
      </c>
    </row>
    <row r="805" spans="1:12" x14ac:dyDescent="0.3">
      <c r="A805" t="s">
        <v>585</v>
      </c>
      <c r="B805">
        <v>5.4000000953674316</v>
      </c>
      <c r="C805">
        <v>3.9257049560546875</v>
      </c>
      <c r="D805">
        <v>7.9209494590759277</v>
      </c>
      <c r="E805">
        <v>5.8682584762573242</v>
      </c>
      <c r="F805" s="1">
        <v>11306188210.440001</v>
      </c>
      <c r="G805">
        <v>1.8139661756683034</v>
      </c>
      <c r="H805">
        <v>7.7695944717221312</v>
      </c>
      <c r="I805">
        <v>21996</v>
      </c>
      <c r="J805">
        <v>23.786149999999999</v>
      </c>
      <c r="K805">
        <f>VLOOKUP($A805,[1]Worksheet!$A$2:$G$2944,6,0)</f>
        <v>44.200935363769503</v>
      </c>
      <c r="L805">
        <f>VLOOKUP($A805,[1]Worksheet!$A$2:$G$2944,7,0)</f>
        <v>19.846530227044301</v>
      </c>
    </row>
    <row r="806" spans="1:12" x14ac:dyDescent="0.3">
      <c r="A806" t="s">
        <v>982</v>
      </c>
      <c r="B806">
        <v>5.7600002288818359</v>
      </c>
      <c r="C806">
        <v>5.889580249786377</v>
      </c>
      <c r="D806">
        <v>6.1550388336181641</v>
      </c>
      <c r="E806">
        <v>5.1769404411315918</v>
      </c>
      <c r="F806" s="1">
        <v>53057730778.709991</v>
      </c>
      <c r="G806">
        <v>2.4672088812708939</v>
      </c>
      <c r="H806">
        <v>7.7813282176728658</v>
      </c>
      <c r="I806">
        <v>176191</v>
      </c>
      <c r="J806">
        <v>12.518829999999999</v>
      </c>
      <c r="K806">
        <f>VLOOKUP($A806,[1]Worksheet!$A$2:$G$2944,6,0)</f>
        <v>353.07025146484398</v>
      </c>
      <c r="L806">
        <f>VLOOKUP($A806,[1]Worksheet!$A$2:$G$2944,7,0)</f>
        <v>6.02406079150248</v>
      </c>
    </row>
    <row r="807" spans="1:12" x14ac:dyDescent="0.3">
      <c r="A807" t="s">
        <v>2349</v>
      </c>
      <c r="B807">
        <v>4.7300000190734863</v>
      </c>
      <c r="C807">
        <v>4.3839263916015625</v>
      </c>
      <c r="D807">
        <v>7.044041633605957</v>
      </c>
      <c r="E807">
        <v>3.3132743835449219</v>
      </c>
      <c r="F807" s="1">
        <v>1986048782.3399999</v>
      </c>
      <c r="G807">
        <v>1.728633294464452</v>
      </c>
      <c r="H807">
        <v>7.815525882203211</v>
      </c>
      <c r="I807">
        <v>2325.768</v>
      </c>
      <c r="J807">
        <v>-12.73929</v>
      </c>
      <c r="K807">
        <f>VLOOKUP($A807,[1]Worksheet!$A$2:$G$2944,6,0)</f>
        <v>58.543186187744098</v>
      </c>
      <c r="L807">
        <f>VLOOKUP($A807,[1]Worksheet!$A$2:$G$2944,7,0)</f>
        <v>35.770914106199399</v>
      </c>
    </row>
    <row r="808" spans="1:12" x14ac:dyDescent="0.3">
      <c r="A808" t="s">
        <v>1900</v>
      </c>
      <c r="B808">
        <v>4.1599998474121094</v>
      </c>
      <c r="C808">
        <v>0</v>
      </c>
      <c r="D808">
        <v>7.0198016166687012</v>
      </c>
      <c r="E808">
        <v>3.7883374691009521</v>
      </c>
      <c r="F808" s="1">
        <v>3576306607.9499993</v>
      </c>
      <c r="G808">
        <v>-3.9041496201052017</v>
      </c>
      <c r="H808">
        <v>7.8433664523670359</v>
      </c>
      <c r="I808">
        <v>2566.5</v>
      </c>
      <c r="J808">
        <v>-49.094909999999999</v>
      </c>
      <c r="K808">
        <f>VLOOKUP($A808,[1]Worksheet!$A$2:$G$2944,6,0)</f>
        <v>39.617622375488303</v>
      </c>
      <c r="L808">
        <f>VLOOKUP($A808,[1]Worksheet!$A$2:$G$2944,7,0)</f>
        <v>19.494947106921298</v>
      </c>
    </row>
    <row r="809" spans="1:12" x14ac:dyDescent="0.3">
      <c r="A809" t="s">
        <v>2086</v>
      </c>
      <c r="B809">
        <v>1.7300000190734863</v>
      </c>
      <c r="C809">
        <v>0</v>
      </c>
      <c r="D809">
        <v>5.590543270111084</v>
      </c>
      <c r="E809">
        <v>1.5791420936584473</v>
      </c>
      <c r="F809" s="1">
        <v>346073888.70999998</v>
      </c>
      <c r="G809">
        <v>0.46996445140688076</v>
      </c>
      <c r="H809">
        <v>7.8688919684280281</v>
      </c>
      <c r="I809">
        <v>1659.7</v>
      </c>
      <c r="J809">
        <v>124.7225</v>
      </c>
      <c r="K809">
        <f>VLOOKUP($A809,[1]Worksheet!$A$2:$G$2944,6,0)</f>
        <v>238.565017700195</v>
      </c>
      <c r="L809">
        <f>VLOOKUP($A809,[1]Worksheet!$A$2:$G$2944,7,0)</f>
        <v>6.9400967221387999</v>
      </c>
    </row>
    <row r="810" spans="1:12" x14ac:dyDescent="0.3">
      <c r="A810" t="s">
        <v>1745</v>
      </c>
      <c r="B810">
        <v>5.070000171661377</v>
      </c>
      <c r="C810">
        <v>4.1388559341430664</v>
      </c>
      <c r="D810">
        <v>6.8922185897827148</v>
      </c>
      <c r="E810">
        <v>4.3703646659851074</v>
      </c>
      <c r="F810" s="1">
        <v>1055722615.4699999</v>
      </c>
      <c r="G810">
        <v>3.3411488862837047</v>
      </c>
      <c r="H810">
        <v>7.8839390386869868</v>
      </c>
      <c r="I810">
        <v>3412</v>
      </c>
      <c r="J810">
        <v>28.703700000000001</v>
      </c>
      <c r="K810">
        <f>VLOOKUP($A810,[1]Worksheet!$A$2:$G$2944,6,0)</f>
        <v>61.803085327148402</v>
      </c>
      <c r="L810">
        <f>VLOOKUP($A810,[1]Worksheet!$A$2:$G$2944,7,0)</f>
        <v>11.842509525034901</v>
      </c>
    </row>
    <row r="811" spans="1:12" x14ac:dyDescent="0.3">
      <c r="A811" t="s">
        <v>2125</v>
      </c>
      <c r="B811">
        <v>1.9900000095367432</v>
      </c>
      <c r="C811">
        <v>0</v>
      </c>
      <c r="D811">
        <v>4.9510588645935059</v>
      </c>
      <c r="E811">
        <v>1.427956223487854</v>
      </c>
      <c r="F811" s="1">
        <v>318011437.12000006</v>
      </c>
      <c r="G811">
        <v>-2.4007745390416493</v>
      </c>
      <c r="H811">
        <v>7.8995104053623626</v>
      </c>
      <c r="I811">
        <v>191.43980099999999</v>
      </c>
      <c r="J811">
        <v>36.040610000000001</v>
      </c>
      <c r="K811">
        <f>VLOOKUP($A811,[1]Worksheet!$A$2:$G$2944,6,0)</f>
        <v>0.65684002637863204</v>
      </c>
      <c r="L811" t="str">
        <f>VLOOKUP($A811,[1]Worksheet!$A$2:$G$2944,7,0)</f>
        <v>--</v>
      </c>
    </row>
    <row r="812" spans="1:12" x14ac:dyDescent="0.3">
      <c r="A812" t="s">
        <v>2838</v>
      </c>
      <c r="B812">
        <v>4.4899997711181641</v>
      </c>
      <c r="C812">
        <v>6.3177452087402344</v>
      </c>
      <c r="D812">
        <v>5.8529133796691895</v>
      </c>
      <c r="E812">
        <v>2.487882137298584</v>
      </c>
      <c r="F812" s="1">
        <v>71924160000</v>
      </c>
      <c r="G812">
        <v>19.024659043945448</v>
      </c>
      <c r="H812">
        <v>7.9074252651880421</v>
      </c>
      <c r="I812">
        <v>7259</v>
      </c>
      <c r="J812">
        <v>31.906659999999999</v>
      </c>
      <c r="K812">
        <f>VLOOKUP($A812,[1]Worksheet!$A$2:$G$2944,6,0)</f>
        <v>40.769611358642599</v>
      </c>
      <c r="L812">
        <f>VLOOKUP($A812,[1]Worksheet!$A$2:$G$2944,7,0)</f>
        <v>47.371798517495002</v>
      </c>
    </row>
    <row r="813" spans="1:12" x14ac:dyDescent="0.3">
      <c r="A813" t="s">
        <v>812</v>
      </c>
      <c r="B813">
        <v>2.5299999713897705</v>
      </c>
      <c r="C813">
        <v>1.2048908472061157</v>
      </c>
      <c r="D813">
        <v>6.5506410598754883</v>
      </c>
      <c r="E813">
        <v>1.3527452945709229</v>
      </c>
      <c r="F813" s="1">
        <v>1606293032.48</v>
      </c>
      <c r="G813">
        <v>10.641964670400689</v>
      </c>
      <c r="H813">
        <v>7.9276174062903921</v>
      </c>
      <c r="I813">
        <v>2321</v>
      </c>
      <c r="J813">
        <v>35.695070000000001</v>
      </c>
      <c r="K813">
        <f>VLOOKUP($A813,[1]Worksheet!$A$2:$G$2944,6,0)</f>
        <v>5.9266228675842303</v>
      </c>
      <c r="L813">
        <f>VLOOKUP($A813,[1]Worksheet!$A$2:$G$2944,7,0)</f>
        <v>6.7847347048854303</v>
      </c>
    </row>
    <row r="814" spans="1:12" x14ac:dyDescent="0.3">
      <c r="A814" t="s">
        <v>2836</v>
      </c>
      <c r="B814">
        <v>4.8899998664855957</v>
      </c>
      <c r="C814">
        <v>3.7929470539093018</v>
      </c>
      <c r="D814">
        <v>6.5437312126159668</v>
      </c>
      <c r="E814">
        <v>4.494657039642334</v>
      </c>
      <c r="F814" s="1">
        <v>8946942624.0000019</v>
      </c>
      <c r="G814">
        <v>3.4196701391991136</v>
      </c>
      <c r="H814">
        <v>7.9726783767846614</v>
      </c>
      <c r="I814">
        <v>22385.200000000001</v>
      </c>
      <c r="J814">
        <v>14.692679999999999</v>
      </c>
      <c r="K814">
        <f>VLOOKUP($A814,[1]Worksheet!$A$2:$G$2944,6,0)</f>
        <v>121.626022338867</v>
      </c>
      <c r="L814">
        <f>VLOOKUP($A814,[1]Worksheet!$A$2:$G$2944,7,0)</f>
        <v>10.5691288540076</v>
      </c>
    </row>
    <row r="815" spans="1:12" x14ac:dyDescent="0.3">
      <c r="A815" t="s">
        <v>1291</v>
      </c>
      <c r="B815">
        <v>3.559999942779541</v>
      </c>
      <c r="C815">
        <v>4.3866786956787109</v>
      </c>
      <c r="D815">
        <v>6.271754264831543</v>
      </c>
      <c r="E815">
        <v>2.1080291271209717</v>
      </c>
      <c r="F815" s="1">
        <v>9540264578.5599995</v>
      </c>
      <c r="G815">
        <v>3.3714239403517303</v>
      </c>
      <c r="H815">
        <v>7.9747143204473625</v>
      </c>
      <c r="I815">
        <v>12339</v>
      </c>
      <c r="J815">
        <v>-8.9526649999999997</v>
      </c>
      <c r="K815">
        <f>VLOOKUP($A815,[1]Worksheet!$A$2:$G$2944,6,0)</f>
        <v>53.192314147949197</v>
      </c>
      <c r="L815">
        <f>VLOOKUP($A815,[1]Worksheet!$A$2:$G$2944,7,0)</f>
        <v>18.1854388076673</v>
      </c>
    </row>
    <row r="816" spans="1:12" x14ac:dyDescent="0.3">
      <c r="A816" t="s">
        <v>1712</v>
      </c>
      <c r="B816">
        <v>2.0099999904632568</v>
      </c>
      <c r="C816">
        <v>0</v>
      </c>
      <c r="D816">
        <v>6.4534645080566406</v>
      </c>
      <c r="E816">
        <v>1.9753975868225098</v>
      </c>
      <c r="F816" s="1">
        <v>568047113.20000017</v>
      </c>
      <c r="G816">
        <v>5.0540423842116118</v>
      </c>
      <c r="H816">
        <v>8.0092495452393599</v>
      </c>
      <c r="I816">
        <v>1153.354</v>
      </c>
      <c r="J816">
        <v>42.978389999999997</v>
      </c>
      <c r="K816">
        <f>VLOOKUP($A816,[1]Worksheet!$A$2:$G$2944,6,0)</f>
        <v>17.4827556610107</v>
      </c>
      <c r="L816">
        <f>VLOOKUP($A816,[1]Worksheet!$A$2:$G$2944,7,0)</f>
        <v>9.7079479951576904</v>
      </c>
    </row>
    <row r="817" spans="1:12" x14ac:dyDescent="0.3">
      <c r="A817" t="s">
        <v>1171</v>
      </c>
      <c r="B817">
        <v>1.4299999475479126</v>
      </c>
      <c r="C817">
        <v>0</v>
      </c>
      <c r="D817">
        <v>5.8926582336425781</v>
      </c>
      <c r="E817">
        <v>0.38059020042419434</v>
      </c>
      <c r="F817" s="1">
        <v>57103075.819999985</v>
      </c>
      <c r="G817">
        <v>-10.183911846442427</v>
      </c>
      <c r="H817">
        <v>8.0238228553815816</v>
      </c>
      <c r="I817">
        <v>1082.7470000000001</v>
      </c>
      <c r="J817">
        <v>-65.209940000000003</v>
      </c>
      <c r="K817">
        <f>VLOOKUP($A817,[1]Worksheet!$A$2:$G$2944,6,0)</f>
        <v>294.70050048828102</v>
      </c>
      <c r="L817" t="str">
        <f>VLOOKUP($A817,[1]Worksheet!$A$2:$G$2944,7,0)</f>
        <v>--</v>
      </c>
    </row>
    <row r="818" spans="1:12" x14ac:dyDescent="0.3">
      <c r="A818" t="s">
        <v>2592</v>
      </c>
      <c r="B818">
        <v>4.25</v>
      </c>
      <c r="C818">
        <v>4.2453174591064453</v>
      </c>
      <c r="D818">
        <v>8.3652505874633789</v>
      </c>
      <c r="E818">
        <v>1.3105897903442383</v>
      </c>
      <c r="F818" s="1">
        <v>6195778883.5499992</v>
      </c>
      <c r="G818">
        <v>3.3652606795511986</v>
      </c>
      <c r="H818">
        <v>8.0259908529389428</v>
      </c>
      <c r="I818">
        <v>11121.605</v>
      </c>
      <c r="J818">
        <v>48.752769999999998</v>
      </c>
      <c r="K818">
        <f>VLOOKUP($A818,[1]Worksheet!$A$2:$G$2944,6,0)</f>
        <v>38.637420654296903</v>
      </c>
      <c r="L818">
        <f>VLOOKUP($A818,[1]Worksheet!$A$2:$G$2944,7,0)</f>
        <v>20.3572157725905</v>
      </c>
    </row>
    <row r="819" spans="1:12" x14ac:dyDescent="0.3">
      <c r="A819" t="s">
        <v>1346</v>
      </c>
      <c r="B819">
        <v>2.3299999237060547</v>
      </c>
      <c r="C819">
        <v>0</v>
      </c>
      <c r="D819">
        <v>6.106574535369873</v>
      </c>
      <c r="E819">
        <v>1.7160465717315674</v>
      </c>
      <c r="F819" s="1">
        <v>192857527.80000004</v>
      </c>
      <c r="G819">
        <v>2.1143842723343438</v>
      </c>
      <c r="H819">
        <v>8.0297814151325895</v>
      </c>
      <c r="I819">
        <v>291.05399999999997</v>
      </c>
      <c r="J819">
        <v>-18.49813</v>
      </c>
      <c r="K819">
        <f>VLOOKUP($A819,[1]Worksheet!$A$2:$G$2944,6,0)</f>
        <v>85.455810546875</v>
      </c>
      <c r="L819">
        <f>VLOOKUP($A819,[1]Worksheet!$A$2:$G$2944,7,0)</f>
        <v>23.000255810258299</v>
      </c>
    </row>
    <row r="820" spans="1:12" x14ac:dyDescent="0.3">
      <c r="A820" t="s">
        <v>1801</v>
      </c>
      <c r="B820">
        <v>4.0300002098083496</v>
      </c>
      <c r="C820">
        <v>4.0298614501953125</v>
      </c>
      <c r="D820">
        <v>8.2274913787841797</v>
      </c>
      <c r="E820">
        <v>1.0927878618240356</v>
      </c>
      <c r="F820" s="1">
        <v>392753803.06999993</v>
      </c>
      <c r="G820">
        <v>3.3854307015180094</v>
      </c>
      <c r="H820">
        <v>8.0313033324351029</v>
      </c>
      <c r="I820">
        <v>445.32</v>
      </c>
      <c r="J820">
        <v>104.4074</v>
      </c>
      <c r="K820">
        <f>VLOOKUP($A820,[1]Worksheet!$A$2:$G$2944,6,0)</f>
        <v>9.3537673950195295</v>
      </c>
      <c r="L820">
        <f>VLOOKUP($A820,[1]Worksheet!$A$2:$G$2944,7,0)</f>
        <v>19.771293339488398</v>
      </c>
    </row>
    <row r="821" spans="1:12" x14ac:dyDescent="0.3">
      <c r="A821" t="s">
        <v>212</v>
      </c>
      <c r="B821">
        <v>3.940000057220459</v>
      </c>
      <c r="C821">
        <v>3.4016363620758057</v>
      </c>
      <c r="D821">
        <v>6.0197463035583496</v>
      </c>
      <c r="E821">
        <v>3.2449054718017578</v>
      </c>
      <c r="F821" s="1">
        <v>3339425729.2799997</v>
      </c>
      <c r="G821">
        <v>4.4141279740924952</v>
      </c>
      <c r="H821">
        <v>8.0609959292530711</v>
      </c>
      <c r="I821">
        <v>4427.4430000000002</v>
      </c>
      <c r="J821">
        <v>54.400770000000001</v>
      </c>
      <c r="K821">
        <f>VLOOKUP($A821,[1]Worksheet!$A$2:$G$2944,6,0)</f>
        <v>35.2337455749512</v>
      </c>
      <c r="L821">
        <f>VLOOKUP($A821,[1]Worksheet!$A$2:$G$2944,7,0)</f>
        <v>17.804234745669199</v>
      </c>
    </row>
    <row r="822" spans="1:12" x14ac:dyDescent="0.3">
      <c r="A822" t="s">
        <v>2052</v>
      </c>
      <c r="B822">
        <v>2.0699999332427979</v>
      </c>
      <c r="C822">
        <v>0</v>
      </c>
      <c r="D822">
        <v>7.1672558784484863</v>
      </c>
      <c r="E822">
        <v>0.5308537483215332</v>
      </c>
      <c r="F822" s="1">
        <v>544185069.81999993</v>
      </c>
      <c r="G822">
        <v>0.1933821734486548</v>
      </c>
      <c r="H822">
        <v>8.0791278836040767</v>
      </c>
      <c r="I822">
        <v>1101.963</v>
      </c>
      <c r="J822">
        <v>61.625880000000002</v>
      </c>
      <c r="K822">
        <f>VLOOKUP($A822,[1]Worksheet!$A$2:$G$2944,6,0)</f>
        <v>210.00277709960901</v>
      </c>
      <c r="L822">
        <f>VLOOKUP($A822,[1]Worksheet!$A$2:$G$2944,7,0)</f>
        <v>21.6486778647288</v>
      </c>
    </row>
    <row r="823" spans="1:12" x14ac:dyDescent="0.3">
      <c r="A823" t="s">
        <v>608</v>
      </c>
      <c r="B823">
        <v>2.1500000953674316</v>
      </c>
      <c r="C823">
        <v>0</v>
      </c>
      <c r="D823">
        <v>5.5499811172485352</v>
      </c>
      <c r="E823">
        <v>1.614288330078125</v>
      </c>
      <c r="F823" s="1">
        <v>2439379003.7799997</v>
      </c>
      <c r="G823">
        <v>-6.0389780970227891</v>
      </c>
      <c r="H823">
        <v>8.090070648166158</v>
      </c>
      <c r="I823">
        <v>3079.627</v>
      </c>
      <c r="J823">
        <v>108.9913</v>
      </c>
      <c r="K823" t="str">
        <f>VLOOKUP($A823,[1]Worksheet!$A$2:$G$2944,6,0)</f>
        <v>--</v>
      </c>
      <c r="L823">
        <f>VLOOKUP($A823,[1]Worksheet!$A$2:$G$2944,7,0)</f>
        <v>35.568544663368399</v>
      </c>
    </row>
    <row r="824" spans="1:12" x14ac:dyDescent="0.3">
      <c r="A824" t="s">
        <v>1110</v>
      </c>
      <c r="B824" t="s">
        <v>2956</v>
      </c>
      <c r="C824" t="s">
        <v>2956</v>
      </c>
      <c r="D824" t="s">
        <v>2956</v>
      </c>
      <c r="E824" t="s">
        <v>2956</v>
      </c>
      <c r="F824" s="1">
        <v>2835786000</v>
      </c>
      <c r="G824">
        <v>-2.7510917030567685</v>
      </c>
      <c r="H824">
        <v>8.1222707423580793</v>
      </c>
      <c r="I824">
        <v>2290</v>
      </c>
      <c r="J824">
        <v>-9.5022640000000003</v>
      </c>
      <c r="K824">
        <f>VLOOKUP($A824,[1]Worksheet!$A$2:$G$2944,6,0)</f>
        <v>118.31683349609401</v>
      </c>
      <c r="L824" t="str">
        <f>VLOOKUP($A824,[1]Worksheet!$A$2:$G$2944,7,0)</f>
        <v>--</v>
      </c>
    </row>
    <row r="825" spans="1:12" x14ac:dyDescent="0.3">
      <c r="A825" t="s">
        <v>834</v>
      </c>
      <c r="B825">
        <v>2.119999885559082</v>
      </c>
      <c r="C825">
        <v>0</v>
      </c>
      <c r="D825">
        <v>7.2414054870605469</v>
      </c>
      <c r="E825">
        <v>0.98986208438873291</v>
      </c>
      <c r="F825" s="1">
        <v>1619171155.1299999</v>
      </c>
      <c r="G825">
        <v>-0.57100029164506927</v>
      </c>
      <c r="H825">
        <v>8.1323126180430236</v>
      </c>
      <c r="I825">
        <v>1570.402</v>
      </c>
      <c r="J825">
        <v>52.880920000000003</v>
      </c>
      <c r="K825">
        <f>VLOOKUP($A825,[1]Worksheet!$A$2:$G$2944,6,0)</f>
        <v>98.102333068847699</v>
      </c>
      <c r="L825">
        <f>VLOOKUP($A825,[1]Worksheet!$A$2:$G$2944,7,0)</f>
        <v>71.541755468603199</v>
      </c>
    </row>
    <row r="826" spans="1:12" x14ac:dyDescent="0.3">
      <c r="A826" t="s">
        <v>1625</v>
      </c>
      <c r="B826">
        <v>1.5499999523162842</v>
      </c>
      <c r="C826">
        <v>0</v>
      </c>
      <c r="D826">
        <v>5.5229249000549316</v>
      </c>
      <c r="E826">
        <v>1.25</v>
      </c>
      <c r="F826" s="1">
        <v>24053736710.879997</v>
      </c>
      <c r="G826">
        <v>2.4760569364738512</v>
      </c>
      <c r="H826">
        <v>8.1323929111309265</v>
      </c>
      <c r="I826">
        <v>22749.073</v>
      </c>
      <c r="J826">
        <v>48.885719999999999</v>
      </c>
      <c r="K826">
        <f>VLOOKUP($A826,[1]Worksheet!$A$2:$G$2944,6,0)</f>
        <v>569.79656982421898</v>
      </c>
      <c r="L826">
        <f>VLOOKUP($A826,[1]Worksheet!$A$2:$G$2944,7,0)</f>
        <v>55.174512591867803</v>
      </c>
    </row>
    <row r="827" spans="1:12" x14ac:dyDescent="0.3">
      <c r="A827" t="s">
        <v>1719</v>
      </c>
      <c r="B827">
        <v>2.380000114440918</v>
      </c>
      <c r="C827">
        <v>0.49850976467132568</v>
      </c>
      <c r="D827">
        <v>7.8145561218261719</v>
      </c>
      <c r="E827">
        <v>0.65252214670181274</v>
      </c>
      <c r="F827" s="1">
        <v>1173615053.0999999</v>
      </c>
      <c r="G827">
        <v>-6.0001407303907284</v>
      </c>
      <c r="H827">
        <v>8.1367296267629001</v>
      </c>
      <c r="I827">
        <v>198.96199999999999</v>
      </c>
      <c r="J827">
        <v>5.8536650000000003</v>
      </c>
      <c r="K827" t="str">
        <f>VLOOKUP($A827,[1]Worksheet!$A$2:$G$2944,6,0)</f>
        <v>--</v>
      </c>
      <c r="L827" t="str">
        <f>VLOOKUP($A827,[1]Worksheet!$A$2:$G$2944,7,0)</f>
        <v>--</v>
      </c>
    </row>
    <row r="828" spans="1:12" x14ac:dyDescent="0.3">
      <c r="A828" t="s">
        <v>1933</v>
      </c>
      <c r="B828">
        <v>5.070000171661377</v>
      </c>
      <c r="C828">
        <v>4.138127326965332</v>
      </c>
      <c r="D828">
        <v>8.1736421585083008</v>
      </c>
      <c r="E828">
        <v>3.4005811214447021</v>
      </c>
      <c r="F828" s="1">
        <v>1921884120.0900002</v>
      </c>
      <c r="G828">
        <v>1.7749968075596985</v>
      </c>
      <c r="H828">
        <v>8.1726471714978928</v>
      </c>
      <c r="I828">
        <v>7831</v>
      </c>
      <c r="J828">
        <v>16.65185</v>
      </c>
      <c r="K828">
        <f>VLOOKUP($A828,[1]Worksheet!$A$2:$G$2944,6,0)</f>
        <v>112.261581420898</v>
      </c>
      <c r="L828">
        <f>VLOOKUP($A828,[1]Worksheet!$A$2:$G$2944,7,0)</f>
        <v>9.7704086289240006</v>
      </c>
    </row>
    <row r="829" spans="1:12" x14ac:dyDescent="0.3">
      <c r="A829" t="s">
        <v>1067</v>
      </c>
      <c r="B829">
        <v>2.3399999141693115</v>
      </c>
      <c r="C829">
        <v>0</v>
      </c>
      <c r="D829">
        <v>6.8077301979064941</v>
      </c>
      <c r="E829">
        <v>1.494907021522522</v>
      </c>
      <c r="F829" s="1">
        <v>403977020</v>
      </c>
      <c r="G829">
        <v>0.63438710925393993</v>
      </c>
      <c r="H829">
        <v>8.1792257981317817</v>
      </c>
      <c r="I829">
        <v>480.779</v>
      </c>
      <c r="J829">
        <v>-35.610509999999998</v>
      </c>
      <c r="K829">
        <f>VLOOKUP($A829,[1]Worksheet!$A$2:$G$2944,6,0)</f>
        <v>36.149253845214801</v>
      </c>
      <c r="L829">
        <f>VLOOKUP($A829,[1]Worksheet!$A$2:$G$2944,7,0)</f>
        <v>21.3224703655757</v>
      </c>
    </row>
    <row r="830" spans="1:12" x14ac:dyDescent="0.3">
      <c r="A830" t="s">
        <v>223</v>
      </c>
      <c r="B830">
        <v>3.1600000858306885</v>
      </c>
      <c r="C830">
        <v>2.9007401466369629</v>
      </c>
      <c r="D830">
        <v>6.7149572372436523</v>
      </c>
      <c r="E830">
        <v>1.7592391967773438</v>
      </c>
      <c r="F830" s="1">
        <v>8469383835.5699987</v>
      </c>
      <c r="G830">
        <v>3.5754381716165553</v>
      </c>
      <c r="H830">
        <v>8.1829304210804175</v>
      </c>
      <c r="I830">
        <v>18853.857</v>
      </c>
      <c r="J830">
        <v>26.415179999999999</v>
      </c>
      <c r="K830">
        <f>VLOOKUP($A830,[1]Worksheet!$A$2:$G$2944,6,0)</f>
        <v>219.50419616699199</v>
      </c>
      <c r="L830">
        <f>VLOOKUP($A830,[1]Worksheet!$A$2:$G$2944,7,0)</f>
        <v>18.050838462449299</v>
      </c>
    </row>
    <row r="831" spans="1:12" x14ac:dyDescent="0.3">
      <c r="A831" t="s">
        <v>1573</v>
      </c>
      <c r="B831" t="s">
        <v>2956</v>
      </c>
      <c r="C831" t="s">
        <v>2956</v>
      </c>
      <c r="D831" t="s">
        <v>2956</v>
      </c>
      <c r="E831" t="s">
        <v>2956</v>
      </c>
      <c r="F831" s="1">
        <v>461297730.87999988</v>
      </c>
      <c r="G831">
        <v>4.019366708627869</v>
      </c>
      <c r="H831">
        <v>8.1847584003098675</v>
      </c>
      <c r="I831">
        <v>516.35</v>
      </c>
      <c r="J831">
        <v>139.5376</v>
      </c>
      <c r="K831">
        <f>VLOOKUP($A831,[1]Worksheet!$A$2:$G$2944,6,0)</f>
        <v>36.930900573730497</v>
      </c>
      <c r="L831">
        <f>VLOOKUP($A831,[1]Worksheet!$A$2:$G$2944,7,0)</f>
        <v>21.277207040097199</v>
      </c>
    </row>
    <row r="832" spans="1:12" x14ac:dyDescent="0.3">
      <c r="A832" t="s">
        <v>361</v>
      </c>
      <c r="B832">
        <v>2.9800000190734863</v>
      </c>
      <c r="C832">
        <v>2.4607114791870117</v>
      </c>
      <c r="D832">
        <v>6.7718591690063477</v>
      </c>
      <c r="E832">
        <v>0.91311126947402954</v>
      </c>
      <c r="F832" s="1">
        <v>887662058.46999979</v>
      </c>
      <c r="G832">
        <v>-3.2098910301200636</v>
      </c>
      <c r="H832">
        <v>8.1849845295064316</v>
      </c>
      <c r="I832">
        <v>2062.3130000000001</v>
      </c>
      <c r="J832">
        <v>-22.260400000000001</v>
      </c>
      <c r="K832">
        <f>VLOOKUP($A832,[1]Worksheet!$A$2:$G$2944,6,0)</f>
        <v>253.45790100097699</v>
      </c>
      <c r="L832">
        <f>VLOOKUP($A832,[1]Worksheet!$A$2:$G$2944,7,0)</f>
        <v>26.826742363524701</v>
      </c>
    </row>
    <row r="833" spans="1:12" x14ac:dyDescent="0.3">
      <c r="A833" t="s">
        <v>2923</v>
      </c>
      <c r="B833">
        <v>3.8299999237060547</v>
      </c>
      <c r="C833">
        <v>3</v>
      </c>
      <c r="D833">
        <v>7.3306307792663574</v>
      </c>
      <c r="E833">
        <v>2.3285014629364014</v>
      </c>
      <c r="F833" s="1">
        <v>6687465651</v>
      </c>
      <c r="G833">
        <v>-3.3291298865069359</v>
      </c>
      <c r="H833">
        <v>8.1967213114754092</v>
      </c>
      <c r="I833">
        <v>3965</v>
      </c>
      <c r="J833">
        <v>-16.543849999999999</v>
      </c>
      <c r="K833">
        <f>VLOOKUP($A833,[1]Worksheet!$A$2:$G$2944,6,0)</f>
        <v>69.793563842773395</v>
      </c>
      <c r="L833">
        <f>VLOOKUP($A833,[1]Worksheet!$A$2:$G$2944,7,0)</f>
        <v>20.917417186175101</v>
      </c>
    </row>
    <row r="834" spans="1:12" x14ac:dyDescent="0.3">
      <c r="A834" t="s">
        <v>2448</v>
      </c>
      <c r="B834">
        <v>1.1499999761581421</v>
      </c>
      <c r="C834">
        <v>0</v>
      </c>
      <c r="D834">
        <v>6.3308830261230469</v>
      </c>
      <c r="E834">
        <v>0</v>
      </c>
      <c r="F834" s="1">
        <v>757154691.2700001</v>
      </c>
      <c r="G834">
        <v>-2.013988966793876</v>
      </c>
      <c r="H834">
        <v>8.2447437696693324</v>
      </c>
      <c r="I834">
        <v>1060.979</v>
      </c>
      <c r="J834">
        <v>5.9892989999999999</v>
      </c>
      <c r="K834">
        <f>VLOOKUP($A834,[1]Worksheet!$A$2:$G$2944,6,0)</f>
        <v>74.101577758789105</v>
      </c>
      <c r="L834" t="str">
        <f>VLOOKUP($A834,[1]Worksheet!$A$2:$G$2944,7,0)</f>
        <v>--</v>
      </c>
    </row>
    <row r="835" spans="1:12" x14ac:dyDescent="0.3">
      <c r="A835" t="s">
        <v>743</v>
      </c>
      <c r="B835">
        <v>1.940000057220459</v>
      </c>
      <c r="C835">
        <v>-2.2204460492503131E-16</v>
      </c>
      <c r="D835">
        <v>5.6315226554870605</v>
      </c>
      <c r="E835">
        <v>1.5706130266189575</v>
      </c>
      <c r="F835" s="1">
        <v>3327566572.6799998</v>
      </c>
      <c r="G835">
        <v>7.018815882899121</v>
      </c>
      <c r="H835">
        <v>8.2605549183461697</v>
      </c>
      <c r="I835">
        <v>732.36</v>
      </c>
      <c r="J835">
        <v>-6.0185170000000001</v>
      </c>
      <c r="K835">
        <f>VLOOKUP($A835,[1]Worksheet!$A$2:$G$2944,6,0)</f>
        <v>4.8980140686035201</v>
      </c>
      <c r="L835">
        <f>VLOOKUP($A835,[1]Worksheet!$A$2:$G$2944,7,0)</f>
        <v>63.000001603944497</v>
      </c>
    </row>
    <row r="836" spans="1:12" x14ac:dyDescent="0.3">
      <c r="A836" t="s">
        <v>2141</v>
      </c>
      <c r="B836">
        <v>2.3900001049041748</v>
      </c>
      <c r="C836">
        <v>0.40203550457954407</v>
      </c>
      <c r="D836">
        <v>7.7491745948791504</v>
      </c>
      <c r="E836">
        <v>2.3188679218292236</v>
      </c>
      <c r="F836" s="1">
        <v>2283892422.1599998</v>
      </c>
      <c r="G836">
        <v>2.2071422560005067</v>
      </c>
      <c r="H836">
        <v>8.2634902154896626</v>
      </c>
      <c r="I836">
        <v>5715.3090000000002</v>
      </c>
      <c r="J836">
        <v>76.032830000000004</v>
      </c>
      <c r="K836">
        <f>VLOOKUP($A836,[1]Worksheet!$A$2:$G$2944,6,0)</f>
        <v>106.637451171875</v>
      </c>
      <c r="L836">
        <f>VLOOKUP($A836,[1]Worksheet!$A$2:$G$2944,7,0)</f>
        <v>28.486728242248901</v>
      </c>
    </row>
    <row r="837" spans="1:12" x14ac:dyDescent="0.3">
      <c r="A837" t="s">
        <v>2854</v>
      </c>
      <c r="B837">
        <v>5.179999828338623</v>
      </c>
      <c r="C837">
        <v>2</v>
      </c>
      <c r="D837">
        <v>7.1979966163635254</v>
      </c>
      <c r="E837">
        <v>7.1828732490539551</v>
      </c>
      <c r="F837" s="1">
        <v>6513535715.1999998</v>
      </c>
      <c r="G837">
        <v>2.4723721408378307</v>
      </c>
      <c r="H837">
        <v>8.2806476484194302</v>
      </c>
      <c r="I837">
        <v>19455</v>
      </c>
      <c r="J837">
        <v>-4.3517659999999996</v>
      </c>
      <c r="K837">
        <f>VLOOKUP($A837,[1]Worksheet!$A$2:$G$2944,6,0)</f>
        <v>315.45132446289102</v>
      </c>
      <c r="L837">
        <f>VLOOKUP($A837,[1]Worksheet!$A$2:$G$2944,7,0)</f>
        <v>8.7240918163714305</v>
      </c>
    </row>
    <row r="838" spans="1:12" x14ac:dyDescent="0.3">
      <c r="A838" t="s">
        <v>2047</v>
      </c>
      <c r="B838">
        <v>2.0899999141693115</v>
      </c>
      <c r="C838">
        <v>1.0050773620605469</v>
      </c>
      <c r="D838">
        <v>6.337244987487793</v>
      </c>
      <c r="E838">
        <v>0.69476169347763062</v>
      </c>
      <c r="F838" s="1">
        <v>5256650380.0999994</v>
      </c>
      <c r="G838">
        <v>4.733159478883386</v>
      </c>
      <c r="H838">
        <v>8.335660079183814</v>
      </c>
      <c r="I838">
        <v>1432.616</v>
      </c>
      <c r="J838">
        <v>29.536090000000002</v>
      </c>
      <c r="K838">
        <f>VLOOKUP($A838,[1]Worksheet!$A$2:$G$2944,6,0)</f>
        <v>164.27545166015599</v>
      </c>
      <c r="L838">
        <f>VLOOKUP($A838,[1]Worksheet!$A$2:$G$2944,7,0)</f>
        <v>61.9387786290336</v>
      </c>
    </row>
    <row r="839" spans="1:12" x14ac:dyDescent="0.3">
      <c r="A839" t="s">
        <v>1535</v>
      </c>
      <c r="B839">
        <v>3.2100000381469727</v>
      </c>
      <c r="C839">
        <v>1.1497924327850342</v>
      </c>
      <c r="D839">
        <v>8.0140285491943359</v>
      </c>
      <c r="E839">
        <v>1.851093053817749</v>
      </c>
      <c r="F839" s="1">
        <v>3038038662.9000001</v>
      </c>
      <c r="G839">
        <v>1.6961230265841751</v>
      </c>
      <c r="H839">
        <v>8.3608732596210942</v>
      </c>
      <c r="I839">
        <v>3784.808</v>
      </c>
      <c r="J839">
        <v>13.24761</v>
      </c>
      <c r="K839">
        <f>VLOOKUP($A839,[1]Worksheet!$A$2:$G$2944,6,0)</f>
        <v>81.648902893066406</v>
      </c>
      <c r="L839">
        <f>VLOOKUP($A839,[1]Worksheet!$A$2:$G$2944,7,0)</f>
        <v>42.063241849624099</v>
      </c>
    </row>
    <row r="840" spans="1:12" x14ac:dyDescent="0.3">
      <c r="A840" t="s">
        <v>2586</v>
      </c>
      <c r="B840">
        <v>4.8899998664855957</v>
      </c>
      <c r="C840">
        <v>7.374079704284668</v>
      </c>
      <c r="D840">
        <v>7.5118489265441895</v>
      </c>
      <c r="E840">
        <v>2.43601393699646</v>
      </c>
      <c r="F840" s="1">
        <v>82097752430.919998</v>
      </c>
      <c r="G840">
        <v>3.8524559639518863</v>
      </c>
      <c r="H840">
        <v>8.4143298700331428</v>
      </c>
      <c r="I840">
        <v>107412</v>
      </c>
      <c r="J840">
        <v>10.940569999999999</v>
      </c>
      <c r="K840">
        <f>VLOOKUP($A840,[1]Worksheet!$A$2:$G$2944,6,0)</f>
        <v>146.26264953613301</v>
      </c>
      <c r="L840">
        <f>VLOOKUP($A840,[1]Worksheet!$A$2:$G$2944,7,0)</f>
        <v>18.155998353746199</v>
      </c>
    </row>
    <row r="841" spans="1:12" x14ac:dyDescent="0.3">
      <c r="A841" t="s">
        <v>830</v>
      </c>
      <c r="B841">
        <v>1.6299999952316284</v>
      </c>
      <c r="C841">
        <v>0.2129274308681488</v>
      </c>
      <c r="D841">
        <v>5.5469532012939453</v>
      </c>
      <c r="E841">
        <v>0.88999944925308228</v>
      </c>
      <c r="F841" s="1">
        <v>797161826.87999988</v>
      </c>
      <c r="G841">
        <v>0.14243267462151582</v>
      </c>
      <c r="H841">
        <v>8.4318256850445685</v>
      </c>
      <c r="I841">
        <v>424.06</v>
      </c>
      <c r="J841">
        <v>-19.275010000000002</v>
      </c>
      <c r="K841">
        <f>VLOOKUP($A841,[1]Worksheet!$A$2:$G$2944,6,0)</f>
        <v>2.0169980525970499</v>
      </c>
      <c r="L841">
        <f>VLOOKUP($A841,[1]Worksheet!$A$2:$G$2944,7,0)</f>
        <v>1350.46069047121</v>
      </c>
    </row>
    <row r="842" spans="1:12" x14ac:dyDescent="0.3">
      <c r="A842" t="s">
        <v>1279</v>
      </c>
      <c r="B842">
        <v>3.940000057220459</v>
      </c>
      <c r="C842">
        <v>2</v>
      </c>
      <c r="D842">
        <v>8.3865718841552734</v>
      </c>
      <c r="E842">
        <v>3.0491335391998291</v>
      </c>
      <c r="F842" s="1">
        <v>29726261316.779999</v>
      </c>
      <c r="G842">
        <v>6.0743140102014221</v>
      </c>
      <c r="H842">
        <v>8.4515432443501251</v>
      </c>
      <c r="I842">
        <v>53718</v>
      </c>
      <c r="J842">
        <v>7.256659</v>
      </c>
      <c r="K842" t="str">
        <f>VLOOKUP($A842,[1]Worksheet!$A$2:$G$2944,6,0)</f>
        <v>--</v>
      </c>
      <c r="L842">
        <f>VLOOKUP($A842,[1]Worksheet!$A$2:$G$2944,7,0)</f>
        <v>8.9412653267714699</v>
      </c>
    </row>
    <row r="843" spans="1:12" x14ac:dyDescent="0.3">
      <c r="A843" t="s">
        <v>454</v>
      </c>
      <c r="B843" t="s">
        <v>2956</v>
      </c>
      <c r="C843" t="s">
        <v>2956</v>
      </c>
      <c r="D843" t="s">
        <v>2956</v>
      </c>
      <c r="E843" t="s">
        <v>2956</v>
      </c>
      <c r="F843" s="1">
        <v>555508953.39999998</v>
      </c>
      <c r="G843">
        <v>-1.9130354419851208</v>
      </c>
      <c r="H843">
        <v>8.4527055126842576</v>
      </c>
      <c r="I843">
        <v>346.25599999999997</v>
      </c>
      <c r="J843">
        <v>16.579599999999999</v>
      </c>
      <c r="K843">
        <f>VLOOKUP($A843,[1]Worksheet!$A$2:$G$2944,6,0)</f>
        <v>86.162506103515597</v>
      </c>
      <c r="L843" t="str">
        <f>VLOOKUP($A843,[1]Worksheet!$A$2:$G$2944,7,0)</f>
        <v>--</v>
      </c>
    </row>
    <row r="844" spans="1:12" x14ac:dyDescent="0.3">
      <c r="A844" t="s">
        <v>2762</v>
      </c>
      <c r="B844">
        <v>3.4500000476837158</v>
      </c>
      <c r="C844">
        <v>2.8562488555908203</v>
      </c>
      <c r="D844">
        <v>6.6942582130432129</v>
      </c>
      <c r="E844">
        <v>2.0798964500427246</v>
      </c>
      <c r="F844" s="1">
        <v>5948884126.7999992</v>
      </c>
      <c r="G844">
        <v>1.0211776559260624</v>
      </c>
      <c r="H844">
        <v>8.5730561314448472</v>
      </c>
      <c r="I844">
        <v>11612.475</v>
      </c>
      <c r="J844">
        <v>-30.357060000000001</v>
      </c>
      <c r="K844">
        <f>VLOOKUP($A844,[1]Worksheet!$A$2:$G$2944,6,0)</f>
        <v>348.08966064453102</v>
      </c>
      <c r="L844" t="str">
        <f>VLOOKUP($A844,[1]Worksheet!$A$2:$G$2944,7,0)</f>
        <v>--</v>
      </c>
    </row>
    <row r="845" spans="1:12" x14ac:dyDescent="0.3">
      <c r="A845" t="s">
        <v>1564</v>
      </c>
      <c r="B845">
        <v>3.7799999713897705</v>
      </c>
      <c r="C845">
        <v>1</v>
      </c>
      <c r="D845">
        <v>7.8577256202697754</v>
      </c>
      <c r="E845">
        <v>3.7265448570251465</v>
      </c>
      <c r="F845" s="1">
        <v>3245310000.0000005</v>
      </c>
      <c r="G845">
        <v>-7.4476513865308434</v>
      </c>
      <c r="H845">
        <v>8.5851726089417095</v>
      </c>
      <c r="I845">
        <v>1767</v>
      </c>
      <c r="J845">
        <v>-10.84984</v>
      </c>
      <c r="K845">
        <f>VLOOKUP($A845,[1]Worksheet!$A$2:$G$2944,6,0)</f>
        <v>226.07606506347699</v>
      </c>
      <c r="L845" t="str">
        <f>VLOOKUP($A845,[1]Worksheet!$A$2:$G$2944,7,0)</f>
        <v>--</v>
      </c>
    </row>
    <row r="846" spans="1:12" x14ac:dyDescent="0.3">
      <c r="A846" t="s">
        <v>897</v>
      </c>
      <c r="B846">
        <v>3.0999999046325684</v>
      </c>
      <c r="C846">
        <v>2.2850716114044189</v>
      </c>
      <c r="D846">
        <v>7.4693694114685059</v>
      </c>
      <c r="E846">
        <v>1.6450669765472412</v>
      </c>
      <c r="F846" s="1">
        <v>16701930289.619999</v>
      </c>
      <c r="G846">
        <v>5.0305999273774766</v>
      </c>
      <c r="H846">
        <v>8.5924653296588165</v>
      </c>
      <c r="I846">
        <v>12582.873</v>
      </c>
      <c r="J846">
        <v>119.09310000000001</v>
      </c>
      <c r="K846">
        <f>VLOOKUP($A846,[1]Worksheet!$A$2:$G$2944,6,0)</f>
        <v>13.759387016296399</v>
      </c>
      <c r="L846">
        <f>VLOOKUP($A846,[1]Worksheet!$A$2:$G$2944,7,0)</f>
        <v>24.690459217301001</v>
      </c>
    </row>
    <row r="847" spans="1:12" x14ac:dyDescent="0.3">
      <c r="A847" t="s">
        <v>1115</v>
      </c>
      <c r="B847">
        <v>4.5199999809265137</v>
      </c>
      <c r="C847">
        <v>3.229334831237793</v>
      </c>
      <c r="D847">
        <v>7.6405978202819824</v>
      </c>
      <c r="E847">
        <v>3.2049918174743652</v>
      </c>
      <c r="F847" s="1">
        <v>318928627.99000001</v>
      </c>
      <c r="G847">
        <v>-0.72385899827240885</v>
      </c>
      <c r="H847">
        <v>8.6105537927854154</v>
      </c>
      <c r="I847">
        <v>2324.6239999999998</v>
      </c>
      <c r="J847">
        <v>-24.647500000000001</v>
      </c>
      <c r="K847">
        <f>VLOOKUP($A847,[1]Worksheet!$A$2:$G$2944,6,0)</f>
        <v>91.551498413085895</v>
      </c>
      <c r="L847">
        <f>VLOOKUP($A847,[1]Worksheet!$A$2:$G$2944,7,0)</f>
        <v>35.808715162688898</v>
      </c>
    </row>
    <row r="848" spans="1:12" x14ac:dyDescent="0.3">
      <c r="A848" t="s">
        <v>2599</v>
      </c>
      <c r="B848">
        <v>1.3999999761581421</v>
      </c>
      <c r="C848">
        <v>0</v>
      </c>
      <c r="D848">
        <v>5.4096517562866211</v>
      </c>
      <c r="E848">
        <v>0.68344956636428833</v>
      </c>
      <c r="F848" s="1">
        <v>630431156.34000003</v>
      </c>
      <c r="G848">
        <v>0.84601199128457871</v>
      </c>
      <c r="H848">
        <v>8.6209416317825447</v>
      </c>
      <c r="I848">
        <v>1649.0309999999999</v>
      </c>
      <c r="J848">
        <v>19.198699999999999</v>
      </c>
      <c r="K848">
        <f>VLOOKUP($A848,[1]Worksheet!$A$2:$G$2944,6,0)</f>
        <v>80.092094421386705</v>
      </c>
      <c r="L848">
        <f>VLOOKUP($A848,[1]Worksheet!$A$2:$G$2944,7,0)</f>
        <v>47.564828789119801</v>
      </c>
    </row>
    <row r="849" spans="1:12" x14ac:dyDescent="0.3">
      <c r="A849" t="s">
        <v>2509</v>
      </c>
      <c r="B849">
        <v>3.8299999237060547</v>
      </c>
      <c r="C849">
        <v>2.965693473815918</v>
      </c>
      <c r="D849">
        <v>7.6132941246032715</v>
      </c>
      <c r="E849">
        <v>2.0070903301239014</v>
      </c>
      <c r="F849" s="1">
        <v>803232820.81000006</v>
      </c>
      <c r="G849">
        <v>-27.767544506796</v>
      </c>
      <c r="H849">
        <v>8.6456067536415375</v>
      </c>
      <c r="I849">
        <v>630.29700000000003</v>
      </c>
      <c r="J849">
        <v>-11.81818</v>
      </c>
      <c r="K849">
        <f>VLOOKUP($A849,[1]Worksheet!$A$2:$G$2944,6,0)</f>
        <v>226.016036987305</v>
      </c>
      <c r="L849">
        <f>VLOOKUP($A849,[1]Worksheet!$A$2:$G$2944,7,0)</f>
        <v>15.600320726755101</v>
      </c>
    </row>
    <row r="850" spans="1:12" x14ac:dyDescent="0.3">
      <c r="A850" t="s">
        <v>2161</v>
      </c>
      <c r="B850">
        <v>3.7799999713897705</v>
      </c>
      <c r="C850">
        <v>4.8860354423522949</v>
      </c>
      <c r="D850">
        <v>6.0800843238830566</v>
      </c>
      <c r="E850">
        <v>1.7278635501861572</v>
      </c>
      <c r="F850" s="1">
        <v>8805020972.7999992</v>
      </c>
      <c r="G850">
        <v>2.960801609627782</v>
      </c>
      <c r="H850">
        <v>8.6499303936301306</v>
      </c>
      <c r="I850">
        <v>5442.7489999999998</v>
      </c>
      <c r="J850">
        <v>85.963329999999999</v>
      </c>
      <c r="K850">
        <f>VLOOKUP($A850,[1]Worksheet!$A$2:$G$2944,6,0)</f>
        <v>39.122695922851598</v>
      </c>
      <c r="L850">
        <f>VLOOKUP($A850,[1]Worksheet!$A$2:$G$2944,7,0)</f>
        <v>50.9306037230524</v>
      </c>
    </row>
    <row r="851" spans="1:12" x14ac:dyDescent="0.3">
      <c r="A851" t="s">
        <v>559</v>
      </c>
      <c r="B851">
        <v>5.0799999237060547</v>
      </c>
      <c r="C851">
        <v>7.7958540916442871</v>
      </c>
      <c r="D851">
        <v>5.8993453979492188</v>
      </c>
      <c r="E851">
        <v>4.146265983581543</v>
      </c>
      <c r="F851" s="1">
        <v>743291946.05999994</v>
      </c>
      <c r="G851">
        <v>2.5380604359935504</v>
      </c>
      <c r="H851">
        <v>8.6546744009102401</v>
      </c>
      <c r="I851">
        <v>716.29499999999996</v>
      </c>
      <c r="J851">
        <v>-55.70552</v>
      </c>
      <c r="K851">
        <f>VLOOKUP($A851,[1]Worksheet!$A$2:$G$2944,6,0)</f>
        <v>65.412681579589801</v>
      </c>
      <c r="L851">
        <f>VLOOKUP($A851,[1]Worksheet!$A$2:$G$2944,7,0)</f>
        <v>162.38376803442901</v>
      </c>
    </row>
    <row r="852" spans="1:12" x14ac:dyDescent="0.3">
      <c r="A852" t="s">
        <v>605</v>
      </c>
      <c r="B852">
        <v>4.7899999618530273</v>
      </c>
      <c r="C852">
        <v>5.1074752807617188</v>
      </c>
      <c r="D852">
        <v>7.0644683837890625</v>
      </c>
      <c r="E852">
        <v>2.6302406787872314</v>
      </c>
      <c r="F852" s="1">
        <v>41781097146.909988</v>
      </c>
      <c r="G852">
        <v>2.1576398062527522</v>
      </c>
      <c r="H852">
        <v>8.6599148686334946</v>
      </c>
      <c r="I852">
        <v>34065</v>
      </c>
      <c r="J852">
        <v>26.843879999999999</v>
      </c>
      <c r="K852">
        <f>VLOOKUP($A852,[1]Worksheet!$A$2:$G$2944,6,0)</f>
        <v>72.778671264648395</v>
      </c>
      <c r="L852">
        <f>VLOOKUP($A852,[1]Worksheet!$A$2:$G$2944,7,0)</f>
        <v>52.498247089974399</v>
      </c>
    </row>
    <row r="853" spans="1:12" x14ac:dyDescent="0.3">
      <c r="A853" t="s">
        <v>491</v>
      </c>
      <c r="B853">
        <v>1.5399999618530273</v>
      </c>
      <c r="C853">
        <v>0.32930523157119751</v>
      </c>
      <c r="D853">
        <v>5.6903324127197266</v>
      </c>
      <c r="E853">
        <v>0.66385310888290405</v>
      </c>
      <c r="F853" s="1">
        <v>111881183.36000001</v>
      </c>
      <c r="G853">
        <v>-3.3812154071906435</v>
      </c>
      <c r="H853">
        <v>8.6669331228047373</v>
      </c>
      <c r="I853">
        <v>708.05899999999997</v>
      </c>
      <c r="J853">
        <v>-32.067639999999997</v>
      </c>
      <c r="K853">
        <f>VLOOKUP($A853,[1]Worksheet!$A$2:$G$2944,6,0)</f>
        <v>79.617408752441406</v>
      </c>
      <c r="L853" t="str">
        <f>VLOOKUP($A853,[1]Worksheet!$A$2:$G$2944,7,0)</f>
        <v>--</v>
      </c>
    </row>
    <row r="854" spans="1:12" x14ac:dyDescent="0.3">
      <c r="A854" t="s">
        <v>697</v>
      </c>
      <c r="B854">
        <v>4.7100000381469727</v>
      </c>
      <c r="C854">
        <v>4.852262020111084</v>
      </c>
      <c r="D854">
        <v>6.547703742980957</v>
      </c>
      <c r="E854">
        <v>3.3572449684143066</v>
      </c>
      <c r="F854" s="1">
        <v>3271147015.5200005</v>
      </c>
      <c r="G854">
        <v>1.7267578394805911</v>
      </c>
      <c r="H854">
        <v>8.7166735736980243</v>
      </c>
      <c r="I854">
        <v>7239</v>
      </c>
      <c r="J854">
        <v>45.811529999999998</v>
      </c>
      <c r="K854">
        <f>VLOOKUP($A854,[1]Worksheet!$A$2:$G$2944,6,0)</f>
        <v>216.20370483398401</v>
      </c>
      <c r="L854">
        <f>VLOOKUP($A854,[1]Worksheet!$A$2:$G$2944,7,0)</f>
        <v>22.2997655946889</v>
      </c>
    </row>
    <row r="855" spans="1:12" x14ac:dyDescent="0.3">
      <c r="A855" t="s">
        <v>2772</v>
      </c>
      <c r="B855">
        <v>4.9499998092651367</v>
      </c>
      <c r="C855">
        <v>3.8704659938812256</v>
      </c>
      <c r="D855">
        <v>6.184664249420166</v>
      </c>
      <c r="E855">
        <v>5.6891627311706543</v>
      </c>
      <c r="F855" s="1">
        <v>988052428.31999993</v>
      </c>
      <c r="G855">
        <v>5.4181669446463649</v>
      </c>
      <c r="H855">
        <v>8.7270083944923975</v>
      </c>
      <c r="I855">
        <v>471.85700000000003</v>
      </c>
      <c r="J855">
        <v>54.509799999999998</v>
      </c>
      <c r="K855">
        <f>VLOOKUP($A855,[1]Worksheet!$A$2:$G$2944,6,0)</f>
        <v>11.7107906341553</v>
      </c>
      <c r="L855">
        <f>VLOOKUP($A855,[1]Worksheet!$A$2:$G$2944,7,0)</f>
        <v>43.517240559835102</v>
      </c>
    </row>
    <row r="856" spans="1:12" x14ac:dyDescent="0.3">
      <c r="A856" t="s">
        <v>1340</v>
      </c>
      <c r="B856">
        <v>1.9099999666213989</v>
      </c>
      <c r="C856">
        <v>0.40203550457954407</v>
      </c>
      <c r="D856">
        <v>7.020289421081543</v>
      </c>
      <c r="E856">
        <v>1.2975863218307495</v>
      </c>
      <c r="F856" s="1">
        <v>2475511867.7199998</v>
      </c>
      <c r="G856">
        <v>4.5552233758071905</v>
      </c>
      <c r="H856">
        <v>8.7363974916993641</v>
      </c>
      <c r="I856">
        <v>2377.2269999999999</v>
      </c>
      <c r="J856">
        <v>184.10300000000001</v>
      </c>
      <c r="K856">
        <f>VLOOKUP($A856,[1]Worksheet!$A$2:$G$2944,6,0)</f>
        <v>7.7880921363830602</v>
      </c>
      <c r="L856">
        <f>VLOOKUP($A856,[1]Worksheet!$A$2:$G$2944,7,0)</f>
        <v>20.122169008167798</v>
      </c>
    </row>
    <row r="857" spans="1:12" x14ac:dyDescent="0.3">
      <c r="A857" t="s">
        <v>2862</v>
      </c>
      <c r="B857">
        <v>4.059999942779541</v>
      </c>
      <c r="C857">
        <v>1.8627021312713623</v>
      </c>
      <c r="D857">
        <v>6.9932365417480469</v>
      </c>
      <c r="E857">
        <v>3.5172545909881592</v>
      </c>
      <c r="F857" s="1">
        <v>402637899.43999994</v>
      </c>
      <c r="G857">
        <v>2.1419539497544573</v>
      </c>
      <c r="H857">
        <v>8.7375880963349957</v>
      </c>
      <c r="I857">
        <v>510.09500000000003</v>
      </c>
      <c r="J857">
        <v>87.195899999999995</v>
      </c>
      <c r="K857">
        <f>VLOOKUP($A857,[1]Worksheet!$A$2:$G$2944,6,0)</f>
        <v>57.092247009277301</v>
      </c>
      <c r="L857">
        <f>VLOOKUP($A857,[1]Worksheet!$A$2:$G$2944,7,0)</f>
        <v>34.158220691570001</v>
      </c>
    </row>
    <row r="858" spans="1:12" x14ac:dyDescent="0.3">
      <c r="A858" t="s">
        <v>1979</v>
      </c>
      <c r="B858">
        <v>1.9800000190734863</v>
      </c>
      <c r="C858">
        <v>0</v>
      </c>
      <c r="D858">
        <v>6.2857456207275391</v>
      </c>
      <c r="E858">
        <v>0.66449737548828125</v>
      </c>
      <c r="F858" s="1">
        <v>369496892.80000001</v>
      </c>
      <c r="G858">
        <v>1.1416632035831371</v>
      </c>
      <c r="H858">
        <v>8.7599852241769405</v>
      </c>
      <c r="I858">
        <v>433.14</v>
      </c>
      <c r="J858">
        <v>31.455390000000001</v>
      </c>
      <c r="K858">
        <f>VLOOKUP($A858,[1]Worksheet!$A$2:$G$2944,6,0)</f>
        <v>35.521041870117202</v>
      </c>
      <c r="L858">
        <f>VLOOKUP($A858,[1]Worksheet!$A$2:$G$2944,7,0)</f>
        <v>42.763402300552897</v>
      </c>
    </row>
    <row r="859" spans="1:12" x14ac:dyDescent="0.3">
      <c r="A859" t="s">
        <v>464</v>
      </c>
      <c r="B859">
        <v>4.6500000953674316</v>
      </c>
      <c r="C859">
        <v>1.9024953842163086</v>
      </c>
      <c r="D859">
        <v>7.619814395904541</v>
      </c>
      <c r="E859">
        <v>7.3163981437683105</v>
      </c>
      <c r="F859" s="1">
        <v>1023316912.8399999</v>
      </c>
      <c r="G859">
        <v>7.1874242393345975</v>
      </c>
      <c r="H859">
        <v>8.7661915410880535</v>
      </c>
      <c r="I859">
        <v>2206.7849999999999</v>
      </c>
      <c r="J859">
        <v>104.2821</v>
      </c>
      <c r="K859">
        <f>VLOOKUP($A859,[1]Worksheet!$A$2:$G$2944,6,0)</f>
        <v>88.574958801269503</v>
      </c>
      <c r="L859">
        <f>VLOOKUP($A859,[1]Worksheet!$A$2:$G$2944,7,0)</f>
        <v>5.1915680217267299</v>
      </c>
    </row>
    <row r="860" spans="1:12" x14ac:dyDescent="0.3">
      <c r="A860" t="s">
        <v>2092</v>
      </c>
      <c r="B860">
        <v>4.070000171661377</v>
      </c>
      <c r="C860">
        <v>6.2060632705688477</v>
      </c>
      <c r="D860">
        <v>6.9265618324279785</v>
      </c>
      <c r="E860">
        <v>0.94421136379241943</v>
      </c>
      <c r="F860" s="1">
        <v>135004656.49999997</v>
      </c>
      <c r="G860">
        <v>-6.6608837552868561E-2</v>
      </c>
      <c r="H860">
        <v>8.7751582984192993</v>
      </c>
      <c r="I860">
        <v>1708.482</v>
      </c>
      <c r="J860">
        <v>-73.118009999999998</v>
      </c>
      <c r="K860">
        <f>VLOOKUP($A860,[1]Worksheet!$A$2:$G$2944,6,0)</f>
        <v>466.95379638671898</v>
      </c>
      <c r="L860" t="str">
        <f>VLOOKUP($A860,[1]Worksheet!$A$2:$G$2944,7,0)</f>
        <v>--</v>
      </c>
    </row>
    <row r="861" spans="1:12" x14ac:dyDescent="0.3">
      <c r="A861" t="s">
        <v>2179</v>
      </c>
      <c r="B861">
        <v>3.8599998950958252</v>
      </c>
      <c r="C861">
        <v>1.7828012704849243</v>
      </c>
      <c r="D861">
        <v>7.6666417121887207</v>
      </c>
      <c r="E861">
        <v>4.3989500999450684</v>
      </c>
      <c r="F861" s="1">
        <v>37786879517.759995</v>
      </c>
      <c r="G861">
        <v>3.5661414316092848</v>
      </c>
      <c r="H861">
        <v>8.7869499994397149</v>
      </c>
      <c r="I861">
        <v>20882.205999999998</v>
      </c>
      <c r="J861">
        <v>55.854080000000003</v>
      </c>
      <c r="K861">
        <f>VLOOKUP($A861,[1]Worksheet!$A$2:$G$2944,6,0)</f>
        <v>71.040023803710895</v>
      </c>
      <c r="L861">
        <f>VLOOKUP($A861,[1]Worksheet!$A$2:$G$2944,7,0)</f>
        <v>47.283509933645902</v>
      </c>
    </row>
    <row r="862" spans="1:12" x14ac:dyDescent="0.3">
      <c r="A862" t="s">
        <v>15</v>
      </c>
      <c r="B862">
        <v>4.2399997711181641</v>
      </c>
      <c r="C862">
        <v>2.1320207118988037</v>
      </c>
      <c r="D862">
        <v>8.1787290573120117</v>
      </c>
      <c r="E862">
        <v>3.2823708057403564</v>
      </c>
      <c r="F862" s="1">
        <v>5092437107.5300007</v>
      </c>
      <c r="G862">
        <v>0.26343050391460299</v>
      </c>
      <c r="H862">
        <v>8.7959742042755398</v>
      </c>
      <c r="I862">
        <v>11287.607</v>
      </c>
      <c r="J862">
        <v>-28.000150000000001</v>
      </c>
      <c r="K862">
        <f>VLOOKUP($A862,[1]Worksheet!$A$2:$G$2944,6,0)</f>
        <v>176.49476623535199</v>
      </c>
      <c r="L862">
        <f>VLOOKUP($A862,[1]Worksheet!$A$2:$G$2944,7,0)</f>
        <v>60.146526178288603</v>
      </c>
    </row>
    <row r="863" spans="1:12" x14ac:dyDescent="0.3">
      <c r="A863" t="s">
        <v>1263</v>
      </c>
      <c r="B863">
        <v>2.7300000190734863</v>
      </c>
      <c r="C863">
        <v>2.250605583190918</v>
      </c>
      <c r="D863">
        <v>7.5468664169311523</v>
      </c>
      <c r="E863">
        <v>1</v>
      </c>
      <c r="F863" s="1">
        <v>2068264526.9000003</v>
      </c>
      <c r="G863">
        <v>2.0213640098603123</v>
      </c>
      <c r="H863">
        <v>8.8085456039441237</v>
      </c>
      <c r="I863">
        <v>2434</v>
      </c>
      <c r="J863">
        <v>64.542730000000006</v>
      </c>
      <c r="K863">
        <f>VLOOKUP($A863,[1]Worksheet!$A$2:$G$2944,6,0)</f>
        <v>76.831192016601605</v>
      </c>
      <c r="L863">
        <f>VLOOKUP($A863,[1]Worksheet!$A$2:$G$2944,7,0)</f>
        <v>15.599550048201399</v>
      </c>
    </row>
    <row r="864" spans="1:12" x14ac:dyDescent="0.3">
      <c r="A864" t="s">
        <v>2102</v>
      </c>
      <c r="B864">
        <v>2.9300000667572021</v>
      </c>
      <c r="C864">
        <v>4.7436752319335938</v>
      </c>
      <c r="D864">
        <v>5.1261787414550781</v>
      </c>
      <c r="E864">
        <v>0.69476169347763062</v>
      </c>
      <c r="F864" s="1">
        <v>50583076197.119995</v>
      </c>
      <c r="G864">
        <v>9.4302862186810668</v>
      </c>
      <c r="H864">
        <v>8.8263344197694202</v>
      </c>
      <c r="I864">
        <v>2225.0120000000002</v>
      </c>
      <c r="J864">
        <v>170.5326</v>
      </c>
      <c r="K864">
        <f>VLOOKUP($A864,[1]Worksheet!$A$2:$G$2944,6,0)</f>
        <v>6.4418492317199698</v>
      </c>
      <c r="L864">
        <f>VLOOKUP($A864,[1]Worksheet!$A$2:$G$2944,7,0)</f>
        <v>220.69604373962801</v>
      </c>
    </row>
    <row r="865" spans="1:12" x14ac:dyDescent="0.3">
      <c r="A865" t="s">
        <v>481</v>
      </c>
      <c r="B865">
        <v>4.5399999618530273</v>
      </c>
      <c r="C865">
        <v>5.5627484321594238</v>
      </c>
      <c r="D865">
        <v>5.0274162292480469</v>
      </c>
      <c r="E865">
        <v>3.6920244693756104</v>
      </c>
      <c r="F865" s="1">
        <v>2471100427</v>
      </c>
      <c r="G865">
        <v>4.0407244471376291</v>
      </c>
      <c r="H865">
        <v>8.8708460123249644</v>
      </c>
      <c r="I865">
        <v>914.24199999999996</v>
      </c>
      <c r="J865">
        <v>23.126339999999999</v>
      </c>
      <c r="K865">
        <f>VLOOKUP($A865,[1]Worksheet!$A$2:$G$2944,6,0)</f>
        <v>31.513231277465799</v>
      </c>
      <c r="L865">
        <f>VLOOKUP($A865,[1]Worksheet!$A$2:$G$2944,7,0)</f>
        <v>121.28628702973501</v>
      </c>
    </row>
    <row r="866" spans="1:12" x14ac:dyDescent="0.3">
      <c r="A866" t="s">
        <v>1746</v>
      </c>
      <c r="B866">
        <v>3.0099999904632568</v>
      </c>
      <c r="C866">
        <v>0.5423431396484375</v>
      </c>
      <c r="D866">
        <v>6.4328060150146484</v>
      </c>
      <c r="E866">
        <v>2.3857500553131104</v>
      </c>
      <c r="F866" s="1">
        <v>1728143677.8000002</v>
      </c>
      <c r="G866">
        <v>-2.9094900614242794</v>
      </c>
      <c r="H866">
        <v>8.8717113572280812</v>
      </c>
      <c r="I866">
        <v>973.88199999999995</v>
      </c>
      <c r="J866">
        <v>-43.055549999999997</v>
      </c>
      <c r="K866">
        <f>VLOOKUP($A866,[1]Worksheet!$A$2:$G$2944,6,0)</f>
        <v>45.513835906982401</v>
      </c>
      <c r="L866" t="str">
        <f>VLOOKUP($A866,[1]Worksheet!$A$2:$G$2944,7,0)</f>
        <v>--</v>
      </c>
    </row>
    <row r="867" spans="1:12" x14ac:dyDescent="0.3">
      <c r="A867" t="s">
        <v>1163</v>
      </c>
      <c r="B867">
        <v>1.7400000095367432</v>
      </c>
      <c r="C867">
        <v>0</v>
      </c>
      <c r="D867">
        <v>6.7244691848754883</v>
      </c>
      <c r="E867">
        <v>0.89495790004730225</v>
      </c>
      <c r="F867" s="1">
        <v>2844853227.7600002</v>
      </c>
      <c r="G867">
        <v>2.0012077230792253</v>
      </c>
      <c r="H867">
        <v>8.9188107278257238</v>
      </c>
      <c r="I867">
        <v>3969.453</v>
      </c>
      <c r="J867">
        <v>1.4508129999999999</v>
      </c>
      <c r="K867">
        <f>VLOOKUP($A867,[1]Worksheet!$A$2:$G$2944,6,0)</f>
        <v>114.390914916992</v>
      </c>
      <c r="L867">
        <f>VLOOKUP($A867,[1]Worksheet!$A$2:$G$2944,7,0)</f>
        <v>35.933743251526003</v>
      </c>
    </row>
    <row r="868" spans="1:12" x14ac:dyDescent="0.3">
      <c r="A868" t="s">
        <v>2104</v>
      </c>
      <c r="B868">
        <v>2.4500000476837158</v>
      </c>
      <c r="C868">
        <v>-2.2204460492503131E-16</v>
      </c>
      <c r="D868">
        <v>7.6235494613647461</v>
      </c>
      <c r="E868">
        <v>1.6821616888046265</v>
      </c>
      <c r="F868" s="1">
        <v>2069867231.74</v>
      </c>
      <c r="G868">
        <v>5.7723538703053325</v>
      </c>
      <c r="H868">
        <v>8.935019185401492</v>
      </c>
      <c r="I868">
        <v>2067.7179999999998</v>
      </c>
      <c r="J868">
        <v>56.586460000000002</v>
      </c>
      <c r="K868">
        <f>VLOOKUP($A868,[1]Worksheet!$A$2:$G$2944,6,0)</f>
        <v>5.5138521194457999</v>
      </c>
      <c r="L868">
        <f>VLOOKUP($A868,[1]Worksheet!$A$2:$G$2944,7,0)</f>
        <v>15.588231060676</v>
      </c>
    </row>
    <row r="869" spans="1:12" x14ac:dyDescent="0.3">
      <c r="A869" t="s">
        <v>1136</v>
      </c>
      <c r="B869">
        <v>1.4900000095367432</v>
      </c>
      <c r="C869">
        <v>0</v>
      </c>
      <c r="D869">
        <v>5.3053970336914063</v>
      </c>
      <c r="E869">
        <v>1.0050773620605469</v>
      </c>
      <c r="F869" s="1">
        <v>1676172703.3499999</v>
      </c>
      <c r="G869">
        <v>5.5481440791022525</v>
      </c>
      <c r="H869">
        <v>9.0873420701561649</v>
      </c>
      <c r="I869">
        <v>1274.3</v>
      </c>
      <c r="J869">
        <v>67.993970000000004</v>
      </c>
      <c r="K869">
        <f>VLOOKUP($A869,[1]Worksheet!$A$2:$G$2944,6,0)</f>
        <v>37.421630859375</v>
      </c>
      <c r="L869">
        <f>VLOOKUP($A869,[1]Worksheet!$A$2:$G$2944,7,0)</f>
        <v>21.902702667871601</v>
      </c>
    </row>
    <row r="870" spans="1:12" x14ac:dyDescent="0.3">
      <c r="A870" t="s">
        <v>2550</v>
      </c>
      <c r="B870">
        <v>1.4299999475479126</v>
      </c>
      <c r="C870">
        <v>0</v>
      </c>
      <c r="D870">
        <v>4.2191152572631836</v>
      </c>
      <c r="E870">
        <v>0.52213436365127563</v>
      </c>
      <c r="F870" s="1">
        <v>1587198967.1300001</v>
      </c>
      <c r="G870">
        <v>4.4410352001563833</v>
      </c>
      <c r="H870">
        <v>9.0990170206230196</v>
      </c>
      <c r="I870">
        <v>572.952</v>
      </c>
      <c r="J870">
        <v>73.643090000000001</v>
      </c>
      <c r="K870">
        <f>VLOOKUP($A870,[1]Worksheet!$A$2:$G$2944,6,0)</f>
        <v>0</v>
      </c>
      <c r="L870">
        <f>VLOOKUP($A870,[1]Worksheet!$A$2:$G$2944,7,0)</f>
        <v>31.021446459507999</v>
      </c>
    </row>
    <row r="871" spans="1:12" x14ac:dyDescent="0.3">
      <c r="A871" t="s">
        <v>96</v>
      </c>
      <c r="B871">
        <v>3.059999942779541</v>
      </c>
      <c r="C871">
        <v>3.0973575115203857</v>
      </c>
      <c r="D871">
        <v>5.4346151351928711</v>
      </c>
      <c r="E871">
        <v>1.6048580408096313</v>
      </c>
      <c r="F871" s="1">
        <v>2086653598.4000001</v>
      </c>
      <c r="G871">
        <v>4.5315247425270035</v>
      </c>
      <c r="H871">
        <v>9.1484551620195944</v>
      </c>
      <c r="I871">
        <v>1990.5</v>
      </c>
      <c r="J871">
        <v>7.9743399999999998</v>
      </c>
      <c r="K871">
        <f>VLOOKUP($A871,[1]Worksheet!$A$2:$G$2944,6,0)</f>
        <v>29.768835067748999</v>
      </c>
      <c r="L871">
        <f>VLOOKUP($A871,[1]Worksheet!$A$2:$G$2944,7,0)</f>
        <v>20.208897402937499</v>
      </c>
    </row>
    <row r="872" spans="1:12" x14ac:dyDescent="0.3">
      <c r="A872" t="s">
        <v>642</v>
      </c>
      <c r="B872">
        <v>3.4500000476837158</v>
      </c>
      <c r="C872">
        <v>1.8614370822906494</v>
      </c>
      <c r="D872">
        <v>7.0792937278747559</v>
      </c>
      <c r="E872">
        <v>1.5</v>
      </c>
      <c r="F872" s="1">
        <v>6947037730.0799999</v>
      </c>
      <c r="G872">
        <v>-12.576641333707897</v>
      </c>
      <c r="H872">
        <v>9.15300735524883</v>
      </c>
      <c r="I872">
        <v>2673.3290000000002</v>
      </c>
      <c r="J872">
        <v>-11.329840000000001</v>
      </c>
      <c r="K872">
        <f>VLOOKUP($A872,[1]Worksheet!$A$2:$G$2944,6,0)</f>
        <v>91.639190673828097</v>
      </c>
      <c r="L872" t="str">
        <f>VLOOKUP($A872,[1]Worksheet!$A$2:$G$2944,7,0)</f>
        <v>--</v>
      </c>
    </row>
    <row r="873" spans="1:12" x14ac:dyDescent="0.3">
      <c r="A873" t="s">
        <v>2725</v>
      </c>
      <c r="B873">
        <v>2.0799999237060547</v>
      </c>
      <c r="C873">
        <v>0.32930523157119751</v>
      </c>
      <c r="D873">
        <v>7.4425821304321289</v>
      </c>
      <c r="E873">
        <v>1.2348955869674683</v>
      </c>
      <c r="F873" s="1">
        <v>4187075964.7200003</v>
      </c>
      <c r="G873">
        <v>5.5823941340171235</v>
      </c>
      <c r="H873">
        <v>9.1647638173831325</v>
      </c>
      <c r="I873">
        <v>5153.2370000000001</v>
      </c>
      <c r="J873">
        <v>61.904769999999999</v>
      </c>
      <c r="K873">
        <f>VLOOKUP($A873,[1]Worksheet!$A$2:$G$2944,6,0)</f>
        <v>51.052192687988303</v>
      </c>
      <c r="L873">
        <f>VLOOKUP($A873,[1]Worksheet!$A$2:$G$2944,7,0)</f>
        <v>11.6114258695687</v>
      </c>
    </row>
    <row r="874" spans="1:12" x14ac:dyDescent="0.3">
      <c r="A874" t="s">
        <v>2560</v>
      </c>
      <c r="B874">
        <v>1.2699999809265137</v>
      </c>
      <c r="C874">
        <v>0</v>
      </c>
      <c r="D874">
        <v>3.6707665920257568</v>
      </c>
      <c r="E874">
        <v>1.5</v>
      </c>
      <c r="F874" s="1">
        <v>312829632.36000007</v>
      </c>
      <c r="G874">
        <v>11.896603546738804</v>
      </c>
      <c r="H874">
        <v>9.1754333233142944</v>
      </c>
      <c r="I874">
        <v>49.905000000000001</v>
      </c>
      <c r="J874">
        <v>-14.57891</v>
      </c>
      <c r="K874">
        <f>VLOOKUP($A874,[1]Worksheet!$A$2:$G$2944,6,0)</f>
        <v>21.151208877563501</v>
      </c>
      <c r="L874">
        <f>VLOOKUP($A874,[1]Worksheet!$A$2:$G$2944,7,0)</f>
        <v>50.933054675777797</v>
      </c>
    </row>
    <row r="875" spans="1:12" x14ac:dyDescent="0.3">
      <c r="A875" t="s">
        <v>1916</v>
      </c>
      <c r="B875" t="s">
        <v>2956</v>
      </c>
      <c r="C875" t="s">
        <v>2956</v>
      </c>
      <c r="D875" t="s">
        <v>2956</v>
      </c>
      <c r="E875" t="s">
        <v>2956</v>
      </c>
      <c r="F875" s="1">
        <v>8131171336.7999992</v>
      </c>
      <c r="G875">
        <v>6.009030895250974E-2</v>
      </c>
      <c r="H875">
        <v>9.2019134268457012</v>
      </c>
      <c r="I875">
        <v>1902.1369999999999</v>
      </c>
      <c r="J875">
        <v>54.99174</v>
      </c>
      <c r="K875">
        <f>VLOOKUP($A875,[1]Worksheet!$A$2:$G$2944,6,0)</f>
        <v>19.262304306030298</v>
      </c>
      <c r="L875">
        <f>VLOOKUP($A875,[1]Worksheet!$A$2:$G$2944,7,0)</f>
        <v>44.100637867447404</v>
      </c>
    </row>
    <row r="876" spans="1:12" x14ac:dyDescent="0.3">
      <c r="A876" t="s">
        <v>1418</v>
      </c>
      <c r="B876">
        <v>5.3000001907348633</v>
      </c>
      <c r="C876">
        <v>6.0586905479431152</v>
      </c>
      <c r="D876">
        <v>7.1527237892150879</v>
      </c>
      <c r="E876">
        <v>3.2818984985351563</v>
      </c>
      <c r="F876" s="1">
        <v>19002197251.709995</v>
      </c>
      <c r="G876">
        <v>4.0714294537797295</v>
      </c>
      <c r="H876">
        <v>9.2074050962750817</v>
      </c>
      <c r="I876">
        <v>16352.414000000001</v>
      </c>
      <c r="J876">
        <v>29.768059999999998</v>
      </c>
      <c r="K876">
        <f>VLOOKUP($A876,[1]Worksheet!$A$2:$G$2944,6,0)</f>
        <v>48.259529113769503</v>
      </c>
      <c r="L876">
        <f>VLOOKUP($A876,[1]Worksheet!$A$2:$G$2944,7,0)</f>
        <v>22.221824673695899</v>
      </c>
    </row>
    <row r="877" spans="1:12" x14ac:dyDescent="0.3">
      <c r="A877" t="s">
        <v>1865</v>
      </c>
      <c r="B877" t="s">
        <v>2956</v>
      </c>
      <c r="C877" t="s">
        <v>2956</v>
      </c>
      <c r="D877" t="s">
        <v>2956</v>
      </c>
      <c r="E877" t="s">
        <v>2956</v>
      </c>
      <c r="F877" s="1">
        <v>1119898324.27</v>
      </c>
      <c r="G877">
        <v>-1.9686353019686353</v>
      </c>
      <c r="H877">
        <v>9.2092092092092095</v>
      </c>
      <c r="I877">
        <v>599.4</v>
      </c>
      <c r="J877">
        <v>-10.93943</v>
      </c>
      <c r="K877">
        <f>VLOOKUP($A877,[1]Worksheet!$A$2:$G$2944,6,0)</f>
        <v>1.6898339986801201</v>
      </c>
      <c r="L877" t="str">
        <f>VLOOKUP($A877,[1]Worksheet!$A$2:$G$2944,7,0)</f>
        <v>--</v>
      </c>
    </row>
    <row r="878" spans="1:12" x14ac:dyDescent="0.3">
      <c r="A878" t="s">
        <v>1708</v>
      </c>
      <c r="B878">
        <v>2.559999942779541</v>
      </c>
      <c r="C878">
        <v>2.1577827930450439</v>
      </c>
      <c r="D878">
        <v>6.7300891876220703</v>
      </c>
      <c r="E878">
        <v>1</v>
      </c>
      <c r="F878" s="1">
        <v>1903469264.1199999</v>
      </c>
      <c r="G878">
        <v>1.0300702209390522</v>
      </c>
      <c r="H878">
        <v>9.2168040909202116</v>
      </c>
      <c r="I878">
        <v>4087.1</v>
      </c>
      <c r="J878">
        <v>32.627659999999999</v>
      </c>
      <c r="K878">
        <f>VLOOKUP($A878,[1]Worksheet!$A$2:$G$2944,6,0)</f>
        <v>117.321937561035</v>
      </c>
      <c r="L878">
        <f>VLOOKUP($A878,[1]Worksheet!$A$2:$G$2944,7,0)</f>
        <v>12.6761519011069</v>
      </c>
    </row>
    <row r="879" spans="1:12" x14ac:dyDescent="0.3">
      <c r="A879" t="s">
        <v>2266</v>
      </c>
      <c r="B879">
        <v>2.4800000190734863</v>
      </c>
      <c r="C879">
        <v>0</v>
      </c>
      <c r="D879">
        <v>6.6930851936340332</v>
      </c>
      <c r="E879">
        <v>1.2256007194519043</v>
      </c>
      <c r="F879" s="1">
        <v>252237539.30000004</v>
      </c>
      <c r="G879">
        <v>-21.193781454289763</v>
      </c>
      <c r="H879">
        <v>9.228638718215624</v>
      </c>
      <c r="I879">
        <v>325.67099999999999</v>
      </c>
      <c r="J879">
        <v>-55.288170000000001</v>
      </c>
      <c r="K879" t="str">
        <f>VLOOKUP($A879,[1]Worksheet!$A$2:$G$2944,6,0)</f>
        <v>--</v>
      </c>
      <c r="L879">
        <f>VLOOKUP($A879,[1]Worksheet!$A$2:$G$2944,7,0)</f>
        <v>2.3886321537469399</v>
      </c>
    </row>
    <row r="880" spans="1:12" x14ac:dyDescent="0.3">
      <c r="A880" t="s">
        <v>2000</v>
      </c>
      <c r="B880">
        <v>1.3899999856948853</v>
      </c>
      <c r="C880">
        <v>-2.2204460492503131E-16</v>
      </c>
      <c r="D880">
        <v>6.9179620742797852</v>
      </c>
      <c r="E880">
        <v>0.31081971526145935</v>
      </c>
      <c r="F880" s="1">
        <v>1692332158.1599998</v>
      </c>
      <c r="G880">
        <v>3.8628040535166011</v>
      </c>
      <c r="H880">
        <v>9.2300545665696241</v>
      </c>
      <c r="I880">
        <v>1571.4749999999999</v>
      </c>
      <c r="J880">
        <v>5.3062480000000001</v>
      </c>
      <c r="K880">
        <f>VLOOKUP($A880,[1]Worksheet!$A$2:$G$2944,6,0)</f>
        <v>60.1844482421875</v>
      </c>
      <c r="L880">
        <f>VLOOKUP($A880,[1]Worksheet!$A$2:$G$2944,7,0)</f>
        <v>10.9847358064901</v>
      </c>
    </row>
    <row r="881" spans="1:12" x14ac:dyDescent="0.3">
      <c r="A881" t="s">
        <v>2747</v>
      </c>
      <c r="B881" t="s">
        <v>2956</v>
      </c>
      <c r="C881" t="s">
        <v>2956</v>
      </c>
      <c r="D881" t="s">
        <v>2956</v>
      </c>
      <c r="E881" t="s">
        <v>2956</v>
      </c>
      <c r="F881" s="1">
        <v>5338806479.0900011</v>
      </c>
      <c r="G881">
        <v>48.503530994283153</v>
      </c>
      <c r="H881">
        <v>9.2982849456338972</v>
      </c>
      <c r="I881">
        <v>1784.2</v>
      </c>
      <c r="J881">
        <v>13.326169999999999</v>
      </c>
      <c r="K881">
        <f>VLOOKUP($A881,[1]Worksheet!$A$2:$G$2944,6,0)</f>
        <v>57.856784820556598</v>
      </c>
      <c r="L881">
        <f>VLOOKUP($A881,[1]Worksheet!$A$2:$G$2944,7,0)</f>
        <v>5.5942364714020298</v>
      </c>
    </row>
    <row r="882" spans="1:12" x14ac:dyDescent="0.3">
      <c r="A882" t="s">
        <v>1016</v>
      </c>
      <c r="B882">
        <v>2.9700000286102295</v>
      </c>
      <c r="C882">
        <v>1.1495615243911743</v>
      </c>
      <c r="D882">
        <v>7.0003652572631836</v>
      </c>
      <c r="E882">
        <v>2.4472289085388184</v>
      </c>
      <c r="F882" s="1">
        <v>240268585.19999999</v>
      </c>
      <c r="G882">
        <v>-2.5547326706944715</v>
      </c>
      <c r="H882">
        <v>9.3179529656337294</v>
      </c>
      <c r="I882">
        <v>738.86400000000003</v>
      </c>
      <c r="J882">
        <v>-23.082979999999999</v>
      </c>
      <c r="K882">
        <f>VLOOKUP($A882,[1]Worksheet!$A$2:$G$2944,6,0)</f>
        <v>48.809230804443402</v>
      </c>
      <c r="L882" t="str">
        <f>VLOOKUP($A882,[1]Worksheet!$A$2:$G$2944,7,0)</f>
        <v>--</v>
      </c>
    </row>
    <row r="883" spans="1:12" x14ac:dyDescent="0.3">
      <c r="A883" t="s">
        <v>276</v>
      </c>
      <c r="B883">
        <v>3.8599998950958252</v>
      </c>
      <c r="C883">
        <v>3.7142398357391357</v>
      </c>
      <c r="D883">
        <v>7.0669317245483398</v>
      </c>
      <c r="E883">
        <v>1.6406999826431274</v>
      </c>
      <c r="F883" s="1">
        <v>368577049.60000002</v>
      </c>
      <c r="G883">
        <v>1.2977867376862149</v>
      </c>
      <c r="H883">
        <v>9.3484140559330733</v>
      </c>
      <c r="I883">
        <v>579.37099999999998</v>
      </c>
      <c r="J883">
        <v>-40.948729999999998</v>
      </c>
      <c r="K883">
        <f>VLOOKUP($A883,[1]Worksheet!$A$2:$G$2944,6,0)</f>
        <v>43.808006286621101</v>
      </c>
      <c r="L883">
        <f>VLOOKUP($A883,[1]Worksheet!$A$2:$G$2944,7,0)</f>
        <v>40.915234058678301</v>
      </c>
    </row>
    <row r="884" spans="1:12" x14ac:dyDescent="0.3">
      <c r="A884" t="s">
        <v>1457</v>
      </c>
      <c r="B884">
        <v>4.3899998664855957</v>
      </c>
      <c r="C884">
        <v>5.5303878784179688</v>
      </c>
      <c r="D884">
        <v>7.5765285491943359</v>
      </c>
      <c r="E884">
        <v>1.8654547929763794</v>
      </c>
      <c r="F884" s="1">
        <v>8552729976.1199989</v>
      </c>
      <c r="G884">
        <v>-3.8096607245543415</v>
      </c>
      <c r="H884">
        <v>9.3588269120184009</v>
      </c>
      <c r="I884">
        <v>6956</v>
      </c>
      <c r="J884">
        <v>16.094339999999999</v>
      </c>
      <c r="K884">
        <f>VLOOKUP($A884,[1]Worksheet!$A$2:$G$2944,6,0)</f>
        <v>144.04591369628901</v>
      </c>
      <c r="L884">
        <f>VLOOKUP($A884,[1]Worksheet!$A$2:$G$2944,7,0)</f>
        <v>24.375918645493702</v>
      </c>
    </row>
    <row r="885" spans="1:12" x14ac:dyDescent="0.3">
      <c r="A885" t="s">
        <v>1411</v>
      </c>
      <c r="B885">
        <v>5.8499999046325684</v>
      </c>
      <c r="C885">
        <v>4.1669812202453613</v>
      </c>
      <c r="D885">
        <v>7.1998887062072754</v>
      </c>
      <c r="E885">
        <v>7.0210208892822266</v>
      </c>
      <c r="F885" s="1">
        <v>4102844322</v>
      </c>
      <c r="G885">
        <v>4.459032412555386</v>
      </c>
      <c r="H885">
        <v>9.3588936126751854</v>
      </c>
      <c r="I885">
        <v>2173.6329999999998</v>
      </c>
      <c r="J885">
        <v>61.406669999999998</v>
      </c>
      <c r="K885">
        <f>VLOOKUP($A885,[1]Worksheet!$A$2:$G$2944,6,0)</f>
        <v>67.046279907226605</v>
      </c>
      <c r="L885">
        <f>VLOOKUP($A885,[1]Worksheet!$A$2:$G$2944,7,0)</f>
        <v>30.726955988984201</v>
      </c>
    </row>
    <row r="886" spans="1:12" x14ac:dyDescent="0.3">
      <c r="A886" t="s">
        <v>280</v>
      </c>
      <c r="B886">
        <v>2.75</v>
      </c>
      <c r="C886">
        <v>0</v>
      </c>
      <c r="D886">
        <v>6.2336678504943848</v>
      </c>
      <c r="E886">
        <v>1.7954045534133911</v>
      </c>
      <c r="F886" s="1">
        <v>905138299.40999997</v>
      </c>
      <c r="G886">
        <v>-9.1786722114956181</v>
      </c>
      <c r="H886">
        <v>9.37175107678598</v>
      </c>
      <c r="I886">
        <v>673.3</v>
      </c>
      <c r="J886">
        <v>-34.12912</v>
      </c>
      <c r="K886">
        <f>VLOOKUP($A886,[1]Worksheet!$A$2:$G$2944,6,0)</f>
        <v>16.9133701324463</v>
      </c>
      <c r="L886">
        <f>VLOOKUP($A886,[1]Worksheet!$A$2:$G$2944,7,0)</f>
        <v>27.113464842932501</v>
      </c>
    </row>
    <row r="887" spans="1:12" x14ac:dyDescent="0.3">
      <c r="A887" t="s">
        <v>120</v>
      </c>
      <c r="B887" t="s">
        <v>2956</v>
      </c>
      <c r="C887" t="s">
        <v>2956</v>
      </c>
      <c r="D887" t="s">
        <v>2956</v>
      </c>
      <c r="E887" t="s">
        <v>2956</v>
      </c>
      <c r="F887" s="1">
        <v>5304216442.75</v>
      </c>
      <c r="G887">
        <v>-10.117302052785924</v>
      </c>
      <c r="H887">
        <v>9.3841642228739008</v>
      </c>
      <c r="I887">
        <v>3410</v>
      </c>
      <c r="J887">
        <v>4.7774109999999999</v>
      </c>
      <c r="K887">
        <f>VLOOKUP($A887,[1]Worksheet!$A$2:$G$2944,6,0)</f>
        <v>58.9202880859375</v>
      </c>
      <c r="L887" t="str">
        <f>VLOOKUP($A887,[1]Worksheet!$A$2:$G$2944,7,0)</f>
        <v>--</v>
      </c>
    </row>
    <row r="888" spans="1:12" x14ac:dyDescent="0.3">
      <c r="A888" t="s">
        <v>519</v>
      </c>
      <c r="B888">
        <v>6.320000171661377</v>
      </c>
      <c r="C888">
        <v>4.7192955017089844</v>
      </c>
      <c r="D888">
        <v>7.154970645904541</v>
      </c>
      <c r="E888">
        <v>7.4629607200622559</v>
      </c>
      <c r="F888" s="1">
        <v>1614584874.3199999</v>
      </c>
      <c r="G888">
        <v>-12.617053455527602</v>
      </c>
      <c r="H888">
        <v>9.3861954247777053</v>
      </c>
      <c r="I888">
        <v>821.20600000000002</v>
      </c>
      <c r="J888">
        <v>4.7618999999999998</v>
      </c>
      <c r="K888" t="str">
        <f>VLOOKUP($A888,[1]Worksheet!$A$2:$G$2944,6,0)</f>
        <v>--</v>
      </c>
      <c r="L888" t="str">
        <f>VLOOKUP($A888,[1]Worksheet!$A$2:$G$2944,7,0)</f>
        <v>--</v>
      </c>
    </row>
    <row r="889" spans="1:12" x14ac:dyDescent="0.3">
      <c r="A889" t="s">
        <v>2595</v>
      </c>
      <c r="B889">
        <v>4.3000001907348633</v>
      </c>
      <c r="C889">
        <v>3.3127877712249756</v>
      </c>
      <c r="D889">
        <v>7.863893985748291</v>
      </c>
      <c r="E889">
        <v>3.31736159324646</v>
      </c>
      <c r="F889" s="1">
        <v>1768366786.8600001</v>
      </c>
      <c r="G889">
        <v>2.7461479188278894</v>
      </c>
      <c r="H889">
        <v>9.3931831981463176</v>
      </c>
      <c r="I889">
        <v>1469.076</v>
      </c>
      <c r="J889">
        <v>-7.2161479999999996</v>
      </c>
      <c r="K889">
        <f>VLOOKUP($A889,[1]Worksheet!$A$2:$G$2944,6,0)</f>
        <v>38.266571044921903</v>
      </c>
      <c r="L889">
        <f>VLOOKUP($A889,[1]Worksheet!$A$2:$G$2944,7,0)</f>
        <v>23.413741959136701</v>
      </c>
    </row>
    <row r="890" spans="1:12" x14ac:dyDescent="0.3">
      <c r="A890" t="s">
        <v>526</v>
      </c>
      <c r="B890">
        <v>4.4800000190734863</v>
      </c>
      <c r="C890">
        <v>4.3991365432739258</v>
      </c>
      <c r="D890">
        <v>8.0165328979492188</v>
      </c>
      <c r="E890">
        <v>2.4524877071380615</v>
      </c>
      <c r="F890" s="1">
        <v>33964478014.139996</v>
      </c>
      <c r="G890">
        <v>5.1660741017964069</v>
      </c>
      <c r="H890">
        <v>9.4199101796407199</v>
      </c>
      <c r="I890">
        <v>21376</v>
      </c>
      <c r="J890">
        <v>31.388470000000002</v>
      </c>
      <c r="K890">
        <f>VLOOKUP($A890,[1]Worksheet!$A$2:$G$2944,6,0)</f>
        <v>284.40145874023398</v>
      </c>
      <c r="L890">
        <f>VLOOKUP($A890,[1]Worksheet!$A$2:$G$2944,7,0)</f>
        <v>27.1040526291671</v>
      </c>
    </row>
    <row r="891" spans="1:12" x14ac:dyDescent="0.3">
      <c r="A891" t="s">
        <v>1968</v>
      </c>
      <c r="B891">
        <v>2.630000114440918</v>
      </c>
      <c r="C891">
        <v>0</v>
      </c>
      <c r="D891">
        <v>7.2836546897888184</v>
      </c>
      <c r="E891">
        <v>1.2641319036483765</v>
      </c>
      <c r="F891" s="1">
        <v>5689002371.1000004</v>
      </c>
      <c r="G891">
        <v>6.2080401197120434</v>
      </c>
      <c r="H891">
        <v>9.4691845616462178</v>
      </c>
      <c r="I891">
        <v>4302.3239999999996</v>
      </c>
      <c r="J891">
        <v>3.2105769999999998</v>
      </c>
      <c r="K891">
        <f>VLOOKUP($A891,[1]Worksheet!$A$2:$G$2944,6,0)</f>
        <v>82.045082092285199</v>
      </c>
      <c r="L891">
        <f>VLOOKUP($A891,[1]Worksheet!$A$2:$G$2944,7,0)</f>
        <v>27.459032141498099</v>
      </c>
    </row>
    <row r="892" spans="1:12" x14ac:dyDescent="0.3">
      <c r="A892" t="s">
        <v>530</v>
      </c>
      <c r="B892">
        <v>2.0499999523162842</v>
      </c>
      <c r="C892">
        <v>0</v>
      </c>
      <c r="D892">
        <v>7.5330228805541992</v>
      </c>
      <c r="E892">
        <v>1.4475172758102417</v>
      </c>
      <c r="F892" s="1">
        <v>801566950.99999988</v>
      </c>
      <c r="G892">
        <v>2.369664767043838</v>
      </c>
      <c r="H892">
        <v>9.492424450990649</v>
      </c>
      <c r="I892">
        <v>544.84500000000003</v>
      </c>
      <c r="J892">
        <v>64.403139999999993</v>
      </c>
      <c r="K892">
        <f>VLOOKUP($A892,[1]Worksheet!$A$2:$G$2944,6,0)</f>
        <v>69.074615478515597</v>
      </c>
      <c r="L892">
        <f>VLOOKUP($A892,[1]Worksheet!$A$2:$G$2944,7,0)</f>
        <v>31.786063494098698</v>
      </c>
    </row>
    <row r="893" spans="1:12" x14ac:dyDescent="0.3">
      <c r="A893" t="s">
        <v>2303</v>
      </c>
      <c r="B893">
        <v>2.130000114440918</v>
      </c>
      <c r="C893">
        <v>-2.2204460492503131E-16</v>
      </c>
      <c r="D893">
        <v>6.4746713638305664</v>
      </c>
      <c r="E893">
        <v>1.4806170463562012</v>
      </c>
      <c r="F893" s="1">
        <v>4118465684.9899993</v>
      </c>
      <c r="G893">
        <v>4.3792296401878401</v>
      </c>
      <c r="H893">
        <v>9.5195547672789367</v>
      </c>
      <c r="I893">
        <v>7925.0240000000003</v>
      </c>
      <c r="J893">
        <v>47.96219</v>
      </c>
      <c r="K893">
        <f>VLOOKUP($A893,[1]Worksheet!$A$2:$G$2944,6,0)</f>
        <v>95.716178894042997</v>
      </c>
      <c r="L893">
        <f>VLOOKUP($A893,[1]Worksheet!$A$2:$G$2944,7,0)</f>
        <v>11.7788752444797</v>
      </c>
    </row>
    <row r="894" spans="1:12" x14ac:dyDescent="0.3">
      <c r="A894" t="s">
        <v>2304</v>
      </c>
      <c r="B894">
        <v>2.130000114440918</v>
      </c>
      <c r="C894">
        <v>-2.2204460492503131E-16</v>
      </c>
      <c r="D894">
        <v>6.4746713638305664</v>
      </c>
      <c r="E894">
        <v>1.4806170463562012</v>
      </c>
      <c r="F894" s="1">
        <v>4118465684.9899993</v>
      </c>
      <c r="G894">
        <v>4.3792296401878401</v>
      </c>
      <c r="H894">
        <v>9.5195547672789367</v>
      </c>
      <c r="I894">
        <v>7925.0240000000003</v>
      </c>
      <c r="J894">
        <v>33.524099999999997</v>
      </c>
      <c r="K894">
        <f>VLOOKUP($A894,[1]Worksheet!$A$2:$G$2944,6,0)</f>
        <v>95.716178894042997</v>
      </c>
      <c r="L894">
        <f>VLOOKUP($A894,[1]Worksheet!$A$2:$G$2944,7,0)</f>
        <v>11.7788752444797</v>
      </c>
    </row>
    <row r="895" spans="1:12" x14ac:dyDescent="0.3">
      <c r="A895" t="s">
        <v>2666</v>
      </c>
      <c r="B895">
        <v>1.9500000476837158</v>
      </c>
      <c r="C895">
        <v>0</v>
      </c>
      <c r="D895">
        <v>7.3423123359680176</v>
      </c>
      <c r="E895">
        <v>1.0826036930084229</v>
      </c>
      <c r="F895" s="1">
        <v>1551044128.1400001</v>
      </c>
      <c r="G895">
        <v>-0.83840708923853113</v>
      </c>
      <c r="H895">
        <v>9.521505961523216</v>
      </c>
      <c r="I895">
        <v>2232.567</v>
      </c>
      <c r="J895">
        <v>12.82432</v>
      </c>
      <c r="K895">
        <f>VLOOKUP($A895,[1]Worksheet!$A$2:$G$2944,6,0)</f>
        <v>67.545181274414105</v>
      </c>
      <c r="L895">
        <f>VLOOKUP($A895,[1]Worksheet!$A$2:$G$2944,7,0)</f>
        <v>19.5900998413981</v>
      </c>
    </row>
    <row r="896" spans="1:12" x14ac:dyDescent="0.3">
      <c r="A896" t="s">
        <v>766</v>
      </c>
      <c r="B896">
        <v>3.6099998950958252</v>
      </c>
      <c r="C896">
        <v>3.5317220687866211</v>
      </c>
      <c r="D896">
        <v>6.9646692276000977</v>
      </c>
      <c r="E896">
        <v>1.7297558784484863</v>
      </c>
      <c r="F896" s="1">
        <v>725615592.24000001</v>
      </c>
      <c r="G896">
        <v>2.1041173486641869</v>
      </c>
      <c r="H896">
        <v>9.5566399644910387</v>
      </c>
      <c r="I896">
        <v>756.99199999999996</v>
      </c>
      <c r="J896">
        <v>-9.4132660000000001</v>
      </c>
      <c r="K896">
        <f>VLOOKUP($A896,[1]Worksheet!$A$2:$G$2944,6,0)</f>
        <v>46.470176696777301</v>
      </c>
      <c r="L896">
        <f>VLOOKUP($A896,[1]Worksheet!$A$2:$G$2944,7,0)</f>
        <v>24.620120458362301</v>
      </c>
    </row>
    <row r="897" spans="1:12" x14ac:dyDescent="0.3">
      <c r="A897" t="s">
        <v>154</v>
      </c>
      <c r="B897">
        <v>3.0099999904632568</v>
      </c>
      <c r="C897">
        <v>0</v>
      </c>
      <c r="D897">
        <v>8.0369510650634766</v>
      </c>
      <c r="E897">
        <v>1.5570929050445557</v>
      </c>
      <c r="F897" s="1">
        <v>3019142457.02</v>
      </c>
      <c r="G897">
        <v>-0.43583788458322414</v>
      </c>
      <c r="H897">
        <v>9.5798034503944329</v>
      </c>
      <c r="I897">
        <v>2236.3820000000001</v>
      </c>
      <c r="J897">
        <v>25.656009999999998</v>
      </c>
      <c r="K897">
        <f>VLOOKUP($A897,[1]Worksheet!$A$2:$G$2944,6,0)</f>
        <v>43.509590148925803</v>
      </c>
      <c r="L897">
        <f>VLOOKUP($A897,[1]Worksheet!$A$2:$G$2944,7,0)</f>
        <v>12.019374339984999</v>
      </c>
    </row>
    <row r="898" spans="1:12" x14ac:dyDescent="0.3">
      <c r="A898" t="s">
        <v>1991</v>
      </c>
      <c r="B898">
        <v>1.4600000381469727</v>
      </c>
      <c r="C898">
        <v>0</v>
      </c>
      <c r="D898">
        <v>4.9820284843444824</v>
      </c>
      <c r="E898">
        <v>1.25</v>
      </c>
      <c r="F898" s="1">
        <v>1345069702.3999999</v>
      </c>
      <c r="G898">
        <v>-0.37453796699179526</v>
      </c>
      <c r="H898">
        <v>9.5979447008670782</v>
      </c>
      <c r="I898">
        <v>794.04499999999996</v>
      </c>
      <c r="J898">
        <v>11.7598</v>
      </c>
      <c r="K898">
        <f>VLOOKUP($A898,[1]Worksheet!$A$2:$G$2944,6,0)</f>
        <v>39.308727264404297</v>
      </c>
      <c r="L898" t="str">
        <f>VLOOKUP($A898,[1]Worksheet!$A$2:$G$2944,7,0)</f>
        <v>--</v>
      </c>
    </row>
    <row r="899" spans="1:12" x14ac:dyDescent="0.3">
      <c r="A899" t="s">
        <v>1218</v>
      </c>
      <c r="B899">
        <v>2.25</v>
      </c>
      <c r="C899">
        <v>0</v>
      </c>
      <c r="D899">
        <v>6.6468586921691895</v>
      </c>
      <c r="E899">
        <v>0.92086642980575562</v>
      </c>
      <c r="F899" s="1">
        <v>184880979.65999997</v>
      </c>
      <c r="G899">
        <v>-3.0423162583518932</v>
      </c>
      <c r="H899">
        <v>9.6240534521158114</v>
      </c>
      <c r="I899">
        <v>112.25</v>
      </c>
      <c r="J899">
        <v>1.4285810000000001</v>
      </c>
      <c r="K899">
        <f>VLOOKUP($A899,[1]Worksheet!$A$2:$G$2944,6,0)</f>
        <v>58.5338134765625</v>
      </c>
      <c r="L899" t="str">
        <f>VLOOKUP($A899,[1]Worksheet!$A$2:$G$2944,7,0)</f>
        <v>--</v>
      </c>
    </row>
    <row r="900" spans="1:12" x14ac:dyDescent="0.3">
      <c r="A900" t="s">
        <v>1863</v>
      </c>
      <c r="B900">
        <v>2.8499999046325684</v>
      </c>
      <c r="C900">
        <v>0.32882964611053467</v>
      </c>
      <c r="D900">
        <v>7.5596461296081543</v>
      </c>
      <c r="E900">
        <v>3.3061988353729248</v>
      </c>
      <c r="F900" s="1">
        <v>638160373.48000002</v>
      </c>
      <c r="G900">
        <v>1.9364994663820703</v>
      </c>
      <c r="H900">
        <v>9.641275346851657</v>
      </c>
      <c r="I900">
        <v>749.6</v>
      </c>
      <c r="J900">
        <v>94.545460000000006</v>
      </c>
      <c r="K900">
        <f>VLOOKUP($A900,[1]Worksheet!$A$2:$G$2944,6,0)</f>
        <v>23.4001979827881</v>
      </c>
      <c r="L900">
        <f>VLOOKUP($A900,[1]Worksheet!$A$2:$G$2944,7,0)</f>
        <v>23.8459395002462</v>
      </c>
    </row>
    <row r="901" spans="1:12" x14ac:dyDescent="0.3">
      <c r="A901" t="s">
        <v>2685</v>
      </c>
      <c r="B901">
        <v>2.7400000095367432</v>
      </c>
      <c r="C901">
        <v>1.8763254880905151</v>
      </c>
      <c r="D901">
        <v>6.2648191452026367</v>
      </c>
      <c r="E901">
        <v>1.5580874681472778</v>
      </c>
      <c r="F901" s="1">
        <v>3115421241.6900001</v>
      </c>
      <c r="G901">
        <v>6.5513693594930311</v>
      </c>
      <c r="H901">
        <v>9.658302103991506</v>
      </c>
      <c r="I901">
        <v>5903.6360000000004</v>
      </c>
      <c r="J901">
        <v>-17.702220000000001</v>
      </c>
      <c r="K901">
        <f>VLOOKUP($A901,[1]Worksheet!$A$2:$G$2944,6,0)</f>
        <v>67.817321777343807</v>
      </c>
      <c r="L901">
        <f>VLOOKUP($A901,[1]Worksheet!$A$2:$G$2944,7,0)</f>
        <v>8.0560885725555504</v>
      </c>
    </row>
    <row r="902" spans="1:12" x14ac:dyDescent="0.3">
      <c r="A902" t="s">
        <v>2686</v>
      </c>
      <c r="B902">
        <v>2.7400000095367432</v>
      </c>
      <c r="C902">
        <v>1.8763254880905151</v>
      </c>
      <c r="D902">
        <v>6.2648191452026367</v>
      </c>
      <c r="E902">
        <v>1.5580874681472778</v>
      </c>
      <c r="F902" s="1">
        <v>3115421241.6900001</v>
      </c>
      <c r="G902">
        <v>6.5513693594930311</v>
      </c>
      <c r="H902">
        <v>9.658302103991506</v>
      </c>
      <c r="I902">
        <v>5903.6360000000004</v>
      </c>
      <c r="J902">
        <v>-22.971550000000001</v>
      </c>
      <c r="K902">
        <f>VLOOKUP($A902,[1]Worksheet!$A$2:$G$2944,6,0)</f>
        <v>67.817321777343807</v>
      </c>
      <c r="L902">
        <f>VLOOKUP($A902,[1]Worksheet!$A$2:$G$2944,7,0)</f>
        <v>8.0560885725555504</v>
      </c>
    </row>
    <row r="903" spans="1:12" x14ac:dyDescent="0.3">
      <c r="A903" t="s">
        <v>794</v>
      </c>
      <c r="B903">
        <v>4.0500001907348633</v>
      </c>
      <c r="C903">
        <v>2.1529474258422852</v>
      </c>
      <c r="D903">
        <v>7.346580982208252</v>
      </c>
      <c r="E903">
        <v>4.7155413627624512</v>
      </c>
      <c r="F903" s="1">
        <v>12029273550.84</v>
      </c>
      <c r="G903">
        <v>4.973239756297593</v>
      </c>
      <c r="H903">
        <v>9.6785532777954959</v>
      </c>
      <c r="I903">
        <v>31964.395</v>
      </c>
      <c r="J903">
        <v>29.777049999999999</v>
      </c>
      <c r="K903">
        <f>VLOOKUP($A903,[1]Worksheet!$A$2:$G$2944,6,0)</f>
        <v>31.074966430664102</v>
      </c>
      <c r="L903">
        <f>VLOOKUP($A903,[1]Worksheet!$A$2:$G$2944,7,0)</f>
        <v>6.8105447231431002</v>
      </c>
    </row>
    <row r="904" spans="1:12" x14ac:dyDescent="0.3">
      <c r="A904" t="s">
        <v>2009</v>
      </c>
      <c r="B904">
        <v>5.5900001525878906</v>
      </c>
      <c r="C904">
        <v>6.2628231048583984</v>
      </c>
      <c r="D904">
        <v>6.6407365798950195</v>
      </c>
      <c r="E904">
        <v>4.397831916809082</v>
      </c>
      <c r="F904" s="1">
        <v>90280602000.000015</v>
      </c>
      <c r="G904">
        <v>6.3792127903434066</v>
      </c>
      <c r="H904">
        <v>9.7131748081303417</v>
      </c>
      <c r="I904">
        <v>6892.7</v>
      </c>
      <c r="J904">
        <v>39.891860000000001</v>
      </c>
      <c r="K904">
        <f>VLOOKUP($A904,[1]Worksheet!$A$2:$G$2944,6,0)</f>
        <v>50.135406494140597</v>
      </c>
      <c r="L904">
        <f>VLOOKUP($A904,[1]Worksheet!$A$2:$G$2944,7,0)</f>
        <v>121.168143054331</v>
      </c>
    </row>
    <row r="905" spans="1:12" x14ac:dyDescent="0.3">
      <c r="A905" t="s">
        <v>500</v>
      </c>
      <c r="B905">
        <v>3.8399999141693115</v>
      </c>
      <c r="C905">
        <v>2.29923415184021</v>
      </c>
      <c r="D905">
        <v>6.9225726127624512</v>
      </c>
      <c r="E905">
        <v>3.8980929851531982</v>
      </c>
      <c r="F905" s="1">
        <v>1584269496.96</v>
      </c>
      <c r="G905">
        <v>2.8770120204205401</v>
      </c>
      <c r="H905">
        <v>9.7307198077848085</v>
      </c>
      <c r="I905">
        <v>3442.808</v>
      </c>
      <c r="J905">
        <v>-33.260649999999998</v>
      </c>
      <c r="K905">
        <f>VLOOKUP($A905,[1]Worksheet!$A$2:$G$2944,6,0)</f>
        <v>257.52099609375</v>
      </c>
      <c r="L905">
        <f>VLOOKUP($A905,[1]Worksheet!$A$2:$G$2944,7,0)</f>
        <v>11.753012924884899</v>
      </c>
    </row>
    <row r="906" spans="1:12" x14ac:dyDescent="0.3">
      <c r="A906" t="s">
        <v>2019</v>
      </c>
      <c r="B906">
        <v>1.8600000143051147</v>
      </c>
      <c r="C906">
        <v>0</v>
      </c>
      <c r="D906">
        <v>5.989987850189209</v>
      </c>
      <c r="E906">
        <v>0.58279937505722046</v>
      </c>
      <c r="F906" s="1">
        <v>217700017.13999999</v>
      </c>
      <c r="G906">
        <v>13.662277080659832</v>
      </c>
      <c r="H906">
        <v>9.7659224504074764</v>
      </c>
      <c r="I906">
        <v>47.274161999999997</v>
      </c>
      <c r="J906">
        <v>13.223140000000001</v>
      </c>
      <c r="K906">
        <f>VLOOKUP($A906,[1]Worksheet!$A$2:$G$2944,6,0)</f>
        <v>13.5244226455688</v>
      </c>
      <c r="L906">
        <f>VLOOKUP($A906,[1]Worksheet!$A$2:$G$2944,7,0)</f>
        <v>36.249998890173899</v>
      </c>
    </row>
    <row r="907" spans="1:12" x14ac:dyDescent="0.3">
      <c r="A907" t="s">
        <v>2459</v>
      </c>
      <c r="B907">
        <v>4.809999942779541</v>
      </c>
      <c r="C907">
        <v>0</v>
      </c>
      <c r="D907">
        <v>7.9197869300842285</v>
      </c>
      <c r="E907">
        <v>5.9142394065856934</v>
      </c>
      <c r="F907" s="1">
        <v>1035481633.1999998</v>
      </c>
      <c r="G907">
        <v>1.744936318240476</v>
      </c>
      <c r="H907">
        <v>9.7738876732312168</v>
      </c>
      <c r="I907">
        <v>1782.3</v>
      </c>
      <c r="J907">
        <v>52.522590000000001</v>
      </c>
      <c r="K907">
        <f>VLOOKUP($A907,[1]Worksheet!$A$2:$G$2944,6,0)</f>
        <v>228.87913513183599</v>
      </c>
      <c r="L907">
        <f>VLOOKUP($A907,[1]Worksheet!$A$2:$G$2944,7,0)</f>
        <v>22.010656954326201</v>
      </c>
    </row>
    <row r="908" spans="1:12" x14ac:dyDescent="0.3">
      <c r="A908" t="s">
        <v>282</v>
      </c>
      <c r="B908">
        <v>1.690000057220459</v>
      </c>
      <c r="C908">
        <v>0</v>
      </c>
      <c r="D908">
        <v>7.6505346298217773</v>
      </c>
      <c r="E908">
        <v>0.53850769996643066</v>
      </c>
      <c r="F908" s="1">
        <v>472530414.15999997</v>
      </c>
      <c r="G908">
        <v>3.3260914098091994</v>
      </c>
      <c r="H908">
        <v>9.7740000519341113</v>
      </c>
      <c r="I908">
        <v>346.59300000000002</v>
      </c>
      <c r="J908">
        <v>9.2861309999999992</v>
      </c>
      <c r="K908">
        <f>VLOOKUP($A908,[1]Worksheet!$A$2:$G$2944,6,0)</f>
        <v>20.8087863922119</v>
      </c>
      <c r="L908">
        <f>VLOOKUP($A908,[1]Worksheet!$A$2:$G$2944,7,0)</f>
        <v>13.4305873729474</v>
      </c>
    </row>
    <row r="909" spans="1:12" x14ac:dyDescent="0.3">
      <c r="A909" t="s">
        <v>2327</v>
      </c>
      <c r="B909">
        <v>2.2000000476837158</v>
      </c>
      <c r="C909">
        <v>1.3376989364624023</v>
      </c>
      <c r="D909">
        <v>5.505424976348877</v>
      </c>
      <c r="E909">
        <v>1.0038630962371826</v>
      </c>
      <c r="F909" s="1">
        <v>3611312880.9000001</v>
      </c>
      <c r="G909">
        <v>3.7961291928558092</v>
      </c>
      <c r="H909">
        <v>9.7818657041508494</v>
      </c>
      <c r="I909">
        <v>2008.625</v>
      </c>
      <c r="J909">
        <v>-8.5184060000000006</v>
      </c>
      <c r="K909">
        <f>VLOOKUP($A909,[1]Worksheet!$A$2:$G$2944,6,0)</f>
        <v>4.4513139724731499</v>
      </c>
      <c r="L909">
        <f>VLOOKUP($A909,[1]Worksheet!$A$2:$G$2944,7,0)</f>
        <v>37.776815539130702</v>
      </c>
    </row>
    <row r="910" spans="1:12" x14ac:dyDescent="0.3">
      <c r="A910" t="s">
        <v>1505</v>
      </c>
      <c r="B910">
        <v>1.3899999856948853</v>
      </c>
      <c r="C910">
        <v>0</v>
      </c>
      <c r="D910">
        <v>5.9104738235473633</v>
      </c>
      <c r="E910">
        <v>1.0681169033050537</v>
      </c>
      <c r="F910" s="1">
        <v>1243240460.98</v>
      </c>
      <c r="G910">
        <v>0.80137011881832587</v>
      </c>
      <c r="H910">
        <v>9.7994440561492606</v>
      </c>
      <c r="I910">
        <v>187.429</v>
      </c>
      <c r="J910">
        <v>69.152500000000003</v>
      </c>
      <c r="K910">
        <f>VLOOKUP($A910,[1]Worksheet!$A$2:$G$2944,6,0)</f>
        <v>78.238143920898395</v>
      </c>
      <c r="L910">
        <f>VLOOKUP($A910,[1]Worksheet!$A$2:$G$2944,7,0)</f>
        <v>771.28581707332603</v>
      </c>
    </row>
    <row r="911" spans="1:12" x14ac:dyDescent="0.3">
      <c r="A911" t="s">
        <v>2022</v>
      </c>
      <c r="B911">
        <v>2.940000057220459</v>
      </c>
      <c r="C911">
        <v>1.5505958795547485</v>
      </c>
      <c r="D911">
        <v>7.551732063293457</v>
      </c>
      <c r="E911">
        <v>1.8539144992828369</v>
      </c>
      <c r="F911" s="1">
        <v>7003735758.4000006</v>
      </c>
      <c r="G911">
        <v>5.5851563478478683</v>
      </c>
      <c r="H911">
        <v>9.8181856134930889</v>
      </c>
      <c r="I911">
        <v>38324.800000000003</v>
      </c>
      <c r="J911">
        <v>37.945419999999999</v>
      </c>
      <c r="K911">
        <f>VLOOKUP($A911,[1]Worksheet!$A$2:$G$2944,6,0)</f>
        <v>30.826534271240199</v>
      </c>
      <c r="L911">
        <f>VLOOKUP($A911,[1]Worksheet!$A$2:$G$2944,7,0)</f>
        <v>4.9516477228046396</v>
      </c>
    </row>
    <row r="912" spans="1:12" x14ac:dyDescent="0.3">
      <c r="A912" t="s">
        <v>2597</v>
      </c>
      <c r="B912">
        <v>3.7000000476837158</v>
      </c>
      <c r="C912">
        <v>2.895158052444458</v>
      </c>
      <c r="D912">
        <v>7.2421045303344727</v>
      </c>
      <c r="E912">
        <v>1.9798146486282349</v>
      </c>
      <c r="F912" s="1">
        <v>2084445506.6999998</v>
      </c>
      <c r="G912">
        <v>1.5473831448886817</v>
      </c>
      <c r="H912">
        <v>9.8350623615806043</v>
      </c>
      <c r="I912">
        <v>3431.6</v>
      </c>
      <c r="J912">
        <v>-23.25996</v>
      </c>
      <c r="K912">
        <f>VLOOKUP($A912,[1]Worksheet!$A$2:$G$2944,6,0)</f>
        <v>96.203750610351605</v>
      </c>
      <c r="L912">
        <f>VLOOKUP($A912,[1]Worksheet!$A$2:$G$2944,7,0)</f>
        <v>14.7833878111479</v>
      </c>
    </row>
    <row r="913" spans="1:12" x14ac:dyDescent="0.3">
      <c r="A913" t="s">
        <v>2587</v>
      </c>
      <c r="B913">
        <v>1.2699999809265137</v>
      </c>
      <c r="C913">
        <v>0</v>
      </c>
      <c r="D913">
        <v>3.95125412940979</v>
      </c>
      <c r="E913">
        <v>0.38947191834449768</v>
      </c>
      <c r="F913" s="1">
        <v>2280794802.4399996</v>
      </c>
      <c r="G913">
        <v>5.4232181527163172</v>
      </c>
      <c r="H913">
        <v>9.8621085157192852</v>
      </c>
      <c r="I913">
        <v>233.66200000000001</v>
      </c>
      <c r="J913">
        <v>-1.79521</v>
      </c>
      <c r="K913">
        <f>VLOOKUP($A913,[1]Worksheet!$A$2:$G$2944,6,0)</f>
        <v>69.030288696289105</v>
      </c>
      <c r="L913">
        <f>VLOOKUP($A913,[1]Worksheet!$A$2:$G$2944,7,0)</f>
        <v>1377.9982073926101</v>
      </c>
    </row>
    <row r="914" spans="1:12" x14ac:dyDescent="0.3">
      <c r="A914" t="s">
        <v>1725</v>
      </c>
      <c r="B914">
        <v>2.1800000667572021</v>
      </c>
      <c r="C914">
        <v>0.13738887012004852</v>
      </c>
      <c r="D914">
        <v>7.3187904357910156</v>
      </c>
      <c r="E914">
        <v>1.6920980215072632</v>
      </c>
      <c r="F914" s="1">
        <v>4902829802.5</v>
      </c>
      <c r="G914">
        <v>6.6626049871621902</v>
      </c>
      <c r="H914">
        <v>9.8698811958744948</v>
      </c>
      <c r="I914">
        <v>2297.9</v>
      </c>
      <c r="J914">
        <v>307.4187</v>
      </c>
      <c r="K914">
        <f>VLOOKUP($A914,[1]Worksheet!$A$2:$G$2944,6,0)</f>
        <v>55.277477264404297</v>
      </c>
      <c r="L914">
        <f>VLOOKUP($A914,[1]Worksheet!$A$2:$G$2944,7,0)</f>
        <v>19.513622036890801</v>
      </c>
    </row>
    <row r="915" spans="1:12" x14ac:dyDescent="0.3">
      <c r="A915" t="s">
        <v>2907</v>
      </c>
      <c r="B915">
        <v>5.0300002098083496</v>
      </c>
      <c r="C915">
        <v>4.560856819152832</v>
      </c>
      <c r="D915">
        <v>6.9216198921203613</v>
      </c>
      <c r="E915">
        <v>3.6837091445922852</v>
      </c>
      <c r="F915" s="1">
        <v>9404053280</v>
      </c>
      <c r="G915">
        <v>4.9576247715061212</v>
      </c>
      <c r="H915">
        <v>9.8820140696837093</v>
      </c>
      <c r="I915">
        <v>18053</v>
      </c>
      <c r="J915">
        <v>61.380139999999997</v>
      </c>
      <c r="K915">
        <f>VLOOKUP($A915,[1]Worksheet!$A$2:$G$2944,6,0)</f>
        <v>39.335727691650398</v>
      </c>
      <c r="L915">
        <f>VLOOKUP($A915,[1]Worksheet!$A$2:$G$2944,7,0)</f>
        <v>8.2087066437495508</v>
      </c>
    </row>
    <row r="916" spans="1:12" x14ac:dyDescent="0.3">
      <c r="A916" t="s">
        <v>595</v>
      </c>
      <c r="B916">
        <v>5.9600000381469727</v>
      </c>
      <c r="C916">
        <v>6.0467133522033691</v>
      </c>
      <c r="D916">
        <v>8.4052000045776367</v>
      </c>
      <c r="E916">
        <v>3.8084976673126221</v>
      </c>
      <c r="F916" s="1">
        <v>18820725399.449997</v>
      </c>
      <c r="G916">
        <v>2.0165110299093247</v>
      </c>
      <c r="H916">
        <v>9.9201515766680188</v>
      </c>
      <c r="I916">
        <v>7389</v>
      </c>
      <c r="J916">
        <v>-0.98360559999999997</v>
      </c>
      <c r="K916">
        <f>VLOOKUP($A916,[1]Worksheet!$A$2:$G$2944,6,0)</f>
        <v>1435.32104492188</v>
      </c>
      <c r="L916">
        <f>VLOOKUP($A916,[1]Worksheet!$A$2:$G$2944,7,0)</f>
        <v>31.871860260471099</v>
      </c>
    </row>
    <row r="917" spans="1:12" x14ac:dyDescent="0.3">
      <c r="A917" t="s">
        <v>1507</v>
      </c>
      <c r="B917">
        <v>4.2399997711181641</v>
      </c>
      <c r="C917">
        <v>4.1097984313964844</v>
      </c>
      <c r="D917">
        <v>7.0164580345153809</v>
      </c>
      <c r="E917">
        <v>2.1494436264038086</v>
      </c>
      <c r="F917" s="1">
        <v>3255113904.9499998</v>
      </c>
      <c r="G917">
        <v>1.8139162279697874</v>
      </c>
      <c r="H917">
        <v>9.9393453879606319</v>
      </c>
      <c r="I917">
        <v>17476</v>
      </c>
      <c r="J917">
        <v>35.442320000000002</v>
      </c>
      <c r="K917">
        <f>VLOOKUP($A917,[1]Worksheet!$A$2:$G$2944,6,0)</f>
        <v>189.46827697753901</v>
      </c>
      <c r="L917">
        <f>VLOOKUP($A917,[1]Worksheet!$A$2:$G$2944,7,0)</f>
        <v>8.1368425649289104</v>
      </c>
    </row>
    <row r="918" spans="1:12" x14ac:dyDescent="0.3">
      <c r="A918" t="s">
        <v>2782</v>
      </c>
      <c r="B918">
        <v>3.5999999046325684</v>
      </c>
      <c r="C918">
        <v>2.8176343441009521</v>
      </c>
      <c r="D918">
        <v>6.5012884140014648</v>
      </c>
      <c r="E918">
        <v>2.2643325328826904</v>
      </c>
      <c r="F918" s="1">
        <v>4555228255.7600002</v>
      </c>
      <c r="G918">
        <v>3.6134976349818588</v>
      </c>
      <c r="H918">
        <v>9.9956690440612483</v>
      </c>
      <c r="I918">
        <v>4174.598</v>
      </c>
      <c r="J918">
        <v>-28.62415</v>
      </c>
      <c r="K918">
        <f>VLOOKUP($A918,[1]Worksheet!$A$2:$G$2944,6,0)</f>
        <v>91.322456359863295</v>
      </c>
      <c r="L918">
        <f>VLOOKUP($A918,[1]Worksheet!$A$2:$G$2944,7,0)</f>
        <v>14.7543096629415</v>
      </c>
    </row>
    <row r="919" spans="1:12" x14ac:dyDescent="0.3">
      <c r="A919" t="s">
        <v>449</v>
      </c>
      <c r="B919">
        <v>2.940000057220459</v>
      </c>
      <c r="C919">
        <v>0</v>
      </c>
      <c r="D919">
        <v>7.0296707153320313</v>
      </c>
      <c r="E919">
        <v>2.4873476028442383</v>
      </c>
      <c r="F919" s="1">
        <v>1137520000.0000002</v>
      </c>
      <c r="G919">
        <v>-0.2734375</v>
      </c>
      <c r="H919">
        <v>10.01775568181818</v>
      </c>
      <c r="I919">
        <v>2816</v>
      </c>
      <c r="J919">
        <v>114.4128</v>
      </c>
      <c r="K919">
        <f>VLOOKUP($A919,[1]Worksheet!$A$2:$G$2944,6,0)</f>
        <v>56.681438446044901</v>
      </c>
      <c r="L919">
        <f>VLOOKUP($A919,[1]Worksheet!$A$2:$G$2944,7,0)</f>
        <v>74.444018799564404</v>
      </c>
    </row>
    <row r="920" spans="1:12" x14ac:dyDescent="0.3">
      <c r="A920" t="s">
        <v>1015</v>
      </c>
      <c r="B920">
        <v>4.1599998474121094</v>
      </c>
      <c r="C920">
        <v>3.58738112449646</v>
      </c>
      <c r="D920">
        <v>8.2982511520385742</v>
      </c>
      <c r="E920">
        <v>1.6441730260848999</v>
      </c>
      <c r="F920" s="1">
        <v>44020295280.639999</v>
      </c>
      <c r="G920">
        <v>6.3529965695836408</v>
      </c>
      <c r="H920">
        <v>10.022196811730678</v>
      </c>
      <c r="I920">
        <v>29734</v>
      </c>
      <c r="J920">
        <v>65.331450000000004</v>
      </c>
      <c r="K920">
        <f>VLOOKUP($A920,[1]Worksheet!$A$2:$G$2944,6,0)</f>
        <v>98.190299987792997</v>
      </c>
      <c r="L920">
        <f>VLOOKUP($A920,[1]Worksheet!$A$2:$G$2944,7,0)</f>
        <v>24.194670457862902</v>
      </c>
    </row>
    <row r="921" spans="1:12" x14ac:dyDescent="0.3">
      <c r="A921" t="s">
        <v>2664</v>
      </c>
      <c r="B921">
        <v>1.5800000429153442</v>
      </c>
      <c r="C921">
        <v>-2.2204460492503131E-16</v>
      </c>
      <c r="D921">
        <v>5.2118940353393555</v>
      </c>
      <c r="E921">
        <v>1.0748765468597412</v>
      </c>
      <c r="F921" s="1">
        <v>950031979.51999998</v>
      </c>
      <c r="G921">
        <v>1.9398772846066541</v>
      </c>
      <c r="H921">
        <v>10.031178928784195</v>
      </c>
      <c r="I921">
        <v>229.96299999999999</v>
      </c>
      <c r="J921">
        <v>-7.8626800000000001</v>
      </c>
      <c r="K921">
        <f>VLOOKUP($A921,[1]Worksheet!$A$2:$G$2944,6,0)</f>
        <v>193.410400390625</v>
      </c>
      <c r="L921">
        <f>VLOOKUP($A921,[1]Worksheet!$A$2:$G$2944,7,0)</f>
        <v>436.32564957613801</v>
      </c>
    </row>
    <row r="922" spans="1:12" x14ac:dyDescent="0.3">
      <c r="A922" t="s">
        <v>851</v>
      </c>
      <c r="B922">
        <v>1.6100000143051147</v>
      </c>
      <c r="C922">
        <v>-2.2204460492503131E-16</v>
      </c>
      <c r="D922">
        <v>5.9633307456970215</v>
      </c>
      <c r="E922">
        <v>0.46265244483947754</v>
      </c>
      <c r="F922" s="1">
        <v>869044826.07000005</v>
      </c>
      <c r="G922">
        <v>4.0993685213868698</v>
      </c>
      <c r="H922">
        <v>10.057607530084594</v>
      </c>
      <c r="I922">
        <v>1678.6</v>
      </c>
      <c r="J922">
        <v>99.517080000000007</v>
      </c>
      <c r="K922">
        <f>VLOOKUP($A922,[1]Worksheet!$A$2:$G$2944,6,0)</f>
        <v>151.22151184082</v>
      </c>
      <c r="L922">
        <f>VLOOKUP($A922,[1]Worksheet!$A$2:$G$2944,7,0)</f>
        <v>12.823855706994101</v>
      </c>
    </row>
    <row r="923" spans="1:12" x14ac:dyDescent="0.3">
      <c r="A923" t="s">
        <v>98</v>
      </c>
      <c r="B923">
        <v>2.2899999618530273</v>
      </c>
      <c r="C923">
        <v>0</v>
      </c>
      <c r="D923">
        <v>6.2896690368652344</v>
      </c>
      <c r="E923">
        <v>1.0862864255905151</v>
      </c>
      <c r="F923" s="1">
        <v>345224357.99999994</v>
      </c>
      <c r="G923">
        <v>-2.2861722055768516</v>
      </c>
      <c r="H923">
        <v>10.073653639041023</v>
      </c>
      <c r="I923">
        <v>195.917</v>
      </c>
      <c r="J923">
        <v>19.047619999999998</v>
      </c>
      <c r="K923">
        <f>VLOOKUP($A923,[1]Worksheet!$A$2:$G$2944,6,0)</f>
        <v>118.663681030273</v>
      </c>
      <c r="L923">
        <f>VLOOKUP($A923,[1]Worksheet!$A$2:$G$2944,7,0)</f>
        <v>301.45971042013002</v>
      </c>
    </row>
    <row r="924" spans="1:12" x14ac:dyDescent="0.3">
      <c r="A924" t="s">
        <v>1553</v>
      </c>
      <c r="B924">
        <v>2.0799999237060547</v>
      </c>
      <c r="C924">
        <v>0.63060086965560913</v>
      </c>
      <c r="D924">
        <v>7.3849983215332031</v>
      </c>
      <c r="E924">
        <v>0</v>
      </c>
      <c r="F924" s="1">
        <v>2698683797.1199999</v>
      </c>
      <c r="G924">
        <v>8.4469044933816111</v>
      </c>
      <c r="H924">
        <v>10.097728294143085</v>
      </c>
      <c r="I924">
        <v>2358.58</v>
      </c>
      <c r="J924">
        <v>0.35955769999999998</v>
      </c>
      <c r="K924">
        <f>VLOOKUP($A924,[1]Worksheet!$A$2:$G$2944,6,0)</f>
        <v>67.524681091308594</v>
      </c>
      <c r="L924">
        <f>VLOOKUP($A924,[1]Worksheet!$A$2:$G$2944,7,0)</f>
        <v>10.811671586170601</v>
      </c>
    </row>
    <row r="925" spans="1:12" x14ac:dyDescent="0.3">
      <c r="A925" t="s">
        <v>474</v>
      </c>
      <c r="B925">
        <v>4.5399999618530273</v>
      </c>
      <c r="C925">
        <v>4.3535380363464355</v>
      </c>
      <c r="D925">
        <v>6.7538061141967773</v>
      </c>
      <c r="E925">
        <v>3.5540626049041748</v>
      </c>
      <c r="F925" s="1">
        <v>1867943036.9999995</v>
      </c>
      <c r="G925">
        <v>2.9466757261150809</v>
      </c>
      <c r="H925">
        <v>10.102506088815739</v>
      </c>
      <c r="I925">
        <v>3439.5030000000002</v>
      </c>
      <c r="J925">
        <v>7.7864890000000004</v>
      </c>
      <c r="K925">
        <f>VLOOKUP($A925,[1]Worksheet!$A$2:$G$2944,6,0)</f>
        <v>584.76239013671898</v>
      </c>
      <c r="L925">
        <f>VLOOKUP($A925,[1]Worksheet!$A$2:$G$2944,7,0)</f>
        <v>12.401938086335999</v>
      </c>
    </row>
    <row r="926" spans="1:12" x14ac:dyDescent="0.3">
      <c r="A926" t="s">
        <v>1624</v>
      </c>
      <c r="B926">
        <v>1.9299999475479126</v>
      </c>
      <c r="C926">
        <v>0</v>
      </c>
      <c r="D926">
        <v>8.0499296188354492</v>
      </c>
      <c r="E926">
        <v>0.85656875371932983</v>
      </c>
      <c r="F926" s="1">
        <v>441868757.59999996</v>
      </c>
      <c r="G926">
        <v>5.1837200364602936</v>
      </c>
      <c r="H926">
        <v>10.109682702890867</v>
      </c>
      <c r="I926">
        <v>496.97899999999998</v>
      </c>
      <c r="J926">
        <v>10.763479999999999</v>
      </c>
      <c r="K926">
        <f>VLOOKUP($A926,[1]Worksheet!$A$2:$G$2944,6,0)</f>
        <v>17.224025726318398</v>
      </c>
      <c r="L926">
        <f>VLOOKUP($A926,[1]Worksheet!$A$2:$G$2944,7,0)</f>
        <v>15.9595602818058</v>
      </c>
    </row>
    <row r="927" spans="1:12" x14ac:dyDescent="0.3">
      <c r="A927" t="s">
        <v>2742</v>
      </c>
      <c r="B927">
        <v>5.3600001335144043</v>
      </c>
      <c r="C927">
        <v>4.361818790435791</v>
      </c>
      <c r="D927">
        <v>6.2811956405639648</v>
      </c>
      <c r="E927">
        <v>6.2384581565856934</v>
      </c>
      <c r="F927" s="1">
        <v>1253480972.4000001</v>
      </c>
      <c r="G927">
        <v>4.8272566525956639</v>
      </c>
      <c r="H927">
        <v>10.12902050879749</v>
      </c>
      <c r="I927">
        <v>2569.8240000000001</v>
      </c>
      <c r="J927">
        <v>2.5042270000000002</v>
      </c>
      <c r="K927">
        <f>VLOOKUP($A927,[1]Worksheet!$A$2:$G$2944,6,0)</f>
        <v>69.585235595703097</v>
      </c>
      <c r="L927">
        <f>VLOOKUP($A927,[1]Worksheet!$A$2:$G$2944,7,0)</f>
        <v>9.6048279908096301</v>
      </c>
    </row>
    <row r="928" spans="1:12" x14ac:dyDescent="0.3">
      <c r="A928" t="s">
        <v>191</v>
      </c>
      <c r="B928">
        <v>2.3599998950958252</v>
      </c>
      <c r="C928">
        <v>0</v>
      </c>
      <c r="D928">
        <v>7.354121208190918</v>
      </c>
      <c r="E928">
        <v>0.86636233329772949</v>
      </c>
      <c r="F928" s="1">
        <v>883830195.82000005</v>
      </c>
      <c r="G928">
        <v>-8.6693935661743939</v>
      </c>
      <c r="H928">
        <v>10.139433452729346</v>
      </c>
      <c r="I928">
        <v>354.00400000000002</v>
      </c>
      <c r="J928">
        <v>61.75573</v>
      </c>
      <c r="K928">
        <f>VLOOKUP($A928,[1]Worksheet!$A$2:$G$2944,6,0)</f>
        <v>127.170486450195</v>
      </c>
      <c r="L928" t="str">
        <f>VLOOKUP($A928,[1]Worksheet!$A$2:$G$2944,7,0)</f>
        <v>--</v>
      </c>
    </row>
    <row r="929" spans="1:12" x14ac:dyDescent="0.3">
      <c r="A929" t="s">
        <v>2714</v>
      </c>
      <c r="B929">
        <v>6.3400001525878906</v>
      </c>
      <c r="C929">
        <v>5.1744213104248047</v>
      </c>
      <c r="D929">
        <v>8.5616044998168945</v>
      </c>
      <c r="E929">
        <v>5.3675961494445801</v>
      </c>
      <c r="F929" s="1">
        <v>451471133177.29993</v>
      </c>
      <c r="G929">
        <v>6.0225175043458137</v>
      </c>
      <c r="H929">
        <v>10.152789662614161</v>
      </c>
      <c r="I929">
        <v>371622</v>
      </c>
      <c r="J929">
        <v>5.2177579999999999</v>
      </c>
      <c r="K929">
        <f>VLOOKUP($A929,[1]Worksheet!$A$2:$G$2944,6,0)</f>
        <v>75.978660583496094</v>
      </c>
      <c r="L929">
        <f>VLOOKUP($A929,[1]Worksheet!$A$2:$G$2944,7,0)</f>
        <v>20.4230222902066</v>
      </c>
    </row>
    <row r="930" spans="1:12" x14ac:dyDescent="0.3">
      <c r="A930" t="s">
        <v>2681</v>
      </c>
      <c r="B930">
        <v>3.9600000381469727</v>
      </c>
      <c r="C930">
        <v>4.1913671493530273</v>
      </c>
      <c r="D930">
        <v>6.6857342720031738</v>
      </c>
      <c r="E930">
        <v>2.1579420566558838</v>
      </c>
      <c r="F930" s="1">
        <v>18384770008.73</v>
      </c>
      <c r="G930">
        <v>6.7309800482350362</v>
      </c>
      <c r="H930">
        <v>10.165899291091135</v>
      </c>
      <c r="I930">
        <v>13683</v>
      </c>
      <c r="J930">
        <v>35.11103</v>
      </c>
      <c r="K930">
        <f>VLOOKUP($A930,[1]Worksheet!$A$2:$G$2944,6,0)</f>
        <v>60.898811340332003</v>
      </c>
      <c r="L930">
        <f>VLOOKUP($A930,[1]Worksheet!$A$2:$G$2944,7,0)</f>
        <v>18.362701174762201</v>
      </c>
    </row>
    <row r="931" spans="1:12" x14ac:dyDescent="0.3">
      <c r="A931" t="s">
        <v>2434</v>
      </c>
      <c r="B931">
        <v>5.9699997901916504</v>
      </c>
      <c r="C931">
        <v>2.7853400707244873</v>
      </c>
      <c r="D931">
        <v>7.2220654487609863</v>
      </c>
      <c r="E931">
        <v>8.3586339950561523</v>
      </c>
      <c r="F931" s="1">
        <v>731866361.30999994</v>
      </c>
      <c r="G931">
        <v>2.5140767092305523</v>
      </c>
      <c r="H931">
        <v>10.169759812467607</v>
      </c>
      <c r="I931">
        <v>1358.2719999999999</v>
      </c>
      <c r="J931">
        <v>-6.6637940000000002</v>
      </c>
      <c r="K931">
        <f>VLOOKUP($A931,[1]Worksheet!$A$2:$G$2944,6,0)</f>
        <v>40.303409576416001</v>
      </c>
      <c r="L931">
        <f>VLOOKUP($A931,[1]Worksheet!$A$2:$G$2944,7,0)</f>
        <v>11.354057153899401</v>
      </c>
    </row>
    <row r="932" spans="1:12" x14ac:dyDescent="0.3">
      <c r="A932" t="s">
        <v>901</v>
      </c>
      <c r="B932">
        <v>2.8199999332427979</v>
      </c>
      <c r="C932">
        <v>0</v>
      </c>
      <c r="D932">
        <v>6.9245891571044922</v>
      </c>
      <c r="E932">
        <v>4.6013398170471191</v>
      </c>
      <c r="F932" s="1">
        <v>3368845034.8399997</v>
      </c>
      <c r="G932">
        <v>-1.9482813055552466</v>
      </c>
      <c r="H932">
        <v>10.180430260831059</v>
      </c>
      <c r="I932">
        <v>1707.1969999999999</v>
      </c>
      <c r="J932">
        <v>14.84389</v>
      </c>
      <c r="K932">
        <f>VLOOKUP($A932,[1]Worksheet!$A$2:$G$2944,6,0)</f>
        <v>15.6814641952515</v>
      </c>
      <c r="L932">
        <f>VLOOKUP($A932,[1]Worksheet!$A$2:$G$2944,7,0)</f>
        <v>237.071076087645</v>
      </c>
    </row>
    <row r="933" spans="1:12" x14ac:dyDescent="0.3">
      <c r="A933" t="s">
        <v>521</v>
      </c>
      <c r="B933">
        <v>1.9600000381469727</v>
      </c>
      <c r="C933">
        <v>0</v>
      </c>
      <c r="D933">
        <v>7.7726664543151855</v>
      </c>
      <c r="E933">
        <v>0.24979735910892487</v>
      </c>
      <c r="F933" s="1">
        <v>405995907.96000004</v>
      </c>
      <c r="G933">
        <v>0.37516916109495807</v>
      </c>
      <c r="H933">
        <v>10.181153109214423</v>
      </c>
      <c r="I933">
        <v>149.26599999999999</v>
      </c>
      <c r="J933">
        <v>-65.77825</v>
      </c>
      <c r="K933">
        <f>VLOOKUP($A933,[1]Worksheet!$A$2:$G$2944,6,0)</f>
        <v>107.089149475098</v>
      </c>
      <c r="L933" t="str">
        <f>VLOOKUP($A933,[1]Worksheet!$A$2:$G$2944,7,0)</f>
        <v>--</v>
      </c>
    </row>
    <row r="934" spans="1:12" x14ac:dyDescent="0.3">
      <c r="A934" t="s">
        <v>1287</v>
      </c>
      <c r="B934" t="s">
        <v>2956</v>
      </c>
      <c r="C934" t="s">
        <v>2956</v>
      </c>
      <c r="D934" t="s">
        <v>2956</v>
      </c>
      <c r="E934" t="s">
        <v>2956</v>
      </c>
      <c r="F934" s="1">
        <v>452641817.60000002</v>
      </c>
      <c r="G934">
        <v>-18.749855983040561</v>
      </c>
      <c r="H934">
        <v>10.196400728149744</v>
      </c>
      <c r="I934">
        <v>130.19300000000001</v>
      </c>
      <c r="J934">
        <v>-39.508510000000001</v>
      </c>
      <c r="K934">
        <f>VLOOKUP($A934,[1]Worksheet!$A$2:$G$2944,6,0)</f>
        <v>270.55715942382801</v>
      </c>
      <c r="L934" t="str">
        <f>VLOOKUP($A934,[1]Worksheet!$A$2:$G$2944,7,0)</f>
        <v>--</v>
      </c>
    </row>
    <row r="935" spans="1:12" x14ac:dyDescent="0.3">
      <c r="A935" t="s">
        <v>2851</v>
      </c>
      <c r="B935">
        <v>3.4300000667572021</v>
      </c>
      <c r="C935">
        <v>1.7863589525222778</v>
      </c>
      <c r="D935">
        <v>7.2076864242553711</v>
      </c>
      <c r="E935">
        <v>2.171856164932251</v>
      </c>
      <c r="F935" s="1">
        <v>2131049314.3500001</v>
      </c>
      <c r="G935">
        <v>6.1850058727475874</v>
      </c>
      <c r="H935">
        <v>10.252957859455124</v>
      </c>
      <c r="I935">
        <v>3490.7</v>
      </c>
      <c r="J935">
        <v>28.492930000000001</v>
      </c>
      <c r="K935">
        <f>VLOOKUP($A935,[1]Worksheet!$A$2:$G$2944,6,0)</f>
        <v>55.420505523681598</v>
      </c>
      <c r="L935">
        <f>VLOOKUP($A935,[1]Worksheet!$A$2:$G$2944,7,0)</f>
        <v>17.9419233428974</v>
      </c>
    </row>
    <row r="936" spans="1:12" x14ac:dyDescent="0.3">
      <c r="A936" t="s">
        <v>2495</v>
      </c>
      <c r="B936">
        <v>2.869999885559082</v>
      </c>
      <c r="C936">
        <v>0</v>
      </c>
      <c r="D936">
        <v>6.7576875686645508</v>
      </c>
      <c r="E936">
        <v>2.4626202583312988</v>
      </c>
      <c r="F936" s="1">
        <v>206123860.80000004</v>
      </c>
      <c r="G936">
        <v>-2.9315012349407339</v>
      </c>
      <c r="H936">
        <v>10.260254322292568</v>
      </c>
      <c r="I936">
        <v>92.716999999999999</v>
      </c>
      <c r="J936">
        <v>-59.003050000000002</v>
      </c>
      <c r="K936">
        <f>VLOOKUP($A936,[1]Worksheet!$A$2:$G$2944,6,0)</f>
        <v>12.7158660888672</v>
      </c>
      <c r="L936" t="str">
        <f>VLOOKUP($A936,[1]Worksheet!$A$2:$G$2944,7,0)</f>
        <v>--</v>
      </c>
    </row>
    <row r="937" spans="1:12" x14ac:dyDescent="0.3">
      <c r="A937" t="s">
        <v>148</v>
      </c>
      <c r="B937">
        <v>2.0699999332427979</v>
      </c>
      <c r="C937">
        <v>1.9730241298675537</v>
      </c>
      <c r="D937">
        <v>3.0513103008270264</v>
      </c>
      <c r="E937">
        <v>1.0050773620605469</v>
      </c>
      <c r="F937" s="1">
        <v>2043910311.48</v>
      </c>
      <c r="G937">
        <v>-1.0390689941812137</v>
      </c>
      <c r="H937">
        <v>10.266001662510391</v>
      </c>
      <c r="I937">
        <v>4812</v>
      </c>
      <c r="J937">
        <v>-6.4273619999999996</v>
      </c>
      <c r="K937">
        <f>VLOOKUP($A937,[1]Worksheet!$A$2:$G$2944,6,0)</f>
        <v>3522.6416015625</v>
      </c>
      <c r="L937" t="str">
        <f>VLOOKUP($A937,[1]Worksheet!$A$2:$G$2944,7,0)</f>
        <v>--</v>
      </c>
    </row>
    <row r="938" spans="1:12" x14ac:dyDescent="0.3">
      <c r="A938" t="s">
        <v>2561</v>
      </c>
      <c r="B938">
        <v>3.380000114440918</v>
      </c>
      <c r="C938">
        <v>0</v>
      </c>
      <c r="D938">
        <v>7.411353588104248</v>
      </c>
      <c r="E938">
        <v>2.3404126167297363</v>
      </c>
      <c r="F938" s="1">
        <v>372310769.53999996</v>
      </c>
      <c r="G938">
        <v>10.390892891630804</v>
      </c>
      <c r="H938">
        <v>10.268818575702474</v>
      </c>
      <c r="I938">
        <v>274.423</v>
      </c>
      <c r="J938">
        <v>-4.5675999999999997</v>
      </c>
      <c r="K938">
        <f>VLOOKUP($A938,[1]Worksheet!$A$2:$G$2944,6,0)</f>
        <v>26.014501571655298</v>
      </c>
      <c r="L938">
        <f>VLOOKUP($A938,[1]Worksheet!$A$2:$G$2944,7,0)</f>
        <v>13.1089634344884</v>
      </c>
    </row>
    <row r="939" spans="1:12" x14ac:dyDescent="0.3">
      <c r="A939" t="s">
        <v>517</v>
      </c>
      <c r="B939">
        <v>3.869999885559082</v>
      </c>
      <c r="C939">
        <v>1.7008740901947021</v>
      </c>
      <c r="D939">
        <v>6.6806812286376953</v>
      </c>
      <c r="E939">
        <v>5.1981806755065918</v>
      </c>
      <c r="F939" s="1">
        <v>3032569255.5999994</v>
      </c>
      <c r="G939">
        <v>7.0208832981012606</v>
      </c>
      <c r="H939">
        <v>10.275893542712513</v>
      </c>
      <c r="I939">
        <v>3692.1849999999999</v>
      </c>
      <c r="J939">
        <v>51.268630000000002</v>
      </c>
      <c r="K939">
        <f>VLOOKUP($A939,[1]Worksheet!$A$2:$G$2944,6,0)</f>
        <v>45.198532104492202</v>
      </c>
      <c r="L939">
        <f>VLOOKUP($A939,[1]Worksheet!$A$2:$G$2944,7,0)</f>
        <v>9.7051357539296195</v>
      </c>
    </row>
    <row r="940" spans="1:12" x14ac:dyDescent="0.3">
      <c r="A940" t="s">
        <v>1675</v>
      </c>
      <c r="B940">
        <v>1.6000000238418579</v>
      </c>
      <c r="C940">
        <v>0</v>
      </c>
      <c r="D940">
        <v>5.6960635185241699</v>
      </c>
      <c r="E940">
        <v>1.1008644104003906</v>
      </c>
      <c r="F940" s="1">
        <v>285312347.06999999</v>
      </c>
      <c r="G940">
        <v>1.3330500913455412</v>
      </c>
      <c r="H940">
        <v>10.283043718400817</v>
      </c>
      <c r="I940">
        <v>588.42499999999995</v>
      </c>
      <c r="J940">
        <v>-6.0991949999999999</v>
      </c>
      <c r="K940">
        <f>VLOOKUP($A940,[1]Worksheet!$A$2:$G$2944,6,0)</f>
        <v>78.774055480957003</v>
      </c>
      <c r="L940">
        <f>VLOOKUP($A940,[1]Worksheet!$A$2:$G$2944,7,0)</f>
        <v>34.694276098928803</v>
      </c>
    </row>
    <row r="941" spans="1:12" x14ac:dyDescent="0.3">
      <c r="A941" t="s">
        <v>2124</v>
      </c>
      <c r="B941">
        <v>3.3599998950958252</v>
      </c>
      <c r="C941">
        <v>2.6263246536254883</v>
      </c>
      <c r="D941">
        <v>6.6693010330200195</v>
      </c>
      <c r="E941">
        <v>1.7272908687591553</v>
      </c>
      <c r="F941" s="1">
        <v>1634909955.9800003</v>
      </c>
      <c r="G941">
        <v>7.7969935993868225</v>
      </c>
      <c r="H941">
        <v>10.305616409364687</v>
      </c>
      <c r="I941">
        <v>699.30799999999999</v>
      </c>
      <c r="J941">
        <v>224.86709999999999</v>
      </c>
      <c r="K941">
        <f>VLOOKUP($A941,[1]Worksheet!$A$2:$G$2944,6,0)</f>
        <v>0.332495987415314</v>
      </c>
      <c r="L941">
        <f>VLOOKUP($A941,[1]Worksheet!$A$2:$G$2944,7,0)</f>
        <v>20.461537679861799</v>
      </c>
    </row>
    <row r="942" spans="1:12" x14ac:dyDescent="0.3">
      <c r="A942" t="s">
        <v>825</v>
      </c>
      <c r="B942">
        <v>5.7300000190734863</v>
      </c>
      <c r="C942">
        <v>5.0181488990783691</v>
      </c>
      <c r="D942">
        <v>7.8621840476989746</v>
      </c>
      <c r="E942">
        <v>4.9875345230102539</v>
      </c>
      <c r="F942" s="1">
        <v>40972400379.900002</v>
      </c>
      <c r="G942">
        <v>1.3199766931110215</v>
      </c>
      <c r="H942">
        <v>10.308816278965532</v>
      </c>
      <c r="I942">
        <v>44622</v>
      </c>
      <c r="J942">
        <v>12.050190000000001</v>
      </c>
      <c r="K942">
        <f>VLOOKUP($A942,[1]Worksheet!$A$2:$G$2944,6,0)</f>
        <v>86.686203002929702</v>
      </c>
      <c r="L942">
        <f>VLOOKUP($A942,[1]Worksheet!$A$2:$G$2944,7,0)</f>
        <v>25.630643753925401</v>
      </c>
    </row>
    <row r="943" spans="1:12" x14ac:dyDescent="0.3">
      <c r="A943" t="s">
        <v>2955</v>
      </c>
      <c r="B943">
        <v>2.1400001049041748</v>
      </c>
      <c r="C943">
        <v>0</v>
      </c>
      <c r="D943">
        <v>6.4656510353088379</v>
      </c>
      <c r="E943">
        <v>0.82258725166320801</v>
      </c>
      <c r="F943" s="1">
        <v>402500000.00000006</v>
      </c>
      <c r="G943">
        <v>5.2798906261867815</v>
      </c>
      <c r="H943">
        <v>10.315643276440142</v>
      </c>
      <c r="I943">
        <v>184.322</v>
      </c>
      <c r="J943">
        <v>4.1666670000000003</v>
      </c>
      <c r="K943">
        <f>VLOOKUP($A943,[1]Worksheet!$A$2:$G$2944,6,0)</f>
        <v>165.119552612305</v>
      </c>
      <c r="L943">
        <f>VLOOKUP($A943,[1]Worksheet!$A$2:$G$2944,7,0)</f>
        <v>41.0240877874866</v>
      </c>
    </row>
    <row r="944" spans="1:12" x14ac:dyDescent="0.3">
      <c r="A944" t="s">
        <v>13</v>
      </c>
      <c r="B944" t="s">
        <v>2956</v>
      </c>
      <c r="C944" t="s">
        <v>2956</v>
      </c>
      <c r="D944" t="s">
        <v>2956</v>
      </c>
      <c r="E944" t="s">
        <v>2956</v>
      </c>
      <c r="F944" s="1">
        <v>229228826.69999999</v>
      </c>
      <c r="G944">
        <v>0.13192266892223431</v>
      </c>
      <c r="H944">
        <v>10.320063180817705</v>
      </c>
      <c r="I944">
        <v>2139.89</v>
      </c>
      <c r="J944">
        <v>-17.79842</v>
      </c>
      <c r="K944">
        <f>VLOOKUP($A944,[1]Worksheet!$A$2:$G$2944,6,0)</f>
        <v>118.94968414306599</v>
      </c>
      <c r="L944">
        <f>VLOOKUP($A944,[1]Worksheet!$A$2:$G$2944,7,0)</f>
        <v>10.304478311237</v>
      </c>
    </row>
    <row r="945" spans="1:12" x14ac:dyDescent="0.3">
      <c r="A945" t="s">
        <v>2776</v>
      </c>
      <c r="B945">
        <v>5.0399999618530273</v>
      </c>
      <c r="C945">
        <v>3.4583976268768311</v>
      </c>
      <c r="D945">
        <v>7.4485926628112793</v>
      </c>
      <c r="E945">
        <v>5.668243408203125</v>
      </c>
      <c r="F945" s="1">
        <v>56876942530.720001</v>
      </c>
      <c r="G945">
        <v>6.1029523506900798</v>
      </c>
      <c r="H945">
        <v>10.324247406158905</v>
      </c>
      <c r="I945">
        <v>144766</v>
      </c>
      <c r="J945">
        <v>27.823229999999999</v>
      </c>
      <c r="K945">
        <f>VLOOKUP($A945,[1]Worksheet!$A$2:$G$2944,6,0)</f>
        <v>44.303043365478501</v>
      </c>
      <c r="L945">
        <f>VLOOKUP($A945,[1]Worksheet!$A$2:$G$2944,7,0)</f>
        <v>6.6337160794005303</v>
      </c>
    </row>
    <row r="946" spans="1:12" x14ac:dyDescent="0.3">
      <c r="A946" t="s">
        <v>1988</v>
      </c>
      <c r="B946">
        <v>4.559999942779541</v>
      </c>
      <c r="C946">
        <v>3.3614799976348877</v>
      </c>
      <c r="D946">
        <v>7.8994956016540527</v>
      </c>
      <c r="E946">
        <v>3.0054478645324707</v>
      </c>
      <c r="F946" s="1">
        <v>8076917953.3900003</v>
      </c>
      <c r="G946">
        <v>6.191822238788971</v>
      </c>
      <c r="H946">
        <v>10.328332246140466</v>
      </c>
      <c r="I946">
        <v>9657.9</v>
      </c>
      <c r="J946">
        <v>50.808019999999999</v>
      </c>
      <c r="K946">
        <f>VLOOKUP($A946,[1]Worksheet!$A$2:$G$2944,6,0)</f>
        <v>52.983562469482401</v>
      </c>
      <c r="L946">
        <f>VLOOKUP($A946,[1]Worksheet!$A$2:$G$2944,7,0)</f>
        <v>12.549659849421699</v>
      </c>
    </row>
    <row r="947" spans="1:12" x14ac:dyDescent="0.3">
      <c r="A947" t="s">
        <v>193</v>
      </c>
      <c r="B947">
        <v>1.9800000190734863</v>
      </c>
      <c r="C947">
        <v>4.1486021131277084E-2</v>
      </c>
      <c r="D947">
        <v>7.6679801940917969</v>
      </c>
      <c r="E947">
        <v>1.1035268306732178</v>
      </c>
      <c r="F947" s="1">
        <v>624104574.90999997</v>
      </c>
      <c r="G947">
        <v>1.7884600641380779</v>
      </c>
      <c r="H947">
        <v>10.344687923555048</v>
      </c>
      <c r="I947">
        <v>691.32100000000003</v>
      </c>
      <c r="J947">
        <v>-18.107610000000001</v>
      </c>
      <c r="K947">
        <f>VLOOKUP($A947,[1]Worksheet!$A$2:$G$2944,6,0)</f>
        <v>8.2650871276855504</v>
      </c>
      <c r="L947" t="str">
        <f>VLOOKUP($A947,[1]Worksheet!$A$2:$G$2944,7,0)</f>
        <v>--</v>
      </c>
    </row>
    <row r="948" spans="1:12" x14ac:dyDescent="0.3">
      <c r="A948" t="s">
        <v>360</v>
      </c>
      <c r="B948">
        <v>1.75</v>
      </c>
      <c r="C948">
        <v>-2.2204460492503131E-16</v>
      </c>
      <c r="D948">
        <v>6.4585685729980469</v>
      </c>
      <c r="E948">
        <v>0.55329728126525879</v>
      </c>
      <c r="F948" s="1">
        <v>80443427.819999993</v>
      </c>
      <c r="G948">
        <v>-0.80056965566349636</v>
      </c>
      <c r="H948">
        <v>10.405371039112964</v>
      </c>
      <c r="I948">
        <v>884.745</v>
      </c>
      <c r="J948">
        <v>-48.652239999999999</v>
      </c>
      <c r="K948">
        <f>VLOOKUP($A948,[1]Worksheet!$A$2:$G$2944,6,0)</f>
        <v>113.43417358398401</v>
      </c>
      <c r="L948" t="str">
        <f>VLOOKUP($A948,[1]Worksheet!$A$2:$G$2944,7,0)</f>
        <v>--</v>
      </c>
    </row>
    <row r="949" spans="1:12" x14ac:dyDescent="0.3">
      <c r="A949" t="s">
        <v>1246</v>
      </c>
      <c r="B949">
        <v>5.0999999046325684</v>
      </c>
      <c r="C949">
        <v>3.7096655368804932</v>
      </c>
      <c r="D949">
        <v>8.349736213684082</v>
      </c>
      <c r="E949">
        <v>3.7406489849090576</v>
      </c>
      <c r="F949" s="1">
        <v>11391406900.800001</v>
      </c>
      <c r="G949">
        <v>5.9455212152959662</v>
      </c>
      <c r="H949">
        <v>10.433036493801293</v>
      </c>
      <c r="I949">
        <v>11454</v>
      </c>
      <c r="J949">
        <v>41.995570000000001</v>
      </c>
      <c r="K949">
        <f>VLOOKUP($A949,[1]Worksheet!$A$2:$G$2944,6,0)</f>
        <v>66.552650451660199</v>
      </c>
      <c r="L949">
        <f>VLOOKUP($A949,[1]Worksheet!$A$2:$G$2944,7,0)</f>
        <v>16.622198651518602</v>
      </c>
    </row>
    <row r="950" spans="1:12" x14ac:dyDescent="0.3">
      <c r="A950" t="s">
        <v>160</v>
      </c>
      <c r="B950">
        <v>1.8999999761581421</v>
      </c>
      <c r="C950">
        <v>0</v>
      </c>
      <c r="D950">
        <v>5.6515235900878906</v>
      </c>
      <c r="E950">
        <v>0.74102646112442017</v>
      </c>
      <c r="F950" s="1">
        <v>183689596.69</v>
      </c>
      <c r="G950">
        <v>12.939288734354729</v>
      </c>
      <c r="H950">
        <v>10.475700262089466</v>
      </c>
      <c r="I950">
        <v>380.786</v>
      </c>
      <c r="J950">
        <v>-90.763469999999998</v>
      </c>
      <c r="K950">
        <f>VLOOKUP($A950,[1]Worksheet!$A$2:$G$2944,6,0)</f>
        <v>0.97754698991775502</v>
      </c>
      <c r="L950">
        <f>VLOOKUP($A950,[1]Worksheet!$A$2:$G$2944,7,0)</f>
        <v>2.6714286237346898</v>
      </c>
    </row>
    <row r="951" spans="1:12" x14ac:dyDescent="0.3">
      <c r="A951" t="s">
        <v>1017</v>
      </c>
      <c r="B951">
        <v>1.2899999618530273</v>
      </c>
      <c r="C951">
        <v>0.34121286869049072</v>
      </c>
      <c r="D951">
        <v>4.6637053489685059</v>
      </c>
      <c r="E951">
        <v>0.53520578145980835</v>
      </c>
      <c r="F951" s="1">
        <v>356232798.01999998</v>
      </c>
      <c r="G951">
        <v>10.151255940257977</v>
      </c>
      <c r="H951">
        <v>10.481194840461642</v>
      </c>
      <c r="I951">
        <v>368.25</v>
      </c>
      <c r="J951">
        <v>14.329090000000001</v>
      </c>
      <c r="K951">
        <f>VLOOKUP($A951,[1]Worksheet!$A$2:$G$2944,6,0)</f>
        <v>0.125532001256943</v>
      </c>
      <c r="L951">
        <f>VLOOKUP($A951,[1]Worksheet!$A$2:$G$2944,7,0)</f>
        <v>7.6620848298723896</v>
      </c>
    </row>
    <row r="952" spans="1:12" x14ac:dyDescent="0.3">
      <c r="A952" t="s">
        <v>1251</v>
      </c>
      <c r="B952">
        <v>3.8199999332427979</v>
      </c>
      <c r="C952">
        <v>3.4303591251373291</v>
      </c>
      <c r="D952">
        <v>7.1235065460205078</v>
      </c>
      <c r="E952">
        <v>1.7634754180908203</v>
      </c>
      <c r="F952" s="1">
        <v>909056499.92999983</v>
      </c>
      <c r="G952">
        <v>2.8089443742098612</v>
      </c>
      <c r="H952">
        <v>10.489096080910242</v>
      </c>
      <c r="I952">
        <v>5062.3999999999996</v>
      </c>
      <c r="J952">
        <v>-43.416150000000002</v>
      </c>
      <c r="K952" t="str">
        <f>VLOOKUP($A952,[1]Worksheet!$A$2:$G$2944,6,0)</f>
        <v>--</v>
      </c>
      <c r="L952">
        <f>VLOOKUP($A952,[1]Worksheet!$A$2:$G$2944,7,0)</f>
        <v>4.6647255497299396</v>
      </c>
    </row>
    <row r="953" spans="1:12" x14ac:dyDescent="0.3">
      <c r="A953" t="s">
        <v>2752</v>
      </c>
      <c r="B953">
        <v>4.2899999618530273</v>
      </c>
      <c r="C953">
        <v>3.8018918037414551</v>
      </c>
      <c r="D953">
        <v>6.9329619407653809</v>
      </c>
      <c r="E953">
        <v>3.31736159324646</v>
      </c>
      <c r="F953" s="1">
        <v>3224475337.3299999</v>
      </c>
      <c r="G953">
        <v>12.291350531107739</v>
      </c>
      <c r="H953">
        <v>10.495700556398583</v>
      </c>
      <c r="I953">
        <v>3954</v>
      </c>
      <c r="J953">
        <v>-25.212009999999999</v>
      </c>
      <c r="K953">
        <f>VLOOKUP($A953,[1]Worksheet!$A$2:$G$2944,6,0)</f>
        <v>32.591274261474602</v>
      </c>
      <c r="L953">
        <f>VLOOKUP($A953,[1]Worksheet!$A$2:$G$2944,7,0)</f>
        <v>16.139338461922101</v>
      </c>
    </row>
    <row r="954" spans="1:12" x14ac:dyDescent="0.3">
      <c r="A954" t="s">
        <v>2277</v>
      </c>
      <c r="B954">
        <v>1.3300000429153442</v>
      </c>
      <c r="C954">
        <v>0</v>
      </c>
      <c r="D954">
        <v>4.8558435440063477</v>
      </c>
      <c r="E954">
        <v>1.2975863218307495</v>
      </c>
      <c r="F954" s="1">
        <v>2983689631.6799998</v>
      </c>
      <c r="G954">
        <v>3.1339619890147281</v>
      </c>
      <c r="H954">
        <v>10.496959479338019</v>
      </c>
      <c r="I954">
        <v>1563.548</v>
      </c>
      <c r="J954">
        <v>109.6511</v>
      </c>
      <c r="K954">
        <f>VLOOKUP($A954,[1]Worksheet!$A$2:$G$2944,6,0)</f>
        <v>88.463600158691406</v>
      </c>
      <c r="L954">
        <f>VLOOKUP($A954,[1]Worksheet!$A$2:$G$2944,7,0)</f>
        <v>51.971336464264603</v>
      </c>
    </row>
    <row r="955" spans="1:12" x14ac:dyDescent="0.3">
      <c r="A955" t="s">
        <v>904</v>
      </c>
      <c r="B955">
        <v>3.1700000762939453</v>
      </c>
      <c r="C955">
        <v>1.5126543045043945</v>
      </c>
      <c r="D955">
        <v>6.4054055213928223</v>
      </c>
      <c r="E955">
        <v>3.6837091445922852</v>
      </c>
      <c r="F955" s="1">
        <v>3758685674.9999995</v>
      </c>
      <c r="G955">
        <v>4.7406297668190422</v>
      </c>
      <c r="H955">
        <v>10.509308282228853</v>
      </c>
      <c r="I955">
        <v>3708.5790000000002</v>
      </c>
      <c r="J955">
        <v>7.9807880000000004</v>
      </c>
      <c r="K955">
        <f>VLOOKUP($A955,[1]Worksheet!$A$2:$G$2944,6,0)</f>
        <v>52.702644348144503</v>
      </c>
      <c r="L955">
        <f>VLOOKUP($A955,[1]Worksheet!$A$2:$G$2944,7,0)</f>
        <v>13.0360934220506</v>
      </c>
    </row>
    <row r="956" spans="1:12" x14ac:dyDescent="0.3">
      <c r="A956" t="s">
        <v>2371</v>
      </c>
      <c r="B956">
        <v>5.190000057220459</v>
      </c>
      <c r="C956">
        <v>3.6642014980316162</v>
      </c>
      <c r="D956">
        <v>6.9406304359436035</v>
      </c>
      <c r="E956">
        <v>5.1833086013793945</v>
      </c>
      <c r="F956" s="1">
        <v>6438094302.2399998</v>
      </c>
      <c r="G956">
        <v>3.7858923822327371</v>
      </c>
      <c r="H956">
        <v>10.529685037435371</v>
      </c>
      <c r="I956">
        <v>6837.384</v>
      </c>
      <c r="J956">
        <v>81.587220000000002</v>
      </c>
      <c r="K956">
        <f>VLOOKUP($A956,[1]Worksheet!$A$2:$G$2944,6,0)</f>
        <v>144.58824157714801</v>
      </c>
      <c r="L956">
        <f>VLOOKUP($A956,[1]Worksheet!$A$2:$G$2944,7,0)</f>
        <v>23.2041043728609</v>
      </c>
    </row>
    <row r="957" spans="1:12" x14ac:dyDescent="0.3">
      <c r="A957" t="s">
        <v>1049</v>
      </c>
      <c r="B957">
        <v>5.6100001335144043</v>
      </c>
      <c r="C957">
        <v>3.7429041862487793</v>
      </c>
      <c r="D957">
        <v>7.1479344367980957</v>
      </c>
      <c r="E957">
        <v>6.8884944915771484</v>
      </c>
      <c r="F957" s="1">
        <v>6033813137.8799992</v>
      </c>
      <c r="G957">
        <v>4.3221773388137734</v>
      </c>
      <c r="H957">
        <v>10.530861965890203</v>
      </c>
      <c r="I957">
        <v>4320.5770000000002</v>
      </c>
      <c r="J957">
        <v>37.975520000000003</v>
      </c>
      <c r="K957">
        <f>VLOOKUP($A957,[1]Worksheet!$A$2:$G$2944,6,0)</f>
        <v>71.116744995117202</v>
      </c>
      <c r="L957">
        <f>VLOOKUP($A957,[1]Worksheet!$A$2:$G$2944,7,0)</f>
        <v>31.222560849683401</v>
      </c>
    </row>
    <row r="958" spans="1:12" x14ac:dyDescent="0.3">
      <c r="A958" t="s">
        <v>1563</v>
      </c>
      <c r="B958">
        <v>1.6100000143051147</v>
      </c>
      <c r="C958">
        <v>0</v>
      </c>
      <c r="D958">
        <v>5.9350004196166992</v>
      </c>
      <c r="E958">
        <v>1.6199604272842407</v>
      </c>
      <c r="F958" s="1">
        <v>481932818.17999995</v>
      </c>
      <c r="G958">
        <v>-8.0081749753749936</v>
      </c>
      <c r="H958">
        <v>10.536517874857562</v>
      </c>
      <c r="I958">
        <v>569.54300000000001</v>
      </c>
      <c r="J958">
        <v>-5.6485349999999999</v>
      </c>
      <c r="K958" t="str">
        <f>VLOOKUP($A958,[1]Worksheet!$A$2:$G$2944,6,0)</f>
        <v>--</v>
      </c>
      <c r="L958" t="str">
        <f>VLOOKUP($A958,[1]Worksheet!$A$2:$G$2944,7,0)</f>
        <v>--</v>
      </c>
    </row>
    <row r="959" spans="1:12" x14ac:dyDescent="0.3">
      <c r="A959" t="s">
        <v>89</v>
      </c>
      <c r="B959">
        <v>1.7100000381469727</v>
      </c>
      <c r="C959">
        <v>0</v>
      </c>
      <c r="D959">
        <v>6.7987060546875</v>
      </c>
      <c r="E959">
        <v>0.85656875371932983</v>
      </c>
      <c r="F959" s="1">
        <v>672124282.38</v>
      </c>
      <c r="G959">
        <v>7.2736462728551334</v>
      </c>
      <c r="H959">
        <v>10.545007032348805</v>
      </c>
      <c r="I959">
        <v>455.04</v>
      </c>
      <c r="J959">
        <v>27.930289999999999</v>
      </c>
      <c r="K959">
        <f>VLOOKUP($A959,[1]Worksheet!$A$2:$G$2944,6,0)</f>
        <v>1.82787501811981</v>
      </c>
      <c r="L959">
        <f>VLOOKUP($A959,[1]Worksheet!$A$2:$G$2944,7,0)</f>
        <v>25.9079491797328</v>
      </c>
    </row>
    <row r="960" spans="1:12" x14ac:dyDescent="0.3">
      <c r="A960" t="s">
        <v>673</v>
      </c>
      <c r="B960">
        <v>2.6700000762939453</v>
      </c>
      <c r="C960">
        <v>0</v>
      </c>
      <c r="D960">
        <v>6.910120964050293</v>
      </c>
      <c r="E960">
        <v>1.4296956062316895</v>
      </c>
      <c r="F960" s="1">
        <v>437850770.49000001</v>
      </c>
      <c r="G960">
        <v>2.324288737576115</v>
      </c>
      <c r="H960">
        <v>10.548256954300147</v>
      </c>
      <c r="I960">
        <v>1316.9190000000001</v>
      </c>
      <c r="J960">
        <v>10.530760000000001</v>
      </c>
      <c r="K960">
        <f>VLOOKUP($A960,[1]Worksheet!$A$2:$G$2944,6,0)</f>
        <v>222.78894042968801</v>
      </c>
      <c r="L960">
        <f>VLOOKUP($A960,[1]Worksheet!$A$2:$G$2944,7,0)</f>
        <v>15.318769061201699</v>
      </c>
    </row>
    <row r="961" spans="1:12" x14ac:dyDescent="0.3">
      <c r="A961" t="s">
        <v>90</v>
      </c>
      <c r="B961">
        <v>1.809999942779541</v>
      </c>
      <c r="C961">
        <v>-2.2204460492503131E-16</v>
      </c>
      <c r="D961">
        <v>7.1525168418884277</v>
      </c>
      <c r="E961">
        <v>0.69476169347763062</v>
      </c>
      <c r="F961" s="1">
        <v>2321198685.5999999</v>
      </c>
      <c r="G961">
        <v>7.3622295711003964</v>
      </c>
      <c r="H961">
        <v>10.551586600358469</v>
      </c>
      <c r="I961">
        <v>198.065</v>
      </c>
      <c r="J961">
        <v>2.8360150000000002</v>
      </c>
      <c r="K961">
        <f>VLOOKUP($A961,[1]Worksheet!$A$2:$G$2944,6,0)</f>
        <v>10.486248970031699</v>
      </c>
      <c r="L961">
        <f>VLOOKUP($A961,[1]Worksheet!$A$2:$G$2944,7,0)</f>
        <v>138.120188808824</v>
      </c>
    </row>
    <row r="962" spans="1:12" x14ac:dyDescent="0.3">
      <c r="A962" t="s">
        <v>2926</v>
      </c>
      <c r="B962">
        <v>3.619999885559082</v>
      </c>
      <c r="C962">
        <v>2.3212516307830811</v>
      </c>
      <c r="D962">
        <v>6.9006991386413574</v>
      </c>
      <c r="E962">
        <v>2.80255126953125</v>
      </c>
      <c r="F962" s="1">
        <v>2708713339.5100002</v>
      </c>
      <c r="G962">
        <v>7.4172327087300367</v>
      </c>
      <c r="H962">
        <v>10.573182096267789</v>
      </c>
      <c r="I962">
        <v>1337.0619999999999</v>
      </c>
      <c r="J962">
        <v>29.218229999999998</v>
      </c>
      <c r="K962">
        <f>VLOOKUP($A962,[1]Worksheet!$A$2:$G$2944,6,0)</f>
        <v>11.6471033096313</v>
      </c>
      <c r="L962">
        <f>VLOOKUP($A962,[1]Worksheet!$A$2:$G$2944,7,0)</f>
        <v>22.733808395277801</v>
      </c>
    </row>
    <row r="963" spans="1:12" x14ac:dyDescent="0.3">
      <c r="A963" t="s">
        <v>1303</v>
      </c>
      <c r="B963">
        <v>2.2899999618530273</v>
      </c>
      <c r="C963">
        <v>0.78774285316467285</v>
      </c>
      <c r="D963">
        <v>6.2849979400634766</v>
      </c>
      <c r="E963">
        <v>2.0491354465484619</v>
      </c>
      <c r="F963" s="1">
        <v>2626807615.1699996</v>
      </c>
      <c r="G963">
        <v>3.9863084268372915</v>
      </c>
      <c r="H963">
        <v>10.57675216563139</v>
      </c>
      <c r="I963">
        <v>4202.585</v>
      </c>
      <c r="J963">
        <v>-8.9945780000000003E-2</v>
      </c>
      <c r="K963">
        <f>VLOOKUP($A963,[1]Worksheet!$A$2:$G$2944,6,0)</f>
        <v>35.207340240478501</v>
      </c>
      <c r="L963">
        <f>VLOOKUP($A963,[1]Worksheet!$A$2:$G$2944,7,0)</f>
        <v>15.315891807146</v>
      </c>
    </row>
    <row r="964" spans="1:12" x14ac:dyDescent="0.3">
      <c r="A964" t="s">
        <v>2721</v>
      </c>
      <c r="B964">
        <v>3.809999942779541</v>
      </c>
      <c r="C964">
        <v>0</v>
      </c>
      <c r="D964">
        <v>7.0444393157958984</v>
      </c>
      <c r="E964">
        <v>3.192237377166748</v>
      </c>
      <c r="F964" s="1">
        <v>1905098173.2899997</v>
      </c>
      <c r="G964">
        <v>-0.12972104839854995</v>
      </c>
      <c r="H964">
        <v>10.58863399152342</v>
      </c>
      <c r="I964">
        <v>3992.413</v>
      </c>
      <c r="J964">
        <v>49.801780000000001</v>
      </c>
      <c r="K964">
        <f>VLOOKUP($A964,[1]Worksheet!$A$2:$G$2944,6,0)</f>
        <v>304.67938232421898</v>
      </c>
      <c r="L964">
        <f>VLOOKUP($A964,[1]Worksheet!$A$2:$G$2944,7,0)</f>
        <v>10.1324243720466</v>
      </c>
    </row>
    <row r="965" spans="1:12" x14ac:dyDescent="0.3">
      <c r="A965" t="s">
        <v>2475</v>
      </c>
      <c r="B965">
        <v>2.1400001049041748</v>
      </c>
      <c r="C965">
        <v>-2.2204460492503131E-16</v>
      </c>
      <c r="D965">
        <v>6.1601123809814453</v>
      </c>
      <c r="E965">
        <v>1.6821616888046265</v>
      </c>
      <c r="F965" s="1">
        <v>115603679.45999999</v>
      </c>
      <c r="G965">
        <v>2.8951458183727929</v>
      </c>
      <c r="H965">
        <v>10.603744868758106</v>
      </c>
      <c r="I965">
        <v>1399.5150000000001</v>
      </c>
      <c r="J965">
        <v>-63.561320000000002</v>
      </c>
      <c r="K965">
        <f>VLOOKUP($A965,[1]Worksheet!$A$2:$G$2944,6,0)</f>
        <v>182.09225463867199</v>
      </c>
      <c r="L965" t="str">
        <f>VLOOKUP($A965,[1]Worksheet!$A$2:$G$2944,7,0)</f>
        <v>--</v>
      </c>
    </row>
    <row r="966" spans="1:12" x14ac:dyDescent="0.3">
      <c r="A966" t="s">
        <v>1717</v>
      </c>
      <c r="B966">
        <v>4.1999998092651367</v>
      </c>
      <c r="C966">
        <v>3.2365677356719971</v>
      </c>
      <c r="D966">
        <v>7.6644554138183594</v>
      </c>
      <c r="E966">
        <v>2.8084914684295654</v>
      </c>
      <c r="F966" s="1">
        <v>5027160289.3900003</v>
      </c>
      <c r="G966">
        <v>3.2986946472872702</v>
      </c>
      <c r="H966">
        <v>10.617102518223232</v>
      </c>
      <c r="I966">
        <v>4904.7280000000001</v>
      </c>
      <c r="J966">
        <v>6.1745939999999999</v>
      </c>
      <c r="K966">
        <f>VLOOKUP($A966,[1]Worksheet!$A$2:$G$2944,6,0)</f>
        <v>86.143020629882798</v>
      </c>
      <c r="L966">
        <f>VLOOKUP($A966,[1]Worksheet!$A$2:$G$2944,7,0)</f>
        <v>26.098407141959299</v>
      </c>
    </row>
    <row r="967" spans="1:12" x14ac:dyDescent="0.3">
      <c r="A967" t="s">
        <v>1476</v>
      </c>
      <c r="B967">
        <v>4.4800000190734863</v>
      </c>
      <c r="C967">
        <v>4.3809375762939453</v>
      </c>
      <c r="D967">
        <v>5.8343596458435059</v>
      </c>
      <c r="E967">
        <v>3.4000933170318604</v>
      </c>
      <c r="F967" s="1">
        <v>2843535670.29</v>
      </c>
      <c r="G967">
        <v>7.6967936311685943</v>
      </c>
      <c r="H967">
        <v>10.64524687841334</v>
      </c>
      <c r="I967">
        <v>742.49099999999999</v>
      </c>
      <c r="J967">
        <v>-2.7559650000000002</v>
      </c>
      <c r="K967">
        <f>VLOOKUP($A967,[1]Worksheet!$A$2:$G$2944,6,0)</f>
        <v>4.1693830490112296</v>
      </c>
      <c r="L967">
        <f>VLOOKUP($A967,[1]Worksheet!$A$2:$G$2944,7,0)</f>
        <v>35.210136894963597</v>
      </c>
    </row>
    <row r="968" spans="1:12" x14ac:dyDescent="0.3">
      <c r="A968" t="s">
        <v>760</v>
      </c>
      <c r="B968">
        <v>1.9500000476837158</v>
      </c>
      <c r="C968">
        <v>-2.2204460492503131E-16</v>
      </c>
      <c r="D968">
        <v>5.3372445106506348</v>
      </c>
      <c r="E968">
        <v>1.6821616888046265</v>
      </c>
      <c r="F968" s="1">
        <v>619914214.28999996</v>
      </c>
      <c r="G968">
        <v>0.94511306754914515</v>
      </c>
      <c r="H968">
        <v>10.65842465111923</v>
      </c>
      <c r="I968">
        <v>3074.9760000000001</v>
      </c>
      <c r="J968">
        <v>26.17126</v>
      </c>
      <c r="K968">
        <f>VLOOKUP($A968,[1]Worksheet!$A$2:$G$2944,6,0)</f>
        <v>342.00238037109398</v>
      </c>
      <c r="L968">
        <f>VLOOKUP($A968,[1]Worksheet!$A$2:$G$2944,7,0)</f>
        <v>15.463944812179699</v>
      </c>
    </row>
    <row r="969" spans="1:12" x14ac:dyDescent="0.3">
      <c r="A969" t="s">
        <v>797</v>
      </c>
      <c r="B969">
        <v>1.5099999904632568</v>
      </c>
      <c r="C969">
        <v>-2.2204460492503131E-16</v>
      </c>
      <c r="D969">
        <v>6.182795524597168</v>
      </c>
      <c r="E969">
        <v>0.43283644318580627</v>
      </c>
      <c r="F969" s="1">
        <v>502614489.99999994</v>
      </c>
      <c r="G969">
        <v>31.682641893987508</v>
      </c>
      <c r="H969">
        <v>10.663279623092942</v>
      </c>
      <c r="I969">
        <v>67.709000000000003</v>
      </c>
      <c r="J969">
        <v>28.088159999999998</v>
      </c>
      <c r="K969">
        <f>VLOOKUP($A969,[1]Worksheet!$A$2:$G$2944,6,0)</f>
        <v>33.4323539733887</v>
      </c>
      <c r="L969">
        <f>VLOOKUP($A969,[1]Worksheet!$A$2:$G$2944,7,0)</f>
        <v>22.014228704114199</v>
      </c>
    </row>
    <row r="970" spans="1:12" x14ac:dyDescent="0.3">
      <c r="A970" t="s">
        <v>2193</v>
      </c>
      <c r="B970">
        <v>3.9600000381469727</v>
      </c>
      <c r="C970">
        <v>4.3588552474975586</v>
      </c>
      <c r="D970">
        <v>4.2405610084533691</v>
      </c>
      <c r="E970">
        <v>3.4961767196655273</v>
      </c>
      <c r="F970" s="1">
        <v>492020367.60000002</v>
      </c>
      <c r="G970">
        <v>-1.3284470911589554</v>
      </c>
      <c r="H970">
        <v>10.673385249656436</v>
      </c>
      <c r="I970">
        <v>10915</v>
      </c>
      <c r="J970">
        <v>-10.920780000000001</v>
      </c>
      <c r="K970">
        <f>VLOOKUP($A970,[1]Worksheet!$A$2:$G$2944,6,0)</f>
        <v>1226.17590332031</v>
      </c>
      <c r="L970">
        <f>VLOOKUP($A970,[1]Worksheet!$A$2:$G$2944,7,0)</f>
        <v>7.9688261747656899</v>
      </c>
    </row>
    <row r="971" spans="1:12" x14ac:dyDescent="0.3">
      <c r="A971" t="s">
        <v>2026</v>
      </c>
      <c r="B971">
        <v>1.9099999666213989</v>
      </c>
      <c r="C971">
        <v>9.6084572374820709E-2</v>
      </c>
      <c r="D971">
        <v>7.5015349388122559</v>
      </c>
      <c r="E971">
        <v>1.6956212520599365</v>
      </c>
      <c r="F971" s="1">
        <v>343981352.11999995</v>
      </c>
      <c r="G971">
        <v>1.0416984629911132</v>
      </c>
      <c r="H971">
        <v>10.686479059589841</v>
      </c>
      <c r="I971">
        <v>491.40899999999999</v>
      </c>
      <c r="J971">
        <v>39.495800000000003</v>
      </c>
      <c r="K971">
        <f>VLOOKUP($A971,[1]Worksheet!$A$2:$G$2944,6,0)</f>
        <v>2030.41723632812</v>
      </c>
      <c r="L971">
        <f>VLOOKUP($A971,[1]Worksheet!$A$2:$G$2944,7,0)</f>
        <v>82.285062825920406</v>
      </c>
    </row>
    <row r="972" spans="1:12" x14ac:dyDescent="0.3">
      <c r="A972" t="s">
        <v>1449</v>
      </c>
      <c r="B972">
        <v>2.0699999332427979</v>
      </c>
      <c r="C972">
        <v>0</v>
      </c>
      <c r="D972">
        <v>7.4187707901000977</v>
      </c>
      <c r="E972">
        <v>0.85478174686431885</v>
      </c>
      <c r="F972" s="1">
        <v>189135910.40000001</v>
      </c>
      <c r="G972">
        <v>-8.2858954443755266</v>
      </c>
      <c r="H972">
        <v>10.692234175882218</v>
      </c>
      <c r="I972">
        <v>117.69635599999999</v>
      </c>
      <c r="J972">
        <v>-23.945329999999998</v>
      </c>
      <c r="K972">
        <f>VLOOKUP($A972,[1]Worksheet!$A$2:$G$2944,6,0)</f>
        <v>67.555755615234403</v>
      </c>
      <c r="L972" t="str">
        <f>VLOOKUP($A972,[1]Worksheet!$A$2:$G$2944,7,0)</f>
        <v>--</v>
      </c>
    </row>
    <row r="973" spans="1:12" x14ac:dyDescent="0.3">
      <c r="A973" t="s">
        <v>1172</v>
      </c>
      <c r="B973">
        <v>5.630000114440918</v>
      </c>
      <c r="C973">
        <v>3.5747420787811279</v>
      </c>
      <c r="D973">
        <v>7.6138739585876465</v>
      </c>
      <c r="E973">
        <v>6.0349040031433105</v>
      </c>
      <c r="F973" s="1">
        <v>21510203890.559998</v>
      </c>
      <c r="G973">
        <v>5.7015557406235686</v>
      </c>
      <c r="H973">
        <v>10.732986265845728</v>
      </c>
      <c r="I973">
        <v>23090.61</v>
      </c>
      <c r="J973">
        <v>-5.3188430000000002</v>
      </c>
      <c r="K973">
        <f>VLOOKUP($A973,[1]Worksheet!$A$2:$G$2944,6,0)</f>
        <v>111.95223236084</v>
      </c>
      <c r="L973">
        <f>VLOOKUP($A973,[1]Worksheet!$A$2:$G$2944,7,0)</f>
        <v>17.258680733763999</v>
      </c>
    </row>
    <row r="974" spans="1:12" x14ac:dyDescent="0.3">
      <c r="A974" t="s">
        <v>686</v>
      </c>
      <c r="B974">
        <v>5.6100001335144043</v>
      </c>
      <c r="C974">
        <v>5.2763075828552246</v>
      </c>
      <c r="D974">
        <v>6.8071751594543457</v>
      </c>
      <c r="E974">
        <v>4.7426438331604004</v>
      </c>
      <c r="F974" s="1">
        <v>3558680111.7399998</v>
      </c>
      <c r="G974">
        <v>2.211504528878955</v>
      </c>
      <c r="H974">
        <v>10.751676273379603</v>
      </c>
      <c r="I974">
        <v>2550.3000000000002</v>
      </c>
      <c r="J974">
        <v>63.122410000000002</v>
      </c>
      <c r="K974">
        <f>VLOOKUP($A974,[1]Worksheet!$A$2:$G$2944,6,0)</f>
        <v>48.588680267333999</v>
      </c>
      <c r="L974">
        <f>VLOOKUP($A974,[1]Worksheet!$A$2:$G$2944,7,0)</f>
        <v>26.5505123600324</v>
      </c>
    </row>
    <row r="975" spans="1:12" x14ac:dyDescent="0.3">
      <c r="A975" t="s">
        <v>535</v>
      </c>
      <c r="B975">
        <v>2.4700000286102295</v>
      </c>
      <c r="C975">
        <v>1.1710554361343384</v>
      </c>
      <c r="D975">
        <v>6.6146788597106934</v>
      </c>
      <c r="E975">
        <v>0.84738248586654663</v>
      </c>
      <c r="F975" s="1">
        <v>2397912327.5599999</v>
      </c>
      <c r="G975">
        <v>3.79576584635491</v>
      </c>
      <c r="H975">
        <v>10.765470231411117</v>
      </c>
      <c r="I975">
        <v>3310.0830000000001</v>
      </c>
      <c r="J975">
        <v>31.190999999999999</v>
      </c>
      <c r="K975">
        <f>VLOOKUP($A975,[1]Worksheet!$A$2:$G$2944,6,0)</f>
        <v>94.817245483398395</v>
      </c>
      <c r="L975">
        <f>VLOOKUP($A975,[1]Worksheet!$A$2:$G$2944,7,0)</f>
        <v>15.5535758995129</v>
      </c>
    </row>
    <row r="976" spans="1:12" x14ac:dyDescent="0.3">
      <c r="A976" t="s">
        <v>536</v>
      </c>
      <c r="B976">
        <v>2.4700000286102295</v>
      </c>
      <c r="C976">
        <v>1.1710554361343384</v>
      </c>
      <c r="D976">
        <v>6.6146788597106934</v>
      </c>
      <c r="E976">
        <v>0.84738248586654663</v>
      </c>
      <c r="F976" s="1">
        <v>2397912327.5599999</v>
      </c>
      <c r="G976">
        <v>3.79576584635491</v>
      </c>
      <c r="H976">
        <v>10.765470231411117</v>
      </c>
      <c r="I976">
        <v>3310.0830000000001</v>
      </c>
      <c r="J976">
        <v>16.32967</v>
      </c>
      <c r="K976">
        <f>VLOOKUP($A976,[1]Worksheet!$A$2:$G$2944,6,0)</f>
        <v>94.817245483398395</v>
      </c>
      <c r="L976">
        <f>VLOOKUP($A976,[1]Worksheet!$A$2:$G$2944,7,0)</f>
        <v>15.5535758995129</v>
      </c>
    </row>
    <row r="977" spans="1:12" x14ac:dyDescent="0.3">
      <c r="A977" t="s">
        <v>1853</v>
      </c>
      <c r="B977">
        <v>4.5100002288818359</v>
      </c>
      <c r="C977">
        <v>3.5347073078155518</v>
      </c>
      <c r="D977">
        <v>8.0071935653686523</v>
      </c>
      <c r="E977">
        <v>2.8738129138946533</v>
      </c>
      <c r="F977" s="1">
        <v>69825868658.149994</v>
      </c>
      <c r="G977">
        <v>5.2328836854161365</v>
      </c>
      <c r="H977">
        <v>10.773733774497328</v>
      </c>
      <c r="I977">
        <v>39290</v>
      </c>
      <c r="J977">
        <v>3.7951130000000002</v>
      </c>
      <c r="K977">
        <f>VLOOKUP($A977,[1]Worksheet!$A$2:$G$2944,6,0)</f>
        <v>107.99594879150401</v>
      </c>
      <c r="L977">
        <f>VLOOKUP($A977,[1]Worksheet!$A$2:$G$2944,7,0)</f>
        <v>29.5117017436718</v>
      </c>
    </row>
    <row r="978" spans="1:12" x14ac:dyDescent="0.3">
      <c r="A978" t="s">
        <v>645</v>
      </c>
      <c r="B978">
        <v>3.4200000762939453</v>
      </c>
      <c r="C978">
        <v>2</v>
      </c>
      <c r="D978">
        <v>6.7113838195800781</v>
      </c>
      <c r="E978">
        <v>2.6941285133361816</v>
      </c>
      <c r="F978" s="1">
        <v>280163256.12</v>
      </c>
      <c r="G978">
        <v>-25.06218475782492</v>
      </c>
      <c r="H978">
        <v>10.790782837006843</v>
      </c>
      <c r="I978">
        <v>5789.2</v>
      </c>
      <c r="J978">
        <v>-79.277860000000004</v>
      </c>
      <c r="K978" t="str">
        <f>VLOOKUP($A978,[1]Worksheet!$A$2:$G$2944,6,0)</f>
        <v>--</v>
      </c>
      <c r="L978" t="str">
        <f>VLOOKUP($A978,[1]Worksheet!$A$2:$G$2944,7,0)</f>
        <v>--</v>
      </c>
    </row>
    <row r="979" spans="1:12" x14ac:dyDescent="0.3">
      <c r="A979" t="s">
        <v>931</v>
      </c>
      <c r="B979">
        <v>1.9700000286102295</v>
      </c>
      <c r="C979">
        <v>0</v>
      </c>
      <c r="D979">
        <v>7.7436180114746094</v>
      </c>
      <c r="E979">
        <v>1</v>
      </c>
      <c r="F979" s="1">
        <v>187269567.51999998</v>
      </c>
      <c r="G979">
        <v>3.7292366997260658</v>
      </c>
      <c r="H979">
        <v>10.791472381492683</v>
      </c>
      <c r="I979">
        <v>263.56599999999997</v>
      </c>
      <c r="J979">
        <v>-4.7297799999999999</v>
      </c>
      <c r="K979">
        <f>VLOOKUP($A979,[1]Worksheet!$A$2:$G$2944,6,0)</f>
        <v>36.355792999267599</v>
      </c>
      <c r="L979">
        <f>VLOOKUP($A979,[1]Worksheet!$A$2:$G$2944,7,0)</f>
        <v>19.4842662118884</v>
      </c>
    </row>
    <row r="980" spans="1:12" x14ac:dyDescent="0.3">
      <c r="A980" t="s">
        <v>2672</v>
      </c>
      <c r="B980">
        <v>2.4700000286102295</v>
      </c>
      <c r="C980">
        <v>0.37084460258483887</v>
      </c>
      <c r="D980">
        <v>6.3992071151733398</v>
      </c>
      <c r="E980">
        <v>1.876407265663147</v>
      </c>
      <c r="F980" s="1">
        <v>891850199.75999987</v>
      </c>
      <c r="G980">
        <v>4.3231968382917998</v>
      </c>
      <c r="H980">
        <v>10.800362279064661</v>
      </c>
      <c r="I980">
        <v>1821.8</v>
      </c>
      <c r="J980">
        <v>17.271000000000001</v>
      </c>
      <c r="K980">
        <f>VLOOKUP($A980,[1]Worksheet!$A$2:$G$2944,6,0)</f>
        <v>94.066085815429702</v>
      </c>
      <c r="L980">
        <f>VLOOKUP($A980,[1]Worksheet!$A$2:$G$2944,7,0)</f>
        <v>9.03316869361473</v>
      </c>
    </row>
    <row r="981" spans="1:12" x14ac:dyDescent="0.3">
      <c r="A981" t="s">
        <v>382</v>
      </c>
      <c r="B981">
        <v>2.7599999904632568</v>
      </c>
      <c r="C981">
        <v>1.3028987646102905</v>
      </c>
      <c r="D981">
        <v>7.3109498023986816</v>
      </c>
      <c r="E981">
        <v>2.2148809432983398</v>
      </c>
      <c r="F981" s="1">
        <v>847285643.25999987</v>
      </c>
      <c r="G981">
        <v>1.4746153886541622</v>
      </c>
      <c r="H981">
        <v>10.802270277649226</v>
      </c>
      <c r="I981">
        <v>1333.229</v>
      </c>
      <c r="J981">
        <v>24.433769999999999</v>
      </c>
      <c r="K981">
        <f>VLOOKUP($A981,[1]Worksheet!$A$2:$G$2944,6,0)</f>
        <v>142.03346252441401</v>
      </c>
      <c r="L981">
        <f>VLOOKUP($A981,[1]Worksheet!$A$2:$G$2944,7,0)</f>
        <v>29.236223166115899</v>
      </c>
    </row>
    <row r="982" spans="1:12" x14ac:dyDescent="0.3">
      <c r="A982" t="s">
        <v>197</v>
      </c>
      <c r="B982" t="s">
        <v>2956</v>
      </c>
      <c r="C982" t="s">
        <v>2956</v>
      </c>
      <c r="D982">
        <v>6.87</v>
      </c>
      <c r="E982" t="s">
        <v>2956</v>
      </c>
      <c r="F982" s="1">
        <v>9497604565.1000004</v>
      </c>
      <c r="G982">
        <v>2.2084295612009237</v>
      </c>
      <c r="H982">
        <v>10.825635103926096</v>
      </c>
      <c r="I982">
        <v>6928</v>
      </c>
      <c r="J982">
        <v>73.042720000000003</v>
      </c>
      <c r="K982">
        <f>VLOOKUP($A982,[1]Worksheet!$A$2:$G$2944,6,0)</f>
        <v>89.748954772949205</v>
      </c>
      <c r="L982" t="str">
        <f>VLOOKUP($A982,[1]Worksheet!$A$2:$G$2944,7,0)</f>
        <v>--</v>
      </c>
    </row>
    <row r="983" spans="1:12" x14ac:dyDescent="0.3">
      <c r="A983" t="s">
        <v>2137</v>
      </c>
      <c r="B983">
        <v>3.7999999523162842</v>
      </c>
      <c r="C983">
        <v>6.3511996269226074</v>
      </c>
      <c r="D983">
        <v>7.1859803199768066</v>
      </c>
      <c r="E983">
        <v>1.8339449167251587</v>
      </c>
      <c r="F983" s="1">
        <v>1501581031.4399998</v>
      </c>
      <c r="G983">
        <v>5.7650656240345741</v>
      </c>
      <c r="H983">
        <v>10.830913886517424</v>
      </c>
      <c r="I983">
        <v>2408.2640000000001</v>
      </c>
      <c r="J983">
        <v>45.012880000000003</v>
      </c>
      <c r="K983">
        <f>VLOOKUP($A983,[1]Worksheet!$A$2:$G$2944,6,0)</f>
        <v>102.838172912598</v>
      </c>
      <c r="L983">
        <f>VLOOKUP($A983,[1]Worksheet!$A$2:$G$2944,7,0)</f>
        <v>10.031730601706</v>
      </c>
    </row>
    <row r="984" spans="1:12" x14ac:dyDescent="0.3">
      <c r="A984" t="s">
        <v>1458</v>
      </c>
      <c r="B984">
        <v>3.7300000190734863</v>
      </c>
      <c r="C984">
        <v>4.4062972068786621</v>
      </c>
      <c r="D984">
        <v>6.9657015800476074</v>
      </c>
      <c r="E984">
        <v>1.4927552938461304</v>
      </c>
      <c r="F984" s="1">
        <v>4958727149.3999996</v>
      </c>
      <c r="G984">
        <v>-8.0700105720662503</v>
      </c>
      <c r="H984">
        <v>10.853988018324914</v>
      </c>
      <c r="I984">
        <v>17026</v>
      </c>
      <c r="J984">
        <v>46.002699999999997</v>
      </c>
      <c r="K984">
        <f>VLOOKUP($A984,[1]Worksheet!$A$2:$G$2944,6,0)</f>
        <v>325.65689086914102</v>
      </c>
      <c r="L984" t="str">
        <f>VLOOKUP($A984,[1]Worksheet!$A$2:$G$2944,7,0)</f>
        <v>--</v>
      </c>
    </row>
    <row r="985" spans="1:12" x14ac:dyDescent="0.3">
      <c r="A985" t="s">
        <v>2248</v>
      </c>
      <c r="B985">
        <v>6.880000114440918</v>
      </c>
      <c r="C985">
        <v>7.0812745094299316</v>
      </c>
      <c r="D985">
        <v>6.6710057258605957</v>
      </c>
      <c r="E985">
        <v>6.9211225509643555</v>
      </c>
      <c r="F985" s="1">
        <v>8225202015.4200001</v>
      </c>
      <c r="G985">
        <v>6.4316762865081163</v>
      </c>
      <c r="H985">
        <v>10.885493147691278</v>
      </c>
      <c r="I985">
        <v>6392.5169999999998</v>
      </c>
      <c r="J985">
        <v>-0.40673379999999998</v>
      </c>
      <c r="K985">
        <f>VLOOKUP($A985,[1]Worksheet!$A$2:$G$2944,6,0)</f>
        <v>15.229567527771</v>
      </c>
      <c r="L985">
        <f>VLOOKUP($A985,[1]Worksheet!$A$2:$G$2944,7,0)</f>
        <v>18.1485538873442</v>
      </c>
    </row>
    <row r="986" spans="1:12" x14ac:dyDescent="0.3">
      <c r="A986" t="s">
        <v>63</v>
      </c>
      <c r="B986">
        <v>2.440000057220459</v>
      </c>
      <c r="C986">
        <v>0</v>
      </c>
      <c r="D986">
        <v>7.1136593818664551</v>
      </c>
      <c r="E986">
        <v>1.0430827140808105</v>
      </c>
      <c r="F986" s="1">
        <v>1674327758.1800001</v>
      </c>
      <c r="G986">
        <v>5.9052511167514119</v>
      </c>
      <c r="H986">
        <v>10.894808581865034</v>
      </c>
      <c r="I986">
        <v>1058.6510000000001</v>
      </c>
      <c r="J986">
        <v>-3.3533170000000001</v>
      </c>
      <c r="K986">
        <f>VLOOKUP($A986,[1]Worksheet!$A$2:$G$2944,6,0)</f>
        <v>24.788946151733398</v>
      </c>
      <c r="L986">
        <f>VLOOKUP($A986,[1]Worksheet!$A$2:$G$2944,7,0)</f>
        <v>23.806934997052</v>
      </c>
    </row>
    <row r="987" spans="1:12" x14ac:dyDescent="0.3">
      <c r="A987" t="s">
        <v>1292</v>
      </c>
      <c r="B987">
        <v>3.9600000381469727</v>
      </c>
      <c r="C987">
        <v>2.7829728126525879</v>
      </c>
      <c r="D987">
        <v>7.867577075958252</v>
      </c>
      <c r="E987">
        <v>2.5786867141723633</v>
      </c>
      <c r="F987" s="1">
        <v>656606702.96000016</v>
      </c>
      <c r="G987">
        <v>5.2257914562487624</v>
      </c>
      <c r="H987">
        <v>10.896461905795528</v>
      </c>
      <c r="I987">
        <v>1041.182</v>
      </c>
      <c r="J987">
        <v>9.8669989999999999</v>
      </c>
      <c r="K987">
        <f>VLOOKUP($A987,[1]Worksheet!$A$2:$G$2944,6,0)</f>
        <v>21.567541122436499</v>
      </c>
      <c r="L987">
        <f>VLOOKUP($A987,[1]Worksheet!$A$2:$G$2944,7,0)</f>
        <v>8.9243128478236802</v>
      </c>
    </row>
    <row r="988" spans="1:12" x14ac:dyDescent="0.3">
      <c r="A988" t="s">
        <v>2662</v>
      </c>
      <c r="B988">
        <v>2.4800000190734863</v>
      </c>
      <c r="C988">
        <v>1.0050773620605469</v>
      </c>
      <c r="D988">
        <v>6.1785311698913574</v>
      </c>
      <c r="E988">
        <v>1.5416884422302246</v>
      </c>
      <c r="F988" s="1">
        <v>484715314.85999995</v>
      </c>
      <c r="G988">
        <v>0.34220975411490179</v>
      </c>
      <c r="H988">
        <v>10.911285734993708</v>
      </c>
      <c r="I988">
        <v>2462.817</v>
      </c>
      <c r="J988">
        <v>-71.914879999999997</v>
      </c>
      <c r="K988">
        <f>VLOOKUP($A988,[1]Worksheet!$A$2:$G$2944,6,0)</f>
        <v>184.23876953125</v>
      </c>
      <c r="L988">
        <f>VLOOKUP($A988,[1]Worksheet!$A$2:$G$2944,7,0)</f>
        <v>9.6433022238671704</v>
      </c>
    </row>
    <row r="989" spans="1:12" x14ac:dyDescent="0.3">
      <c r="A989" t="s">
        <v>2013</v>
      </c>
      <c r="B989">
        <v>3.190000057220459</v>
      </c>
      <c r="C989">
        <v>2.7063045501708984</v>
      </c>
      <c r="D989">
        <v>6.3671116828918457</v>
      </c>
      <c r="E989">
        <v>1.5101158618927002</v>
      </c>
      <c r="F989" s="1">
        <v>2212216337.7599998</v>
      </c>
      <c r="G989">
        <v>8.8513846346341793</v>
      </c>
      <c r="H989">
        <v>10.917989712042887</v>
      </c>
      <c r="I989">
        <v>8231.9549999999999</v>
      </c>
      <c r="J989">
        <v>27.671220000000002</v>
      </c>
      <c r="K989">
        <f>VLOOKUP($A989,[1]Worksheet!$A$2:$G$2944,6,0)</f>
        <v>76.415130615234403</v>
      </c>
      <c r="L989">
        <f>VLOOKUP($A989,[1]Worksheet!$A$2:$G$2944,7,0)</f>
        <v>3.33767355944497</v>
      </c>
    </row>
    <row r="990" spans="1:12" x14ac:dyDescent="0.3">
      <c r="A990" t="s">
        <v>1747</v>
      </c>
      <c r="B990">
        <v>5.8400001525878906</v>
      </c>
      <c r="C990">
        <v>5.8152437210083008</v>
      </c>
      <c r="D990">
        <v>7.9108848571777344</v>
      </c>
      <c r="E990">
        <v>4.7284078598022461</v>
      </c>
      <c r="F990" s="1">
        <v>331751020793.28003</v>
      </c>
      <c r="G990">
        <v>0.6071695916160692</v>
      </c>
      <c r="H990">
        <v>10.922398735756467</v>
      </c>
      <c r="I990">
        <v>60115</v>
      </c>
      <c r="J990">
        <v>26.496189999999999</v>
      </c>
      <c r="K990">
        <f>VLOOKUP($A990,[1]Worksheet!$A$2:$G$2944,6,0)</f>
        <v>96.367744445800795</v>
      </c>
      <c r="L990">
        <f>VLOOKUP($A990,[1]Worksheet!$A$2:$G$2944,7,0)</f>
        <v>137.694726540636</v>
      </c>
    </row>
    <row r="991" spans="1:12" x14ac:dyDescent="0.3">
      <c r="A991" t="s">
        <v>2332</v>
      </c>
      <c r="B991">
        <v>1.3899999856948853</v>
      </c>
      <c r="C991">
        <v>0</v>
      </c>
      <c r="D991">
        <v>5.7860865592956543</v>
      </c>
      <c r="E991">
        <v>0.4861619770526886</v>
      </c>
      <c r="F991" s="1">
        <v>3812120020.8000002</v>
      </c>
      <c r="G991">
        <v>-10.00292202483862</v>
      </c>
      <c r="H991">
        <v>10.924206131339021</v>
      </c>
      <c r="I991">
        <v>17015.598000000002</v>
      </c>
      <c r="J991">
        <v>-23.236750000000001</v>
      </c>
      <c r="K991">
        <f>VLOOKUP($A991,[1]Worksheet!$A$2:$G$2944,6,0)</f>
        <v>111.65192413330099</v>
      </c>
      <c r="L991" t="str">
        <f>VLOOKUP($A991,[1]Worksheet!$A$2:$G$2944,7,0)</f>
        <v>--</v>
      </c>
    </row>
    <row r="992" spans="1:12" x14ac:dyDescent="0.3">
      <c r="A992" t="s">
        <v>295</v>
      </c>
      <c r="B992">
        <v>5.4899997711181641</v>
      </c>
      <c r="C992">
        <v>4.0023012161254883</v>
      </c>
      <c r="D992">
        <v>6.2508540153503418</v>
      </c>
      <c r="E992">
        <v>6.3395447731018066</v>
      </c>
      <c r="F992" s="1">
        <v>850987580.03999996</v>
      </c>
      <c r="G992">
        <v>-0.5526770293609673</v>
      </c>
      <c r="H992">
        <v>10.933464923102228</v>
      </c>
      <c r="I992">
        <v>6079.5</v>
      </c>
      <c r="J992">
        <v>-7.2983380000000002</v>
      </c>
      <c r="K992">
        <f>VLOOKUP($A992,[1]Worksheet!$A$2:$G$2944,6,0)</f>
        <v>493.43692016601602</v>
      </c>
      <c r="L992" t="str">
        <f>VLOOKUP($A992,[1]Worksheet!$A$2:$G$2944,7,0)</f>
        <v>--</v>
      </c>
    </row>
    <row r="993" spans="1:12" x14ac:dyDescent="0.3">
      <c r="A993" t="s">
        <v>1642</v>
      </c>
      <c r="B993">
        <v>2.9300000667572021</v>
      </c>
      <c r="C993">
        <v>5.2302403450012207</v>
      </c>
      <c r="D993">
        <v>6.340916633605957</v>
      </c>
      <c r="E993">
        <v>1.0862864255905151</v>
      </c>
      <c r="F993" s="1">
        <v>917085278.9000001</v>
      </c>
      <c r="G993">
        <v>2.0889512232467928</v>
      </c>
      <c r="H993">
        <v>10.957756303378813</v>
      </c>
      <c r="I993">
        <v>1880.896</v>
      </c>
      <c r="J993">
        <v>-14.945069999999999</v>
      </c>
      <c r="K993">
        <f>VLOOKUP($A993,[1]Worksheet!$A$2:$G$2944,6,0)</f>
        <v>183.06771850585901</v>
      </c>
      <c r="L993">
        <f>VLOOKUP($A993,[1]Worksheet!$A$2:$G$2944,7,0)</f>
        <v>16.217748436196</v>
      </c>
    </row>
    <row r="994" spans="1:12" x14ac:dyDescent="0.3">
      <c r="A994" t="s">
        <v>2294</v>
      </c>
      <c r="B994">
        <v>4.5500001907348633</v>
      </c>
      <c r="C994">
        <v>4.2653117179870605</v>
      </c>
      <c r="D994">
        <v>7.9937734603881836</v>
      </c>
      <c r="E994">
        <v>3.1295857429504395</v>
      </c>
      <c r="F994" s="1">
        <v>115162277.88000001</v>
      </c>
      <c r="G994">
        <v>-1.6291059563515027</v>
      </c>
      <c r="H994">
        <v>10.980272377183921</v>
      </c>
      <c r="I994">
        <v>1303.046</v>
      </c>
      <c r="J994">
        <v>-48.254190000000001</v>
      </c>
      <c r="K994" t="str">
        <f>VLOOKUP($A994,[1]Worksheet!$A$2:$G$2944,6,0)</f>
        <v>--</v>
      </c>
      <c r="L994" t="str">
        <f>VLOOKUP($A994,[1]Worksheet!$A$2:$G$2944,7,0)</f>
        <v>--</v>
      </c>
    </row>
    <row r="995" spans="1:12" x14ac:dyDescent="0.3">
      <c r="A995" t="s">
        <v>2214</v>
      </c>
      <c r="B995">
        <v>1.7799999713897705</v>
      </c>
      <c r="C995">
        <v>0.32930523157119751</v>
      </c>
      <c r="D995">
        <v>6.4067068099975586</v>
      </c>
      <c r="E995">
        <v>0.94421136379241943</v>
      </c>
      <c r="F995" s="1">
        <v>203314935.85999998</v>
      </c>
      <c r="G995">
        <v>2.2575259888314605</v>
      </c>
      <c r="H995">
        <v>10.989686748240164</v>
      </c>
      <c r="I995">
        <v>461.83300000000003</v>
      </c>
      <c r="J995">
        <v>22.185300000000002</v>
      </c>
      <c r="K995">
        <f>VLOOKUP($A995,[1]Worksheet!$A$2:$G$2944,6,0)</f>
        <v>81.0623779296875</v>
      </c>
      <c r="L995">
        <f>VLOOKUP($A995,[1]Worksheet!$A$2:$G$2944,7,0)</f>
        <v>18.915098704203199</v>
      </c>
    </row>
    <row r="996" spans="1:12" x14ac:dyDescent="0.3">
      <c r="A996" t="s">
        <v>2398</v>
      </c>
      <c r="B996">
        <v>4.7899999618530273</v>
      </c>
      <c r="C996">
        <v>3.526710033416748</v>
      </c>
      <c r="D996">
        <v>7.0187826156616211</v>
      </c>
      <c r="E996">
        <v>4.1146507263183594</v>
      </c>
      <c r="F996" s="1">
        <v>7853362950.4000006</v>
      </c>
      <c r="G996">
        <v>4.0314330884404361</v>
      </c>
      <c r="H996">
        <v>10.996931088998419</v>
      </c>
      <c r="I996">
        <v>4301.2</v>
      </c>
      <c r="J996">
        <v>26.981809999999999</v>
      </c>
      <c r="K996">
        <f>VLOOKUP($A996,[1]Worksheet!$A$2:$G$2944,6,0)</f>
        <v>57.963798522949197</v>
      </c>
      <c r="L996">
        <f>VLOOKUP($A996,[1]Worksheet!$A$2:$G$2944,7,0)</f>
        <v>40.056841089446799</v>
      </c>
    </row>
    <row r="997" spans="1:12" x14ac:dyDescent="0.3">
      <c r="A997" t="s">
        <v>236</v>
      </c>
      <c r="B997">
        <v>3.7799999713897705</v>
      </c>
      <c r="C997">
        <v>0</v>
      </c>
      <c r="D997">
        <v>7.0414128303527832</v>
      </c>
      <c r="E997">
        <v>4.1504611968994141</v>
      </c>
      <c r="F997" s="1">
        <v>4754160000</v>
      </c>
      <c r="G997">
        <v>4.9274255156608096</v>
      </c>
      <c r="H997">
        <v>11.020985934480743</v>
      </c>
      <c r="I997">
        <v>4450.6000000000004</v>
      </c>
      <c r="J997">
        <v>23.672429999999999</v>
      </c>
      <c r="K997">
        <f>VLOOKUP($A997,[1]Worksheet!$A$2:$G$2944,6,0)</f>
        <v>58.411289215087898</v>
      </c>
      <c r="L997">
        <f>VLOOKUP($A997,[1]Worksheet!$A$2:$G$2944,7,0)</f>
        <v>21.2282918636087</v>
      </c>
    </row>
    <row r="998" spans="1:12" x14ac:dyDescent="0.3">
      <c r="A998" t="s">
        <v>1431</v>
      </c>
      <c r="B998">
        <v>6.880000114440918</v>
      </c>
      <c r="C998">
        <v>4.4624309539794922</v>
      </c>
      <c r="D998">
        <v>7.5668869018554688</v>
      </c>
      <c r="E998">
        <v>10</v>
      </c>
      <c r="F998" s="1">
        <v>44384600005.979988</v>
      </c>
      <c r="G998">
        <v>6.901056246034412</v>
      </c>
      <c r="H998">
        <v>11.040197066397941</v>
      </c>
      <c r="I998">
        <v>26793</v>
      </c>
      <c r="J998">
        <v>10.906890000000001</v>
      </c>
      <c r="K998">
        <f>VLOOKUP($A998,[1]Worksheet!$A$2:$G$2944,6,0)</f>
        <v>67.220542907714801</v>
      </c>
      <c r="L998">
        <f>VLOOKUP($A998,[1]Worksheet!$A$2:$G$2944,7,0)</f>
        <v>15.8306345323599</v>
      </c>
    </row>
    <row r="999" spans="1:12" x14ac:dyDescent="0.3">
      <c r="A999" t="s">
        <v>612</v>
      </c>
      <c r="B999">
        <v>1.940000057220459</v>
      </c>
      <c r="C999">
        <v>0</v>
      </c>
      <c r="D999">
        <v>7.3452777862548828</v>
      </c>
      <c r="E999">
        <v>1.2172306776046753</v>
      </c>
      <c r="F999" s="1">
        <v>170637261.15000001</v>
      </c>
      <c r="G999">
        <v>5.6812527604000698</v>
      </c>
      <c r="H999">
        <v>11.069553695721449</v>
      </c>
      <c r="I999">
        <v>357.738</v>
      </c>
      <c r="J999">
        <v>3.668704</v>
      </c>
      <c r="K999">
        <f>VLOOKUP($A999,[1]Worksheet!$A$2:$G$2944,6,0)</f>
        <v>19.284217834472699</v>
      </c>
      <c r="L999">
        <f>VLOOKUP($A999,[1]Worksheet!$A$2:$G$2944,7,0)</f>
        <v>8.5714280111375505</v>
      </c>
    </row>
    <row r="1000" spans="1:12" x14ac:dyDescent="0.3">
      <c r="A1000" t="s">
        <v>345</v>
      </c>
      <c r="B1000">
        <v>2.8199999332427979</v>
      </c>
      <c r="C1000">
        <v>-2.2204460492503131E-16</v>
      </c>
      <c r="D1000">
        <v>7.7132320404052734</v>
      </c>
      <c r="E1000">
        <v>2.6621372699737549</v>
      </c>
      <c r="F1000" s="1">
        <v>6357755382.0299997</v>
      </c>
      <c r="G1000">
        <v>4.7698414438913135</v>
      </c>
      <c r="H1000">
        <v>11.105506699708329</v>
      </c>
      <c r="I1000">
        <v>9119.7999999999993</v>
      </c>
      <c r="J1000">
        <v>70.314369999999997</v>
      </c>
      <c r="K1000">
        <f>VLOOKUP($A1000,[1]Worksheet!$A$2:$G$2944,6,0)</f>
        <v>160.25225830078099</v>
      </c>
      <c r="L1000">
        <f>VLOOKUP($A1000,[1]Worksheet!$A$2:$G$2944,7,0)</f>
        <v>182.22321177105701</v>
      </c>
    </row>
    <row r="1001" spans="1:12" x14ac:dyDescent="0.3">
      <c r="A1001" t="s">
        <v>1521</v>
      </c>
      <c r="B1001">
        <v>2.1500000953674316</v>
      </c>
      <c r="C1001">
        <v>0.46559417247772217</v>
      </c>
      <c r="D1001">
        <v>6.4624128341674805</v>
      </c>
      <c r="E1001">
        <v>1.4654955863952637</v>
      </c>
      <c r="F1001" s="1">
        <v>5682260870</v>
      </c>
      <c r="G1001">
        <v>6.1061372478981104</v>
      </c>
      <c r="H1001">
        <v>11.106556994766059</v>
      </c>
      <c r="I1001">
        <v>1822.527</v>
      </c>
      <c r="J1001">
        <v>3.753536</v>
      </c>
      <c r="K1001">
        <f>VLOOKUP($A1001,[1]Worksheet!$A$2:$G$2944,6,0)</f>
        <v>1.46676397323608</v>
      </c>
      <c r="L1001">
        <f>VLOOKUP($A1001,[1]Worksheet!$A$2:$G$2944,7,0)</f>
        <v>34.595650035668697</v>
      </c>
    </row>
    <row r="1002" spans="1:12" x14ac:dyDescent="0.3">
      <c r="A1002" t="s">
        <v>1330</v>
      </c>
      <c r="B1002">
        <v>3.7899999618530273</v>
      </c>
      <c r="C1002">
        <v>5.9700660705566406</v>
      </c>
      <c r="D1002">
        <v>7.2258868217468262</v>
      </c>
      <c r="E1002">
        <v>0.79972994327545166</v>
      </c>
      <c r="F1002" s="1">
        <v>2802066094.7199998</v>
      </c>
      <c r="G1002">
        <v>4.2079462602088995</v>
      </c>
      <c r="H1002">
        <v>11.10751727503237</v>
      </c>
      <c r="I1002">
        <v>1963.2380000000001</v>
      </c>
      <c r="J1002">
        <v>37.047620000000002</v>
      </c>
      <c r="K1002">
        <f>VLOOKUP($A1002,[1]Worksheet!$A$2:$G$2944,6,0)</f>
        <v>68.527496337890597</v>
      </c>
      <c r="L1002">
        <f>VLOOKUP($A1002,[1]Worksheet!$A$2:$G$2944,7,0)</f>
        <v>25.608515989352401</v>
      </c>
    </row>
    <row r="1003" spans="1:12" x14ac:dyDescent="0.3">
      <c r="A1003" t="s">
        <v>2441</v>
      </c>
      <c r="B1003">
        <v>5.1999998092651367</v>
      </c>
      <c r="C1003">
        <v>3.8986899852752686</v>
      </c>
      <c r="D1003">
        <v>6.7110075950622559</v>
      </c>
      <c r="E1003">
        <v>5.1564631462097168</v>
      </c>
      <c r="F1003" s="1">
        <v>336253680</v>
      </c>
      <c r="G1003">
        <v>-0.80991500846100783</v>
      </c>
      <c r="H1003">
        <v>11.152159331850582</v>
      </c>
      <c r="I1003">
        <v>1887.482</v>
      </c>
      <c r="J1003">
        <v>-50.279510000000002</v>
      </c>
      <c r="K1003" t="str">
        <f>VLOOKUP($A1003,[1]Worksheet!$A$2:$G$2944,6,0)</f>
        <v>--</v>
      </c>
      <c r="L1003" t="str">
        <f>VLOOKUP($A1003,[1]Worksheet!$A$2:$G$2944,7,0)</f>
        <v>--</v>
      </c>
    </row>
    <row r="1004" spans="1:12" x14ac:dyDescent="0.3">
      <c r="A1004" t="s">
        <v>2235</v>
      </c>
      <c r="B1004">
        <v>1.0299999713897705</v>
      </c>
      <c r="C1004">
        <v>0</v>
      </c>
      <c r="D1004">
        <v>5.5354046821594238</v>
      </c>
      <c r="E1004">
        <v>0</v>
      </c>
      <c r="F1004" s="1">
        <v>1031145617.9499998</v>
      </c>
      <c r="G1004">
        <v>7.3117554452689273</v>
      </c>
      <c r="H1004">
        <v>11.161601374636421</v>
      </c>
      <c r="I1004">
        <v>833.38400000000001</v>
      </c>
      <c r="J1004">
        <v>106.05110000000001</v>
      </c>
      <c r="K1004">
        <f>VLOOKUP($A1004,[1]Worksheet!$A$2:$G$2944,6,0)</f>
        <v>2.18636202812195</v>
      </c>
      <c r="L1004">
        <f>VLOOKUP($A1004,[1]Worksheet!$A$2:$G$2944,7,0)</f>
        <v>16.219304579170402</v>
      </c>
    </row>
    <row r="1005" spans="1:12" x14ac:dyDescent="0.3">
      <c r="A1005" t="s">
        <v>2428</v>
      </c>
      <c r="B1005">
        <v>1.690000057220459</v>
      </c>
      <c r="C1005">
        <v>0</v>
      </c>
      <c r="D1005">
        <v>6.0654163360595703</v>
      </c>
      <c r="E1005">
        <v>0.99015074968338013</v>
      </c>
      <c r="F1005" s="1">
        <v>60725589883.150002</v>
      </c>
      <c r="G1005">
        <v>8.9843422079258435</v>
      </c>
      <c r="H1005">
        <v>11.174956292442378</v>
      </c>
      <c r="I1005">
        <v>7123.482</v>
      </c>
      <c r="J1005">
        <v>873.39279999999997</v>
      </c>
      <c r="K1005">
        <f>VLOOKUP($A1005,[1]Worksheet!$A$2:$G$2944,6,0)</f>
        <v>12.788414955139199</v>
      </c>
      <c r="L1005">
        <f>VLOOKUP($A1005,[1]Worksheet!$A$2:$G$2944,7,0)</f>
        <v>55.785998222367901</v>
      </c>
    </row>
    <row r="1006" spans="1:12" x14ac:dyDescent="0.3">
      <c r="A1006" t="s">
        <v>1308</v>
      </c>
      <c r="B1006">
        <v>4.2699999809265137</v>
      </c>
      <c r="C1006">
        <v>2.4091091156005859</v>
      </c>
      <c r="D1006">
        <v>5.6296377182006836</v>
      </c>
      <c r="E1006">
        <v>4.3329672813415527</v>
      </c>
      <c r="F1006" s="1">
        <v>1759316826.3100002</v>
      </c>
      <c r="G1006">
        <v>4.4667579383094251</v>
      </c>
      <c r="H1006">
        <v>11.198744597874539</v>
      </c>
      <c r="I1006">
        <v>1398.7550000000001</v>
      </c>
      <c r="J1006">
        <v>18.48949</v>
      </c>
      <c r="K1006">
        <f>VLOOKUP($A1006,[1]Worksheet!$A$2:$G$2944,6,0)</f>
        <v>70.160934448242202</v>
      </c>
      <c r="L1006">
        <f>VLOOKUP($A1006,[1]Worksheet!$A$2:$G$2944,7,0)</f>
        <v>19.832647038268401</v>
      </c>
    </row>
    <row r="1007" spans="1:12" x14ac:dyDescent="0.3">
      <c r="A1007" t="s">
        <v>2697</v>
      </c>
      <c r="B1007" t="s">
        <v>2956</v>
      </c>
      <c r="C1007" t="s">
        <v>2956</v>
      </c>
      <c r="D1007">
        <v>6.26</v>
      </c>
      <c r="E1007" t="s">
        <v>2956</v>
      </c>
      <c r="F1007" s="1">
        <v>7377436209.000001</v>
      </c>
      <c r="G1007">
        <v>7.1250296465247622</v>
      </c>
      <c r="H1007">
        <v>11.221154208476579</v>
      </c>
      <c r="I1007">
        <v>7218.384</v>
      </c>
      <c r="J1007">
        <v>52.6462</v>
      </c>
      <c r="K1007">
        <f>VLOOKUP($A1007,[1]Worksheet!$A$2:$G$2944,6,0)</f>
        <v>12.598959922790501</v>
      </c>
      <c r="L1007">
        <f>VLOOKUP($A1007,[1]Worksheet!$A$2:$G$2944,7,0)</f>
        <v>13.843494876757299</v>
      </c>
    </row>
    <row r="1008" spans="1:12" x14ac:dyDescent="0.3">
      <c r="A1008" t="s">
        <v>1843</v>
      </c>
      <c r="B1008">
        <v>2.1800000667572021</v>
      </c>
      <c r="C1008">
        <v>0.67389017343521118</v>
      </c>
      <c r="D1008">
        <v>5.6530203819274902</v>
      </c>
      <c r="E1008">
        <v>1.6920980215072632</v>
      </c>
      <c r="F1008" s="1">
        <v>397504559.75999999</v>
      </c>
      <c r="G1008">
        <v>-1.4309894783832546</v>
      </c>
      <c r="H1008">
        <v>11.223471203506792</v>
      </c>
      <c r="I1008">
        <v>161.28700000000001</v>
      </c>
      <c r="J1008">
        <v>41.616039999999998</v>
      </c>
      <c r="K1008">
        <f>VLOOKUP($A1008,[1]Worksheet!$A$2:$G$2944,6,0)</f>
        <v>0.12762899696826899</v>
      </c>
      <c r="L1008" t="str">
        <f>VLOOKUP($A1008,[1]Worksheet!$A$2:$G$2944,7,0)</f>
        <v>--</v>
      </c>
    </row>
    <row r="1009" spans="1:12" x14ac:dyDescent="0.3">
      <c r="A1009" t="s">
        <v>1285</v>
      </c>
      <c r="B1009">
        <v>4.8600001335144043</v>
      </c>
      <c r="C1009">
        <v>4.1584601402282715</v>
      </c>
      <c r="D1009">
        <v>7.4489626884460449</v>
      </c>
      <c r="E1009">
        <v>3.557398796081543</v>
      </c>
      <c r="F1009" s="1">
        <v>19158111478.439999</v>
      </c>
      <c r="G1009">
        <v>6.5530251420106174</v>
      </c>
      <c r="H1009">
        <v>11.226786765659154</v>
      </c>
      <c r="I1009">
        <v>12110.01</v>
      </c>
      <c r="J1009">
        <v>-9.5068129999999993</v>
      </c>
      <c r="K1009">
        <f>VLOOKUP($A1009,[1]Worksheet!$A$2:$G$2944,6,0)</f>
        <v>42.188686370849602</v>
      </c>
      <c r="L1009">
        <f>VLOOKUP($A1009,[1]Worksheet!$A$2:$G$2944,7,0)</f>
        <v>23.073506039401</v>
      </c>
    </row>
    <row r="1010" spans="1:12" x14ac:dyDescent="0.3">
      <c r="A1010" t="s">
        <v>1385</v>
      </c>
      <c r="B1010">
        <v>3.1600000858306885</v>
      </c>
      <c r="C1010">
        <v>2.5230240821838379</v>
      </c>
      <c r="D1010">
        <v>6.3990893363952637</v>
      </c>
      <c r="E1010">
        <v>1.6609467267990112</v>
      </c>
      <c r="F1010" s="1">
        <v>3142070410.1499996</v>
      </c>
      <c r="G1010">
        <v>7.137725779967159</v>
      </c>
      <c r="H1010">
        <v>11.227422003284071</v>
      </c>
      <c r="I1010">
        <v>1948.8</v>
      </c>
      <c r="J1010">
        <v>24.74718</v>
      </c>
      <c r="K1010">
        <f>VLOOKUP($A1010,[1]Worksheet!$A$2:$G$2944,6,0)</f>
        <v>3.93180203437805</v>
      </c>
      <c r="L1010">
        <f>VLOOKUP($A1010,[1]Worksheet!$A$2:$G$2944,7,0)</f>
        <v>20.9891789886683</v>
      </c>
    </row>
    <row r="1011" spans="1:12" x14ac:dyDescent="0.3">
      <c r="A1011" t="s">
        <v>1039</v>
      </c>
      <c r="B1011">
        <v>2.1700000762939453</v>
      </c>
      <c r="C1011">
        <v>0.72812157869338989</v>
      </c>
      <c r="D1011">
        <v>6.4704856872558594</v>
      </c>
      <c r="E1011">
        <v>1.7284431457519531</v>
      </c>
      <c r="F1011" s="1">
        <v>11400875729.410002</v>
      </c>
      <c r="G1011">
        <v>6.2111178544814818</v>
      </c>
      <c r="H1011">
        <v>11.255636902795596</v>
      </c>
      <c r="I1011">
        <v>5206.76</v>
      </c>
      <c r="J1011">
        <v>119.9036</v>
      </c>
      <c r="K1011">
        <f>VLOOKUP($A1011,[1]Worksheet!$A$2:$G$2944,6,0)</f>
        <v>20.094551086425799</v>
      </c>
      <c r="L1011">
        <f>VLOOKUP($A1011,[1]Worksheet!$A$2:$G$2944,7,0)</f>
        <v>30.703394596894199</v>
      </c>
    </row>
    <row r="1012" spans="1:12" x14ac:dyDescent="0.3">
      <c r="A1012" t="s">
        <v>2075</v>
      </c>
      <c r="B1012">
        <v>4.2600002288818359</v>
      </c>
      <c r="C1012">
        <v>1.5778127908706665</v>
      </c>
      <c r="D1012">
        <v>6.6537737846374512</v>
      </c>
      <c r="E1012">
        <v>5.2797331809997559</v>
      </c>
      <c r="F1012" s="1">
        <v>5581938680.6999998</v>
      </c>
      <c r="G1012">
        <v>5.6276862464183379</v>
      </c>
      <c r="H1012">
        <v>11.257611031518625</v>
      </c>
      <c r="I1012">
        <v>8934.4</v>
      </c>
      <c r="J1012">
        <v>-8.1148959999999999</v>
      </c>
      <c r="K1012">
        <f>VLOOKUP($A1012,[1]Worksheet!$A$2:$G$2944,6,0)</f>
        <v>143.45608520507801</v>
      </c>
      <c r="L1012">
        <f>VLOOKUP($A1012,[1]Worksheet!$A$2:$G$2944,7,0)</f>
        <v>9.8134179734538591</v>
      </c>
    </row>
    <row r="1013" spans="1:12" x14ac:dyDescent="0.3">
      <c r="A1013" t="s">
        <v>1056</v>
      </c>
      <c r="B1013">
        <v>2.5399999618530273</v>
      </c>
      <c r="C1013">
        <v>3.2550210952758789</v>
      </c>
      <c r="D1013">
        <v>5.9299335479736328</v>
      </c>
      <c r="E1013">
        <v>0.74502295255661011</v>
      </c>
      <c r="F1013" s="1">
        <v>6856121025.7299995</v>
      </c>
      <c r="G1013">
        <v>9.3720524852782567</v>
      </c>
      <c r="H1013">
        <v>11.263111774105685</v>
      </c>
      <c r="I1013">
        <v>2645.2370000000001</v>
      </c>
      <c r="J1013">
        <v>59.001350000000002</v>
      </c>
      <c r="K1013">
        <f>VLOOKUP($A1013,[1]Worksheet!$A$2:$G$2944,6,0)</f>
        <v>0.711129009723663</v>
      </c>
      <c r="L1013">
        <f>VLOOKUP($A1013,[1]Worksheet!$A$2:$G$2944,7,0)</f>
        <v>23.0331484323046</v>
      </c>
    </row>
    <row r="1014" spans="1:12" x14ac:dyDescent="0.3">
      <c r="A1014" t="s">
        <v>1776</v>
      </c>
      <c r="B1014">
        <v>5.25</v>
      </c>
      <c r="C1014">
        <v>5.1735305786132813</v>
      </c>
      <c r="D1014">
        <v>7.4472732543945313</v>
      </c>
      <c r="E1014">
        <v>2.71551513671875</v>
      </c>
      <c r="F1014" s="1">
        <v>978296219.42999983</v>
      </c>
      <c r="G1014">
        <v>5.0939518496770404</v>
      </c>
      <c r="H1014">
        <v>11.266881972988843</v>
      </c>
      <c r="I1014">
        <v>1362.4</v>
      </c>
      <c r="J1014">
        <v>21.53763</v>
      </c>
      <c r="K1014">
        <f>VLOOKUP($A1014,[1]Worksheet!$A$2:$G$2944,6,0)</f>
        <v>3.3624930381774898</v>
      </c>
      <c r="L1014">
        <f>VLOOKUP($A1014,[1]Worksheet!$A$2:$G$2944,7,0)</f>
        <v>9.6848786450447495</v>
      </c>
    </row>
    <row r="1015" spans="1:12" x14ac:dyDescent="0.3">
      <c r="A1015" t="s">
        <v>1429</v>
      </c>
      <c r="B1015">
        <v>2.5799999237060547</v>
      </c>
      <c r="C1015">
        <v>1.9048365354537964</v>
      </c>
      <c r="D1015">
        <v>6.0360350608825684</v>
      </c>
      <c r="E1015">
        <v>0.91311126947402954</v>
      </c>
      <c r="F1015" s="1">
        <v>1223577071.2800002</v>
      </c>
      <c r="G1015">
        <v>6.2876743297395388</v>
      </c>
      <c r="H1015">
        <v>11.29874780681134</v>
      </c>
      <c r="I1015">
        <v>999.68600000000004</v>
      </c>
      <c r="J1015">
        <v>12.40422</v>
      </c>
      <c r="K1015">
        <f>VLOOKUP($A1015,[1]Worksheet!$A$2:$G$2944,6,0)</f>
        <v>15.5873146057129</v>
      </c>
      <c r="L1015">
        <f>VLOOKUP($A1015,[1]Worksheet!$A$2:$G$2944,7,0)</f>
        <v>17.4256626329604</v>
      </c>
    </row>
    <row r="1016" spans="1:12" x14ac:dyDescent="0.3">
      <c r="A1016" t="s">
        <v>334</v>
      </c>
      <c r="B1016" t="s">
        <v>2956</v>
      </c>
      <c r="C1016" t="s">
        <v>2956</v>
      </c>
      <c r="D1016">
        <v>6.96</v>
      </c>
      <c r="E1016" t="s">
        <v>2956</v>
      </c>
      <c r="F1016" s="1">
        <v>6051237019.0999994</v>
      </c>
      <c r="G1016">
        <v>7.0728088859056681</v>
      </c>
      <c r="H1016">
        <v>11.299639015566129</v>
      </c>
      <c r="I1016">
        <v>6838.2449999999999</v>
      </c>
      <c r="J1016">
        <v>165.3357</v>
      </c>
      <c r="K1016">
        <f>VLOOKUP($A1016,[1]Worksheet!$A$2:$G$2944,6,0)</f>
        <v>24.6616516113281</v>
      </c>
      <c r="L1016">
        <f>VLOOKUP($A1016,[1]Worksheet!$A$2:$G$2944,7,0)</f>
        <v>11.031665023772099</v>
      </c>
    </row>
    <row r="1017" spans="1:12" x14ac:dyDescent="0.3">
      <c r="A1017" t="s">
        <v>1274</v>
      </c>
      <c r="B1017">
        <v>1.8999999761581421</v>
      </c>
      <c r="C1017">
        <v>0.52305114269256592</v>
      </c>
      <c r="D1017">
        <v>6.2630209922790527</v>
      </c>
      <c r="E1017">
        <v>0.33397868275642395</v>
      </c>
      <c r="F1017" s="1">
        <v>944760918.75000012</v>
      </c>
      <c r="G1017">
        <v>7.4706024928737707</v>
      </c>
      <c r="H1017">
        <v>11.334041602080685</v>
      </c>
      <c r="I1017">
        <v>2756.0160000000001</v>
      </c>
      <c r="J1017">
        <v>128.4641</v>
      </c>
      <c r="K1017">
        <f>VLOOKUP($A1017,[1]Worksheet!$A$2:$G$2944,6,0)</f>
        <v>174.49595642089801</v>
      </c>
      <c r="L1017">
        <f>VLOOKUP($A1017,[1]Worksheet!$A$2:$G$2944,7,0)</f>
        <v>4.1032395005437996</v>
      </c>
    </row>
    <row r="1018" spans="1:12" x14ac:dyDescent="0.3">
      <c r="A1018" t="s">
        <v>1420</v>
      </c>
      <c r="B1018">
        <v>2.2200000286102295</v>
      </c>
      <c r="C1018">
        <v>1.8422559499740601</v>
      </c>
      <c r="D1018">
        <v>5.4263405799865723</v>
      </c>
      <c r="E1018">
        <v>1</v>
      </c>
      <c r="F1018" s="1">
        <v>253653311.96999994</v>
      </c>
      <c r="G1018">
        <v>5.3974593743017074</v>
      </c>
      <c r="H1018">
        <v>11.346807072377899</v>
      </c>
      <c r="I1018">
        <v>711.55700000000002</v>
      </c>
      <c r="J1018">
        <v>35.780349999999999</v>
      </c>
      <c r="K1018">
        <f>VLOOKUP($A1018,[1]Worksheet!$A$2:$G$2944,6,0)</f>
        <v>12.2612981796265</v>
      </c>
      <c r="L1018">
        <f>VLOOKUP($A1018,[1]Worksheet!$A$2:$G$2944,7,0)</f>
        <v>5.2576649751516698</v>
      </c>
    </row>
    <row r="1019" spans="1:12" x14ac:dyDescent="0.3">
      <c r="A1019" t="s">
        <v>2245</v>
      </c>
      <c r="B1019">
        <v>2.5</v>
      </c>
      <c r="C1019">
        <v>0</v>
      </c>
      <c r="D1019">
        <v>6.9803104400634766</v>
      </c>
      <c r="E1019">
        <v>1.7075849771499634</v>
      </c>
      <c r="F1019" s="1">
        <v>434601418.84999996</v>
      </c>
      <c r="G1019">
        <v>7.0082499294134033</v>
      </c>
      <c r="H1019">
        <v>11.35457936189716</v>
      </c>
      <c r="I1019">
        <v>775.64300000000003</v>
      </c>
      <c r="J1019">
        <v>-20.982690000000002</v>
      </c>
      <c r="K1019">
        <f>VLOOKUP($A1019,[1]Worksheet!$A$2:$G$2944,6,0)</f>
        <v>3.5669860839843799</v>
      </c>
      <c r="L1019">
        <f>VLOOKUP($A1019,[1]Worksheet!$A$2:$G$2944,7,0)</f>
        <v>12.2018164634265</v>
      </c>
    </row>
    <row r="1020" spans="1:12" x14ac:dyDescent="0.3">
      <c r="A1020" t="s">
        <v>1587</v>
      </c>
      <c r="B1020">
        <v>2.9700000286102295</v>
      </c>
      <c r="C1020">
        <v>3.627415657043457</v>
      </c>
      <c r="D1020">
        <v>6.8011817932128906</v>
      </c>
      <c r="E1020">
        <v>1</v>
      </c>
      <c r="F1020" s="1">
        <v>350051377.40000004</v>
      </c>
      <c r="G1020">
        <v>4.3346200185712425</v>
      </c>
      <c r="H1020">
        <v>11.362530600342263</v>
      </c>
      <c r="I1020">
        <v>651.54499999999996</v>
      </c>
      <c r="J1020">
        <v>-21.799299999999999</v>
      </c>
      <c r="K1020">
        <f>VLOOKUP($A1020,[1]Worksheet!$A$2:$G$2944,6,0)</f>
        <v>80.692977905273395</v>
      </c>
      <c r="L1020">
        <f>VLOOKUP($A1020,[1]Worksheet!$A$2:$G$2944,7,0)</f>
        <v>12.012718824503001</v>
      </c>
    </row>
    <row r="1021" spans="1:12" x14ac:dyDescent="0.3">
      <c r="A1021" t="s">
        <v>1322</v>
      </c>
      <c r="B1021" t="s">
        <v>2956</v>
      </c>
      <c r="C1021" t="s">
        <v>2956</v>
      </c>
      <c r="D1021" t="s">
        <v>2956</v>
      </c>
      <c r="E1021" t="s">
        <v>2956</v>
      </c>
      <c r="F1021" s="1">
        <v>263581845</v>
      </c>
      <c r="G1021">
        <v>6.0372611915476044</v>
      </c>
      <c r="H1021">
        <v>11.367033824108518</v>
      </c>
      <c r="I1021">
        <v>523.11800000000005</v>
      </c>
      <c r="J1021">
        <v>-38.524590000000003</v>
      </c>
      <c r="K1021">
        <f>VLOOKUP($A1021,[1]Worksheet!$A$2:$G$2944,6,0)</f>
        <v>52.614627838134801</v>
      </c>
      <c r="L1021">
        <f>VLOOKUP($A1021,[1]Worksheet!$A$2:$G$2944,7,0)</f>
        <v>7.59594530654776</v>
      </c>
    </row>
    <row r="1022" spans="1:12" x14ac:dyDescent="0.3">
      <c r="A1022" t="s">
        <v>2483</v>
      </c>
      <c r="B1022">
        <v>2.5899999141693115</v>
      </c>
      <c r="C1022">
        <v>0</v>
      </c>
      <c r="D1022">
        <v>7.3105869293212891</v>
      </c>
      <c r="E1022">
        <v>1.1939934492111206</v>
      </c>
      <c r="F1022" s="1">
        <v>397184400</v>
      </c>
      <c r="G1022">
        <v>-1.1585108308694865</v>
      </c>
      <c r="H1022">
        <v>11.367887527906836</v>
      </c>
      <c r="I1022">
        <v>132.584</v>
      </c>
      <c r="J1022">
        <v>22.475850000000001</v>
      </c>
      <c r="K1022">
        <f>VLOOKUP($A1022,[1]Worksheet!$A$2:$G$2944,6,0)</f>
        <v>27.7331142425537</v>
      </c>
      <c r="L1022">
        <f>VLOOKUP($A1022,[1]Worksheet!$A$2:$G$2944,7,0)</f>
        <v>65.520163321846894</v>
      </c>
    </row>
    <row r="1023" spans="1:12" x14ac:dyDescent="0.3">
      <c r="A1023" t="s">
        <v>1316</v>
      </c>
      <c r="B1023">
        <v>2.309999942779541</v>
      </c>
      <c r="C1023">
        <v>0.67389017343521118</v>
      </c>
      <c r="D1023">
        <v>5.8301510810852051</v>
      </c>
      <c r="E1023">
        <v>1.6224027872085571</v>
      </c>
      <c r="F1023" s="1">
        <v>738562354.55999994</v>
      </c>
      <c r="G1023">
        <v>4.5634829494727116</v>
      </c>
      <c r="H1023">
        <v>11.368159598714831</v>
      </c>
      <c r="I1023">
        <v>2394.7060000000001</v>
      </c>
      <c r="J1023">
        <v>15.2</v>
      </c>
      <c r="K1023">
        <f>VLOOKUP($A1023,[1]Worksheet!$A$2:$G$2944,6,0)</f>
        <v>130.061599731445</v>
      </c>
      <c r="L1023">
        <f>VLOOKUP($A1023,[1]Worksheet!$A$2:$G$2944,7,0)</f>
        <v>7.1109882864455702</v>
      </c>
    </row>
    <row r="1024" spans="1:12" x14ac:dyDescent="0.3">
      <c r="A1024" t="s">
        <v>2185</v>
      </c>
      <c r="B1024">
        <v>3.4900000095367432</v>
      </c>
      <c r="C1024">
        <v>3.1082980632781982</v>
      </c>
      <c r="D1024">
        <v>8.0392580032348633</v>
      </c>
      <c r="E1024">
        <v>1.8124277591705322</v>
      </c>
      <c r="F1024" s="1">
        <v>2227833293.2699995</v>
      </c>
      <c r="G1024">
        <v>3.8440558258530051</v>
      </c>
      <c r="H1024">
        <v>11.373438285013012</v>
      </c>
      <c r="I1024">
        <v>2135.7130000000002</v>
      </c>
      <c r="J1024">
        <v>-7.0125570000000002</v>
      </c>
      <c r="K1024" t="str">
        <f>VLOOKUP($A1024,[1]Worksheet!$A$2:$G$2944,6,0)</f>
        <v>--</v>
      </c>
      <c r="L1024">
        <f>VLOOKUP($A1024,[1]Worksheet!$A$2:$G$2944,7,0)</f>
        <v>23.1159822788991</v>
      </c>
    </row>
    <row r="1025" spans="1:12" x14ac:dyDescent="0.3">
      <c r="A1025" t="s">
        <v>136</v>
      </c>
      <c r="B1025">
        <v>1.5099999904632568</v>
      </c>
      <c r="C1025">
        <v>0</v>
      </c>
      <c r="D1025">
        <v>5.395566463470459</v>
      </c>
      <c r="E1025">
        <v>1.0050773620605469</v>
      </c>
      <c r="F1025" s="1">
        <v>411379201.8599999</v>
      </c>
      <c r="G1025">
        <v>0.47421142369991481</v>
      </c>
      <c r="H1025">
        <v>11.386402387041773</v>
      </c>
      <c r="I1025">
        <v>1876.8</v>
      </c>
      <c r="J1025">
        <v>-19.452829999999999</v>
      </c>
      <c r="K1025">
        <f>VLOOKUP($A1025,[1]Worksheet!$A$2:$G$2944,6,0)</f>
        <v>522.71209716796898</v>
      </c>
      <c r="L1025" t="str">
        <f>VLOOKUP($A1025,[1]Worksheet!$A$2:$G$2944,7,0)</f>
        <v>--</v>
      </c>
    </row>
    <row r="1026" spans="1:12" x14ac:dyDescent="0.3">
      <c r="A1026" t="s">
        <v>409</v>
      </c>
      <c r="B1026">
        <v>3.0899999141693115</v>
      </c>
      <c r="C1026">
        <v>0.49850976467132568</v>
      </c>
      <c r="D1026">
        <v>6.554814338684082</v>
      </c>
      <c r="E1026">
        <v>2.0519132614135742</v>
      </c>
      <c r="F1026" s="1">
        <v>16433646676.199999</v>
      </c>
      <c r="G1026">
        <v>6.9296956960614677</v>
      </c>
      <c r="H1026">
        <v>11.436715709900604</v>
      </c>
      <c r="I1026">
        <v>2419.2260000000001</v>
      </c>
      <c r="J1026">
        <v>-10.427809999999999</v>
      </c>
      <c r="K1026">
        <f>VLOOKUP($A1026,[1]Worksheet!$A$2:$G$2944,6,0)</f>
        <v>12.922401428222701</v>
      </c>
      <c r="L1026">
        <f>VLOOKUP($A1026,[1]Worksheet!$A$2:$G$2944,7,0)</f>
        <v>85.810522135263</v>
      </c>
    </row>
    <row r="1027" spans="1:12" x14ac:dyDescent="0.3">
      <c r="A1027" t="s">
        <v>169</v>
      </c>
      <c r="B1027">
        <v>1.5800000429153442</v>
      </c>
      <c r="C1027">
        <v>0</v>
      </c>
      <c r="D1027">
        <v>4.6154675483703613</v>
      </c>
      <c r="E1027">
        <v>2.8774020671844482</v>
      </c>
      <c r="F1027" s="1">
        <v>1306550795.55</v>
      </c>
      <c r="G1027">
        <v>4.5444856918173793</v>
      </c>
      <c r="H1027">
        <v>11.460877194131088</v>
      </c>
      <c r="I1027">
        <v>1374.633</v>
      </c>
      <c r="J1027">
        <v>-49.227960000000003</v>
      </c>
      <c r="K1027">
        <f>VLOOKUP($A1027,[1]Worksheet!$A$2:$G$2944,6,0)</f>
        <v>160.58343505859401</v>
      </c>
      <c r="L1027">
        <f>VLOOKUP($A1027,[1]Worksheet!$A$2:$G$2944,7,0)</f>
        <v>15.000326553586101</v>
      </c>
    </row>
    <row r="1028" spans="1:12" x14ac:dyDescent="0.3">
      <c r="A1028" t="s">
        <v>1131</v>
      </c>
      <c r="B1028" t="s">
        <v>2956</v>
      </c>
      <c r="C1028" t="s">
        <v>2956</v>
      </c>
      <c r="D1028">
        <v>5.95</v>
      </c>
      <c r="E1028" t="s">
        <v>2956</v>
      </c>
      <c r="F1028" s="1">
        <v>3704514420.8000002</v>
      </c>
      <c r="G1028">
        <v>2.8905664902541095</v>
      </c>
      <c r="H1028">
        <v>11.48245762020689</v>
      </c>
      <c r="I1028">
        <v>2685.183</v>
      </c>
      <c r="J1028">
        <v>143.5635</v>
      </c>
      <c r="K1028">
        <f>VLOOKUP($A1028,[1]Worksheet!$A$2:$G$2944,6,0)</f>
        <v>570.45666503906205</v>
      </c>
      <c r="L1028">
        <f>VLOOKUP($A1028,[1]Worksheet!$A$2:$G$2944,7,0)</f>
        <v>15.8676063193732</v>
      </c>
    </row>
    <row r="1029" spans="1:12" x14ac:dyDescent="0.3">
      <c r="A1029" t="s">
        <v>173</v>
      </c>
      <c r="B1029">
        <v>1.7400000095367432</v>
      </c>
      <c r="C1029">
        <v>-2.2204460492503131E-16</v>
      </c>
      <c r="D1029">
        <v>5.8078117370605469</v>
      </c>
      <c r="E1029">
        <v>1.0457357168197632</v>
      </c>
      <c r="F1029" s="1">
        <v>369407834.47999996</v>
      </c>
      <c r="G1029">
        <v>8.4272070775277168</v>
      </c>
      <c r="H1029">
        <v>11.504217242578381</v>
      </c>
      <c r="I1029">
        <v>123.65900000000001</v>
      </c>
      <c r="J1029">
        <v>-8.3447940000000003</v>
      </c>
      <c r="K1029" t="str">
        <f>VLOOKUP($A1029,[1]Worksheet!$A$2:$G$2944,6,0)</f>
        <v>--</v>
      </c>
      <c r="L1029">
        <f>VLOOKUP($A1029,[1]Worksheet!$A$2:$G$2944,7,0)</f>
        <v>35.400000409781903</v>
      </c>
    </row>
    <row r="1030" spans="1:12" x14ac:dyDescent="0.3">
      <c r="A1030" t="s">
        <v>139</v>
      </c>
      <c r="B1030">
        <v>1.7999999523162842</v>
      </c>
      <c r="C1030">
        <v>-2.2204460492503131E-16</v>
      </c>
      <c r="D1030">
        <v>6.2417416572570801</v>
      </c>
      <c r="E1030">
        <v>1.0105433464050293</v>
      </c>
      <c r="F1030" s="1">
        <v>7050334830</v>
      </c>
      <c r="G1030">
        <v>-1.4568280450007427</v>
      </c>
      <c r="H1030">
        <v>11.558166218106386</v>
      </c>
      <c r="I1030">
        <v>612.70100000000002</v>
      </c>
      <c r="J1030">
        <v>18.527249999999999</v>
      </c>
      <c r="K1030">
        <f>VLOOKUP($A1030,[1]Worksheet!$A$2:$G$2944,6,0)</f>
        <v>36.182731628417997</v>
      </c>
      <c r="L1030" t="str">
        <f>VLOOKUP($A1030,[1]Worksheet!$A$2:$G$2944,7,0)</f>
        <v>--</v>
      </c>
    </row>
    <row r="1031" spans="1:12" x14ac:dyDescent="0.3">
      <c r="A1031" t="s">
        <v>2228</v>
      </c>
      <c r="B1031">
        <v>1.8500000238418579</v>
      </c>
      <c r="C1031">
        <v>0</v>
      </c>
      <c r="D1031">
        <v>6.489346981048584</v>
      </c>
      <c r="E1031">
        <v>1.4274840354919434</v>
      </c>
      <c r="F1031" s="1">
        <v>132218363.66</v>
      </c>
      <c r="G1031">
        <v>8.5026917131783524</v>
      </c>
      <c r="H1031">
        <v>11.564467863152844</v>
      </c>
      <c r="I1031">
        <v>262.65800000000002</v>
      </c>
      <c r="J1031">
        <v>-57.659680000000002</v>
      </c>
      <c r="K1031">
        <f>VLOOKUP($A1031,[1]Worksheet!$A$2:$G$2944,6,0)</f>
        <v>1.96695303916931</v>
      </c>
      <c r="L1031">
        <f>VLOOKUP($A1031,[1]Worksheet!$A$2:$G$2944,7,0)</f>
        <v>36.794854365481299</v>
      </c>
    </row>
    <row r="1032" spans="1:12" x14ac:dyDescent="0.3">
      <c r="A1032" t="s">
        <v>2346</v>
      </c>
      <c r="B1032">
        <v>1.9099999666213989</v>
      </c>
      <c r="C1032">
        <v>0</v>
      </c>
      <c r="D1032">
        <v>7.6454310417175293</v>
      </c>
      <c r="E1032">
        <v>0.55675619840621948</v>
      </c>
      <c r="F1032" s="1">
        <v>1048969992.24</v>
      </c>
      <c r="G1032">
        <v>5.064553990610329</v>
      </c>
      <c r="H1032">
        <v>11.590375586854458</v>
      </c>
      <c r="I1032">
        <v>1704</v>
      </c>
      <c r="J1032">
        <v>9.3729960000000005</v>
      </c>
      <c r="K1032">
        <f>VLOOKUP($A1032,[1]Worksheet!$A$2:$G$2944,6,0)</f>
        <v>13.382117271423301</v>
      </c>
      <c r="L1032">
        <f>VLOOKUP($A1032,[1]Worksheet!$A$2:$G$2944,7,0)</f>
        <v>21.8868832499336</v>
      </c>
    </row>
    <row r="1033" spans="1:12" x14ac:dyDescent="0.3">
      <c r="A1033" t="s">
        <v>2669</v>
      </c>
      <c r="B1033">
        <v>1.809999942779541</v>
      </c>
      <c r="C1033">
        <v>0.10548166930675507</v>
      </c>
      <c r="D1033">
        <v>6.9006714820861816</v>
      </c>
      <c r="E1033">
        <v>0.88999944925308228</v>
      </c>
      <c r="F1033" s="1">
        <v>176904695.88</v>
      </c>
      <c r="G1033">
        <v>-1.0219973375725382</v>
      </c>
      <c r="H1033">
        <v>11.610962480451837</v>
      </c>
      <c r="I1033">
        <v>309.49200000000002</v>
      </c>
      <c r="J1033">
        <v>-12.559240000000001</v>
      </c>
      <c r="K1033">
        <f>VLOOKUP($A1033,[1]Worksheet!$A$2:$G$2944,6,0)</f>
        <v>12.1612691879272</v>
      </c>
      <c r="L1033" t="str">
        <f>VLOOKUP($A1033,[1]Worksheet!$A$2:$G$2944,7,0)</f>
        <v>--</v>
      </c>
    </row>
    <row r="1034" spans="1:12" x14ac:dyDescent="0.3">
      <c r="A1034" t="s">
        <v>1135</v>
      </c>
      <c r="B1034">
        <v>2.7400000095367432</v>
      </c>
      <c r="C1034">
        <v>0</v>
      </c>
      <c r="D1034">
        <v>6.084226131439209</v>
      </c>
      <c r="E1034">
        <v>1.8339449167251587</v>
      </c>
      <c r="F1034" s="1">
        <v>3369097673.1899996</v>
      </c>
      <c r="G1034">
        <v>4.6499143690752875</v>
      </c>
      <c r="H1034">
        <v>11.656587488167848</v>
      </c>
      <c r="I1034">
        <v>4414.8770000000004</v>
      </c>
      <c r="J1034">
        <v>28.242509999999999</v>
      </c>
      <c r="K1034">
        <f>VLOOKUP($A1034,[1]Worksheet!$A$2:$G$2944,6,0)</f>
        <v>31.116256713867202</v>
      </c>
      <c r="L1034">
        <f>VLOOKUP($A1034,[1]Worksheet!$A$2:$G$2944,7,0)</f>
        <v>18.9791086908943</v>
      </c>
    </row>
    <row r="1035" spans="1:12" x14ac:dyDescent="0.3">
      <c r="A1035" t="s">
        <v>1041</v>
      </c>
      <c r="B1035">
        <v>3.9200000762939453</v>
      </c>
      <c r="C1035">
        <v>2.8840904235839844</v>
      </c>
      <c r="D1035">
        <v>7.2259392738342285</v>
      </c>
      <c r="E1035">
        <v>2.3007655143737793</v>
      </c>
      <c r="F1035" s="1">
        <v>2600490814.0799999</v>
      </c>
      <c r="G1035">
        <v>-4.0401567091087172</v>
      </c>
      <c r="H1035">
        <v>11.667482859941234</v>
      </c>
      <c r="I1035">
        <v>8168</v>
      </c>
      <c r="J1035">
        <v>-27.50517</v>
      </c>
      <c r="K1035">
        <f>VLOOKUP($A1035,[1]Worksheet!$A$2:$G$2944,6,0)</f>
        <v>101.833908081055</v>
      </c>
      <c r="L1035" t="str">
        <f>VLOOKUP($A1035,[1]Worksheet!$A$2:$G$2944,7,0)</f>
        <v>--</v>
      </c>
    </row>
    <row r="1036" spans="1:12" x14ac:dyDescent="0.3">
      <c r="A1036" t="s">
        <v>2007</v>
      </c>
      <c r="B1036">
        <v>3.2100000381469727</v>
      </c>
      <c r="C1036">
        <v>3.9182324409484863</v>
      </c>
      <c r="D1036">
        <v>4.8154325485229492</v>
      </c>
      <c r="E1036">
        <v>2.2566943168640137</v>
      </c>
      <c r="F1036" s="1">
        <v>510750496.87999994</v>
      </c>
      <c r="G1036">
        <v>3.3343252659555436</v>
      </c>
      <c r="H1036">
        <v>11.680466801446791</v>
      </c>
      <c r="I1036">
        <v>977.88900000000001</v>
      </c>
      <c r="J1036">
        <v>-14.41315</v>
      </c>
      <c r="K1036">
        <f>VLOOKUP($A1036,[1]Worksheet!$A$2:$G$2944,6,0)</f>
        <v>189.47131347656199</v>
      </c>
      <c r="L1036">
        <f>VLOOKUP($A1036,[1]Worksheet!$A$2:$G$2944,7,0)</f>
        <v>21.326748783245101</v>
      </c>
    </row>
    <row r="1037" spans="1:12" x14ac:dyDescent="0.3">
      <c r="A1037" t="s">
        <v>2532</v>
      </c>
      <c r="B1037" t="s">
        <v>2956</v>
      </c>
      <c r="C1037" t="s">
        <v>2956</v>
      </c>
      <c r="D1037" t="s">
        <v>2956</v>
      </c>
      <c r="E1037" t="s">
        <v>2956</v>
      </c>
      <c r="F1037" s="1">
        <v>435006999.44</v>
      </c>
      <c r="G1037">
        <v>-0.42154169873537489</v>
      </c>
      <c r="H1037">
        <v>11.691250714926246</v>
      </c>
      <c r="I1037">
        <v>566.49199999999996</v>
      </c>
      <c r="J1037">
        <v>31.818190000000001</v>
      </c>
      <c r="K1037">
        <f>VLOOKUP($A1037,[1]Worksheet!$A$2:$G$2944,6,0)</f>
        <v>83.4471435546875</v>
      </c>
      <c r="L1037" t="str">
        <f>VLOOKUP($A1037,[1]Worksheet!$A$2:$G$2944,7,0)</f>
        <v>--</v>
      </c>
    </row>
    <row r="1038" spans="1:12" x14ac:dyDescent="0.3">
      <c r="A1038" t="s">
        <v>2048</v>
      </c>
      <c r="B1038">
        <v>2.3199999332427979</v>
      </c>
      <c r="C1038">
        <v>0</v>
      </c>
      <c r="D1038">
        <v>6.1270451545715332</v>
      </c>
      <c r="E1038">
        <v>1.185232400894165</v>
      </c>
      <c r="F1038" s="1">
        <v>8413788430.0099974</v>
      </c>
      <c r="G1038">
        <v>8.592546966430552</v>
      </c>
      <c r="H1038">
        <v>11.69205741590633</v>
      </c>
      <c r="I1038">
        <v>1058.5219999999999</v>
      </c>
      <c r="J1038">
        <v>-21.99577</v>
      </c>
      <c r="K1038">
        <f>VLOOKUP($A1038,[1]Worksheet!$A$2:$G$2944,6,0)</f>
        <v>19.877365112304702</v>
      </c>
      <c r="L1038">
        <f>VLOOKUP($A1038,[1]Worksheet!$A$2:$G$2944,7,0)</f>
        <v>140.04565063336199</v>
      </c>
    </row>
    <row r="1039" spans="1:12" x14ac:dyDescent="0.3">
      <c r="A1039" t="s">
        <v>2376</v>
      </c>
      <c r="B1039" t="s">
        <v>2956</v>
      </c>
      <c r="C1039" t="s">
        <v>2956</v>
      </c>
      <c r="D1039" t="s">
        <v>2956</v>
      </c>
      <c r="E1039" t="s">
        <v>2956</v>
      </c>
      <c r="F1039" s="1">
        <v>1660043771.1899998</v>
      </c>
      <c r="G1039">
        <v>14.105215096617425</v>
      </c>
      <c r="H1039">
        <v>11.712337777915355</v>
      </c>
      <c r="I1039">
        <v>1292.21</v>
      </c>
      <c r="J1039">
        <v>-17.369730000000001</v>
      </c>
      <c r="K1039" t="str">
        <f>VLOOKUP($A1039,[1]Worksheet!$A$2:$G$2944,6,0)</f>
        <v>--</v>
      </c>
      <c r="L1039" t="str">
        <f>VLOOKUP($A1039,[1]Worksheet!$A$2:$G$2944,7,0)</f>
        <v>--</v>
      </c>
    </row>
    <row r="1040" spans="1:12" x14ac:dyDescent="0.3">
      <c r="A1040" t="s">
        <v>2172</v>
      </c>
      <c r="B1040">
        <v>1.6599999666213989</v>
      </c>
      <c r="C1040">
        <v>0</v>
      </c>
      <c r="D1040">
        <v>5.3903369903564453</v>
      </c>
      <c r="E1040">
        <v>2.0491354465484619</v>
      </c>
      <c r="F1040" s="1">
        <v>347488196.73999995</v>
      </c>
      <c r="G1040">
        <v>2.2713173418581736</v>
      </c>
      <c r="H1040">
        <v>11.746938543944491</v>
      </c>
      <c r="I1040">
        <v>810.80700000000002</v>
      </c>
      <c r="J1040">
        <v>-44.917920000000002</v>
      </c>
      <c r="K1040">
        <f>VLOOKUP($A1040,[1]Worksheet!$A$2:$G$2944,6,0)</f>
        <v>86.307975769042997</v>
      </c>
      <c r="L1040">
        <f>VLOOKUP($A1040,[1]Worksheet!$A$2:$G$2944,7,0)</f>
        <v>59.103959030732398</v>
      </c>
    </row>
    <row r="1041" spans="1:12" x14ac:dyDescent="0.3">
      <c r="A1041" t="s">
        <v>571</v>
      </c>
      <c r="B1041">
        <v>2.869999885559082</v>
      </c>
      <c r="C1041">
        <v>1</v>
      </c>
      <c r="D1041">
        <v>6.001439094543457</v>
      </c>
      <c r="E1041">
        <v>2.5742855072021484</v>
      </c>
      <c r="F1041" s="1">
        <v>7113006419.4799986</v>
      </c>
      <c r="G1041">
        <v>5.8092819663019837</v>
      </c>
      <c r="H1041">
        <v>11.758788058676652</v>
      </c>
      <c r="I1041">
        <v>4386.549</v>
      </c>
      <c r="J1041">
        <v>-6.3404449999999999</v>
      </c>
      <c r="K1041">
        <f>VLOOKUP($A1041,[1]Worksheet!$A$2:$G$2944,6,0)</f>
        <v>55.012607574462898</v>
      </c>
      <c r="L1041">
        <f>VLOOKUP($A1041,[1]Worksheet!$A$2:$G$2944,7,0)</f>
        <v>25.7114482422331</v>
      </c>
    </row>
    <row r="1042" spans="1:12" x14ac:dyDescent="0.3">
      <c r="A1042" t="s">
        <v>470</v>
      </c>
      <c r="B1042">
        <v>1.8400000333786011</v>
      </c>
      <c r="C1042">
        <v>-2.2204460492503131E-16</v>
      </c>
      <c r="D1042">
        <v>7.304314136505127</v>
      </c>
      <c r="E1042">
        <v>0.69476169347763062</v>
      </c>
      <c r="F1042" s="1">
        <v>8356469797.8400002</v>
      </c>
      <c r="G1042">
        <v>5.7401321826064304</v>
      </c>
      <c r="H1042">
        <v>11.768319083524378</v>
      </c>
      <c r="I1042">
        <v>6702.5460000000003</v>
      </c>
      <c r="J1042">
        <v>26.562719999999999</v>
      </c>
      <c r="K1042">
        <f>VLOOKUP($A1042,[1]Worksheet!$A$2:$G$2944,6,0)</f>
        <v>64.858650207519503</v>
      </c>
      <c r="L1042">
        <f>VLOOKUP($A1042,[1]Worksheet!$A$2:$G$2944,7,0)</f>
        <v>22.373107839511999</v>
      </c>
    </row>
    <row r="1043" spans="1:12" x14ac:dyDescent="0.3">
      <c r="A1043" t="s">
        <v>1834</v>
      </c>
      <c r="B1043">
        <v>1.4700000286102295</v>
      </c>
      <c r="C1043">
        <v>0</v>
      </c>
      <c r="D1043">
        <v>4.7448024749755859</v>
      </c>
      <c r="E1043">
        <v>0.71156054735183716</v>
      </c>
      <c r="F1043" s="1">
        <v>1419720482.6099999</v>
      </c>
      <c r="G1043">
        <v>5.8515484291450877</v>
      </c>
      <c r="H1043">
        <v>11.777469812814923</v>
      </c>
      <c r="I1043">
        <v>1141.5440000000001</v>
      </c>
      <c r="J1043">
        <v>64.314350000000005</v>
      </c>
      <c r="K1043">
        <f>VLOOKUP($A1043,[1]Worksheet!$A$2:$G$2944,6,0)</f>
        <v>10.2568969726562</v>
      </c>
      <c r="L1043">
        <f>VLOOKUP($A1043,[1]Worksheet!$A$2:$G$2944,7,0)</f>
        <v>27.052950941647701</v>
      </c>
    </row>
    <row r="1044" spans="1:12" x14ac:dyDescent="0.3">
      <c r="A1044" t="s">
        <v>1113</v>
      </c>
      <c r="B1044">
        <v>2.7999999523162842</v>
      </c>
      <c r="C1044">
        <v>0.15238618850708008</v>
      </c>
      <c r="D1044">
        <v>7.4200024604797363</v>
      </c>
      <c r="E1044">
        <v>1.9809730052947998</v>
      </c>
      <c r="F1044" s="1">
        <v>346737444.81999993</v>
      </c>
      <c r="G1044">
        <v>-1.0433819526571682</v>
      </c>
      <c r="H1044">
        <v>11.778941638039459</v>
      </c>
      <c r="I1044">
        <v>2663.55</v>
      </c>
      <c r="J1044">
        <v>24.598929999999999</v>
      </c>
      <c r="K1044">
        <f>VLOOKUP($A1044,[1]Worksheet!$A$2:$G$2944,6,0)</f>
        <v>407.88055419921898</v>
      </c>
      <c r="L1044" t="str">
        <f>VLOOKUP($A1044,[1]Worksheet!$A$2:$G$2944,7,0)</f>
        <v>--</v>
      </c>
    </row>
    <row r="1045" spans="1:12" x14ac:dyDescent="0.3">
      <c r="A1045" t="s">
        <v>632</v>
      </c>
      <c r="B1045">
        <v>1.8500000238418579</v>
      </c>
      <c r="C1045">
        <v>0.78678429126739502</v>
      </c>
      <c r="D1045">
        <v>6.027195930480957</v>
      </c>
      <c r="E1045">
        <v>0.42628580331802368</v>
      </c>
      <c r="F1045" s="1">
        <v>1363456782.9000001</v>
      </c>
      <c r="G1045">
        <v>9.4464883349675439</v>
      </c>
      <c r="H1045">
        <v>11.801779535343549</v>
      </c>
      <c r="I1045">
        <v>493.61200000000002</v>
      </c>
      <c r="J1045">
        <v>22.069310000000002</v>
      </c>
      <c r="K1045">
        <f>VLOOKUP($A1045,[1]Worksheet!$A$2:$G$2944,6,0)</f>
        <v>1.2844000011683E-2</v>
      </c>
      <c r="L1045">
        <f>VLOOKUP($A1045,[1]Worksheet!$A$2:$G$2944,7,0)</f>
        <v>28.258215188929601</v>
      </c>
    </row>
    <row r="1046" spans="1:12" x14ac:dyDescent="0.3">
      <c r="A1046" t="s">
        <v>2614</v>
      </c>
      <c r="B1046">
        <v>2.5699999332427979</v>
      </c>
      <c r="C1046">
        <v>0</v>
      </c>
      <c r="D1046">
        <v>6.5053706169128418</v>
      </c>
      <c r="E1046">
        <v>2.0028331279754639</v>
      </c>
      <c r="F1046" s="1">
        <v>6695691137.0599995</v>
      </c>
      <c r="G1046">
        <v>7.6188541243396992</v>
      </c>
      <c r="H1046">
        <v>11.80414465664364</v>
      </c>
      <c r="I1046">
        <v>4922</v>
      </c>
      <c r="J1046">
        <v>64.569969999999998</v>
      </c>
      <c r="K1046">
        <f>VLOOKUP($A1046,[1]Worksheet!$A$2:$G$2944,6,0)</f>
        <v>1317.94873046875</v>
      </c>
      <c r="L1046">
        <f>VLOOKUP($A1046,[1]Worksheet!$A$2:$G$2944,7,0)</f>
        <v>19.623066665543199</v>
      </c>
    </row>
    <row r="1047" spans="1:12" x14ac:dyDescent="0.3">
      <c r="A1047" t="s">
        <v>2269</v>
      </c>
      <c r="B1047">
        <v>1.6200000047683716</v>
      </c>
      <c r="C1047">
        <v>-2.2204460492503131E-16</v>
      </c>
      <c r="D1047">
        <v>6.0828227996826172</v>
      </c>
      <c r="E1047">
        <v>0.69476169347763062</v>
      </c>
      <c r="F1047" s="1">
        <v>302010240</v>
      </c>
      <c r="G1047">
        <v>6.0392216845579103</v>
      </c>
      <c r="H1047">
        <v>11.83672618054397</v>
      </c>
      <c r="I1047">
        <v>431.49599999999998</v>
      </c>
      <c r="J1047">
        <v>-18.4466</v>
      </c>
      <c r="K1047" t="str">
        <f>VLOOKUP($A1047,[1]Worksheet!$A$2:$G$2944,6,0)</f>
        <v>--</v>
      </c>
      <c r="L1047">
        <f>VLOOKUP($A1047,[1]Worksheet!$A$2:$G$2944,7,0)</f>
        <v>7.5420150226629197</v>
      </c>
    </row>
    <row r="1048" spans="1:12" x14ac:dyDescent="0.3">
      <c r="A1048" t="s">
        <v>1739</v>
      </c>
      <c r="B1048">
        <v>5.440000057220459</v>
      </c>
      <c r="C1048">
        <v>4.9703731536865234</v>
      </c>
      <c r="D1048">
        <v>6.9750456809997559</v>
      </c>
      <c r="E1048">
        <v>4.7976489067077637</v>
      </c>
      <c r="F1048" s="1">
        <v>73656299952.48999</v>
      </c>
      <c r="G1048">
        <v>6.5245081851205349</v>
      </c>
      <c r="H1048">
        <v>11.839950397293418</v>
      </c>
      <c r="I1048">
        <v>148379</v>
      </c>
      <c r="J1048">
        <v>55.090879999999999</v>
      </c>
      <c r="K1048">
        <f>VLOOKUP($A1048,[1]Worksheet!$A$2:$G$2944,6,0)</f>
        <v>90.770408630371094</v>
      </c>
      <c r="L1048">
        <f>VLOOKUP($A1048,[1]Worksheet!$A$2:$G$2944,7,0)</f>
        <v>8.5047441757711209</v>
      </c>
    </row>
    <row r="1049" spans="1:12" x14ac:dyDescent="0.3">
      <c r="A1049" t="s">
        <v>405</v>
      </c>
      <c r="B1049">
        <v>2.059999942779541</v>
      </c>
      <c r="C1049">
        <v>-2.2204460492503131E-16</v>
      </c>
      <c r="D1049">
        <v>6.7908625602722168</v>
      </c>
      <c r="E1049">
        <v>1.4818838834762573</v>
      </c>
      <c r="F1049" s="1">
        <v>2128116235.05</v>
      </c>
      <c r="G1049">
        <v>-0.40054001121854294</v>
      </c>
      <c r="H1049">
        <v>11.876348839641389</v>
      </c>
      <c r="I1049">
        <v>1051.83</v>
      </c>
      <c r="J1049">
        <v>-42.148330000000001</v>
      </c>
      <c r="K1049">
        <f>VLOOKUP($A1049,[1]Worksheet!$A$2:$G$2944,6,0)</f>
        <v>27.1842441558838</v>
      </c>
      <c r="L1049">
        <f>VLOOKUP($A1049,[1]Worksheet!$A$2:$G$2944,7,0)</f>
        <v>32.760507411285303</v>
      </c>
    </row>
    <row r="1050" spans="1:12" x14ac:dyDescent="0.3">
      <c r="A1050" t="s">
        <v>857</v>
      </c>
      <c r="B1050">
        <v>4.820000171661377</v>
      </c>
      <c r="C1050">
        <v>3.6433155536651611</v>
      </c>
      <c r="D1050">
        <v>8.0388002395629883</v>
      </c>
      <c r="E1050">
        <v>4.3655071258544922</v>
      </c>
      <c r="F1050" s="1">
        <v>2253814239.04</v>
      </c>
      <c r="G1050">
        <v>2.4823381399399982</v>
      </c>
      <c r="H1050">
        <v>11.881834897899932</v>
      </c>
      <c r="I1050">
        <v>4133.2</v>
      </c>
      <c r="J1050">
        <v>34.105260000000001</v>
      </c>
      <c r="K1050" t="str">
        <f>VLOOKUP($A1050,[1]Worksheet!$A$2:$G$2944,6,0)</f>
        <v>--</v>
      </c>
      <c r="L1050">
        <f>VLOOKUP($A1050,[1]Worksheet!$A$2:$G$2944,7,0)</f>
        <v>11.5569981908643</v>
      </c>
    </row>
    <row r="1051" spans="1:12" x14ac:dyDescent="0.3">
      <c r="A1051" t="s">
        <v>2498</v>
      </c>
      <c r="B1051">
        <v>6.2399997711181641</v>
      </c>
      <c r="C1051">
        <v>0</v>
      </c>
      <c r="D1051">
        <v>7.7778677940368652</v>
      </c>
      <c r="E1051">
        <v>7.2047123908996582</v>
      </c>
      <c r="F1051" s="1">
        <v>1907723759.9999998</v>
      </c>
      <c r="G1051">
        <v>6.620969868027232</v>
      </c>
      <c r="H1051">
        <v>11.928725400493152</v>
      </c>
      <c r="I1051">
        <v>322.41500000000002</v>
      </c>
      <c r="J1051">
        <v>-38.952300000000001</v>
      </c>
      <c r="K1051">
        <f>VLOOKUP($A1051,[1]Worksheet!$A$2:$G$2944,6,0)</f>
        <v>9.2845258712768608</v>
      </c>
      <c r="L1051">
        <f>VLOOKUP($A1051,[1]Worksheet!$A$2:$G$2944,7,0)</f>
        <v>107.279213791904</v>
      </c>
    </row>
    <row r="1052" spans="1:12" x14ac:dyDescent="0.3">
      <c r="A1052" t="s">
        <v>2706</v>
      </c>
      <c r="B1052">
        <v>2.8399999141693115</v>
      </c>
      <c r="C1052">
        <v>1.3454824686050415</v>
      </c>
      <c r="D1052">
        <v>7.5917434692382813</v>
      </c>
      <c r="E1052">
        <v>1.4156334400177002</v>
      </c>
      <c r="F1052" s="1">
        <v>374736750.98999995</v>
      </c>
      <c r="G1052">
        <v>-21.370447553835465</v>
      </c>
      <c r="H1052">
        <v>11.938076808573982</v>
      </c>
      <c r="I1052">
        <v>2015.4</v>
      </c>
      <c r="J1052">
        <v>39.948439999999998</v>
      </c>
      <c r="K1052" t="str">
        <f>VLOOKUP($A1052,[1]Worksheet!$A$2:$G$2944,6,0)</f>
        <v>--</v>
      </c>
      <c r="L1052" t="str">
        <f>VLOOKUP($A1052,[1]Worksheet!$A$2:$G$2944,7,0)</f>
        <v>--</v>
      </c>
    </row>
    <row r="1053" spans="1:12" x14ac:dyDescent="0.3">
      <c r="A1053" t="s">
        <v>2301</v>
      </c>
      <c r="B1053">
        <v>4.690000057220459</v>
      </c>
      <c r="C1053">
        <v>3.7275924682617188</v>
      </c>
      <c r="D1053">
        <v>7.900202751159668</v>
      </c>
      <c r="E1053">
        <v>3.1752943992614746</v>
      </c>
      <c r="F1053" s="1">
        <v>129986072324.15999</v>
      </c>
      <c r="G1053">
        <v>4.6358096343586768</v>
      </c>
      <c r="H1053">
        <v>11.948636099825885</v>
      </c>
      <c r="I1053">
        <v>68920</v>
      </c>
      <c r="J1053">
        <v>2.5501480000000001</v>
      </c>
      <c r="K1053">
        <f>VLOOKUP($A1053,[1]Worksheet!$A$2:$G$2944,6,0)</f>
        <v>74.191551208496094</v>
      </c>
      <c r="L1053">
        <f>VLOOKUP($A1053,[1]Worksheet!$A$2:$G$2944,7,0)</f>
        <v>19.762964864807</v>
      </c>
    </row>
    <row r="1054" spans="1:12" x14ac:dyDescent="0.3">
      <c r="A1054" t="s">
        <v>2138</v>
      </c>
      <c r="B1054">
        <v>2.8199999332427979</v>
      </c>
      <c r="C1054">
        <v>2.7093727588653564</v>
      </c>
      <c r="D1054">
        <v>7.4589061737060547</v>
      </c>
      <c r="E1054">
        <v>0.92371678352355957</v>
      </c>
      <c r="F1054" s="1">
        <v>4351416801.29</v>
      </c>
      <c r="G1054">
        <v>-0.27278975857032389</v>
      </c>
      <c r="H1054">
        <v>11.953346507431908</v>
      </c>
      <c r="I1054">
        <v>4655.6000000000004</v>
      </c>
      <c r="J1054">
        <v>-7.3470089999999999</v>
      </c>
      <c r="K1054">
        <f>VLOOKUP($A1054,[1]Worksheet!$A$2:$G$2944,6,0)</f>
        <v>89.358001708984403</v>
      </c>
      <c r="L1054">
        <f>VLOOKUP($A1054,[1]Worksheet!$A$2:$G$2944,7,0)</f>
        <v>36.755404284350597</v>
      </c>
    </row>
    <row r="1055" spans="1:12" x14ac:dyDescent="0.3">
      <c r="A1055" t="s">
        <v>1857</v>
      </c>
      <c r="B1055">
        <v>3.1700000762939453</v>
      </c>
      <c r="C1055">
        <v>0.91101843118667603</v>
      </c>
      <c r="D1055">
        <v>6.8157849311828613</v>
      </c>
      <c r="E1055">
        <v>3.6881053447723389</v>
      </c>
      <c r="F1055" s="1">
        <v>7761869915.2999992</v>
      </c>
      <c r="G1055">
        <v>11.569381335197484</v>
      </c>
      <c r="H1055">
        <v>12.00046603751602</v>
      </c>
      <c r="I1055">
        <v>8583</v>
      </c>
      <c r="J1055">
        <v>7.6007899999999999</v>
      </c>
      <c r="K1055">
        <f>VLOOKUP($A1055,[1]Worksheet!$A$2:$G$2944,6,0)</f>
        <v>38.080741882324197</v>
      </c>
      <c r="L1055">
        <f>VLOOKUP($A1055,[1]Worksheet!$A$2:$G$2944,7,0)</f>
        <v>7.1305030820161797</v>
      </c>
    </row>
    <row r="1056" spans="1:12" x14ac:dyDescent="0.3">
      <c r="A1056" t="s">
        <v>978</v>
      </c>
      <c r="B1056">
        <v>2.6800000667572021</v>
      </c>
      <c r="C1056">
        <v>1</v>
      </c>
      <c r="D1056">
        <v>7.3991918563842773</v>
      </c>
      <c r="E1056">
        <v>1.663266658782959</v>
      </c>
      <c r="F1056" s="1">
        <v>1480399726.5</v>
      </c>
      <c r="G1056">
        <v>5.9487037259972544</v>
      </c>
      <c r="H1056">
        <v>12.008420866559895</v>
      </c>
      <c r="I1056">
        <v>1312.454</v>
      </c>
      <c r="J1056">
        <v>-39.853560000000002</v>
      </c>
      <c r="K1056">
        <f>VLOOKUP($A1056,[1]Worksheet!$A$2:$G$2944,6,0)</f>
        <v>228.12431335449199</v>
      </c>
      <c r="L1056">
        <f>VLOOKUP($A1056,[1]Worksheet!$A$2:$G$2944,7,0)</f>
        <v>15.928723130077</v>
      </c>
    </row>
    <row r="1057" spans="1:12" x14ac:dyDescent="0.3">
      <c r="A1057" t="s">
        <v>322</v>
      </c>
      <c r="B1057">
        <v>4.8400001525878906</v>
      </c>
      <c r="C1057">
        <v>1.5</v>
      </c>
      <c r="D1057">
        <v>8.1453962326049805</v>
      </c>
      <c r="E1057">
        <v>3.9283206462860107</v>
      </c>
      <c r="F1057" s="1">
        <v>22123399999.999996</v>
      </c>
      <c r="G1057">
        <v>17.930196449065011</v>
      </c>
      <c r="H1057">
        <v>12.016472017822183</v>
      </c>
      <c r="I1057">
        <v>14813</v>
      </c>
      <c r="J1057">
        <v>10.552619999999999</v>
      </c>
      <c r="K1057">
        <f>VLOOKUP($A1057,[1]Worksheet!$A$2:$G$2944,6,0)</f>
        <v>169.62683105468801</v>
      </c>
      <c r="L1057">
        <f>VLOOKUP($A1057,[1]Worksheet!$A$2:$G$2944,7,0)</f>
        <v>30.4385724161029</v>
      </c>
    </row>
    <row r="1058" spans="1:12" x14ac:dyDescent="0.3">
      <c r="A1058" t="s">
        <v>778</v>
      </c>
      <c r="B1058" t="s">
        <v>2956</v>
      </c>
      <c r="C1058" t="s">
        <v>2956</v>
      </c>
      <c r="D1058" t="s">
        <v>2956</v>
      </c>
      <c r="E1058" t="s">
        <v>2956</v>
      </c>
      <c r="F1058" s="1">
        <v>4000192550.5799994</v>
      </c>
      <c r="G1058">
        <v>7.8936430963568656</v>
      </c>
      <c r="H1058">
        <v>12.031389969444479</v>
      </c>
      <c r="I1058">
        <v>3748.5859999999998</v>
      </c>
      <c r="J1058">
        <v>223.69810000000001</v>
      </c>
      <c r="K1058">
        <f>VLOOKUP($A1058,[1]Worksheet!$A$2:$G$2944,6,0)</f>
        <v>78.487129211425795</v>
      </c>
      <c r="L1058">
        <f>VLOOKUP($A1058,[1]Worksheet!$A$2:$G$2944,7,0)</f>
        <v>11.421413602807799</v>
      </c>
    </row>
    <row r="1059" spans="1:12" x14ac:dyDescent="0.3">
      <c r="A1059" t="s">
        <v>1387</v>
      </c>
      <c r="B1059">
        <v>5.820000171661377</v>
      </c>
      <c r="C1059">
        <v>4.7762694358825684</v>
      </c>
      <c r="D1059">
        <v>7.1781268119812012</v>
      </c>
      <c r="E1059">
        <v>6.3026328086853027</v>
      </c>
      <c r="F1059" s="1">
        <v>13518189750.719999</v>
      </c>
      <c r="G1059">
        <v>1.522520617466695</v>
      </c>
      <c r="H1059">
        <v>12.032142101924297</v>
      </c>
      <c r="I1059">
        <v>18916</v>
      </c>
      <c r="J1059">
        <v>14.375389999999999</v>
      </c>
      <c r="K1059">
        <f>VLOOKUP($A1059,[1]Worksheet!$A$2:$G$2944,6,0)</f>
        <v>72.507484436035199</v>
      </c>
      <c r="L1059">
        <f>VLOOKUP($A1059,[1]Worksheet!$A$2:$G$2944,7,0)</f>
        <v>26.034535402898801</v>
      </c>
    </row>
    <row r="1060" spans="1:12" x14ac:dyDescent="0.3">
      <c r="A1060" t="s">
        <v>392</v>
      </c>
      <c r="B1060">
        <v>1.809999942779541</v>
      </c>
      <c r="C1060">
        <v>-2.2204460492503131E-16</v>
      </c>
      <c r="D1060">
        <v>6.3321499824523926</v>
      </c>
      <c r="E1060">
        <v>0.98004180192947388</v>
      </c>
      <c r="F1060" s="1">
        <v>3955360191.999999</v>
      </c>
      <c r="G1060">
        <v>8.9548064732642256</v>
      </c>
      <c r="H1060">
        <v>12.052624085587022</v>
      </c>
      <c r="I1060">
        <v>589.99599999999998</v>
      </c>
      <c r="J1060">
        <v>-4.6909919999999996</v>
      </c>
      <c r="K1060">
        <f>VLOOKUP($A1060,[1]Worksheet!$A$2:$G$2944,6,0)</f>
        <v>399.12698364257801</v>
      </c>
      <c r="L1060">
        <f>VLOOKUP($A1060,[1]Worksheet!$A$2:$G$2944,7,0)</f>
        <v>65.186218141756797</v>
      </c>
    </row>
    <row r="1061" spans="1:12" x14ac:dyDescent="0.3">
      <c r="A1061" t="s">
        <v>1814</v>
      </c>
      <c r="B1061">
        <v>2.2100000381469727</v>
      </c>
      <c r="C1061">
        <v>1.1149954795837402</v>
      </c>
      <c r="D1061">
        <v>6.8460202217102051</v>
      </c>
      <c r="E1061">
        <v>1.3121072053909302</v>
      </c>
      <c r="F1061" s="1">
        <v>83823470.400000006</v>
      </c>
      <c r="G1061">
        <v>-1.9578669262323576</v>
      </c>
      <c r="H1061">
        <v>12.077154577328393</v>
      </c>
      <c r="I1061">
        <v>503.40499999999997</v>
      </c>
      <c r="J1061">
        <v>-61.855670000000003</v>
      </c>
      <c r="K1061">
        <f>VLOOKUP($A1061,[1]Worksheet!$A$2:$G$2944,6,0)</f>
        <v>1097.48156738281</v>
      </c>
      <c r="L1061">
        <f>VLOOKUP($A1061,[1]Worksheet!$A$2:$G$2944,7,0)</f>
        <v>22.866147266108701</v>
      </c>
    </row>
    <row r="1062" spans="1:12" x14ac:dyDescent="0.3">
      <c r="A1062" t="s">
        <v>835</v>
      </c>
      <c r="B1062">
        <v>2.369999885559082</v>
      </c>
      <c r="C1062">
        <v>0.53520578145980835</v>
      </c>
      <c r="D1062">
        <v>7.6941461563110352</v>
      </c>
      <c r="E1062">
        <v>2.0491354465484619</v>
      </c>
      <c r="F1062" s="1">
        <v>391290346.06999993</v>
      </c>
      <c r="G1062">
        <v>-1.1278195488721803</v>
      </c>
      <c r="H1062">
        <v>12.106537530266342</v>
      </c>
      <c r="I1062">
        <v>1569.4</v>
      </c>
      <c r="J1062">
        <v>7.2445009999999996</v>
      </c>
      <c r="K1062" t="e">
        <f>VLOOKUP($A1062,[1]Worksheet!$A$2:$G$2944,6,0)</f>
        <v>#N/A</v>
      </c>
      <c r="L1062" t="e">
        <f>VLOOKUP($A1062,[1]Worksheet!$A$2:$G$2944,7,0)</f>
        <v>#N/A</v>
      </c>
    </row>
    <row r="1063" spans="1:12" x14ac:dyDescent="0.3">
      <c r="A1063" t="s">
        <v>1779</v>
      </c>
      <c r="B1063">
        <v>2.4000000953674316</v>
      </c>
      <c r="C1063">
        <v>0.88568156957626343</v>
      </c>
      <c r="D1063">
        <v>6.4914426803588867</v>
      </c>
      <c r="E1063">
        <v>2.1010005474090576</v>
      </c>
      <c r="F1063" s="1">
        <v>7442960175.4400005</v>
      </c>
      <c r="G1063">
        <v>-0.41638275102213801</v>
      </c>
      <c r="H1063">
        <v>12.11721404936039</v>
      </c>
      <c r="I1063">
        <v>11995.933999999999</v>
      </c>
      <c r="J1063">
        <v>-0.59297449999999996</v>
      </c>
      <c r="K1063">
        <f>VLOOKUP($A1063,[1]Worksheet!$A$2:$G$2944,6,0)</f>
        <v>128.47000122070301</v>
      </c>
      <c r="L1063" t="str">
        <f>VLOOKUP($A1063,[1]Worksheet!$A$2:$G$2944,7,0)</f>
        <v>--</v>
      </c>
    </row>
    <row r="1064" spans="1:12" x14ac:dyDescent="0.3">
      <c r="A1064" t="s">
        <v>1456</v>
      </c>
      <c r="B1064">
        <v>6.9699997901916504</v>
      </c>
      <c r="C1064">
        <v>6.6927132606506348</v>
      </c>
      <c r="D1064">
        <v>7.4956560134887695</v>
      </c>
      <c r="E1064">
        <v>6.7607841491699219</v>
      </c>
      <c r="F1064" s="1">
        <v>5300829246.3646851</v>
      </c>
      <c r="G1064">
        <v>9.2062260973143193</v>
      </c>
      <c r="H1064">
        <v>12.150866943009806</v>
      </c>
      <c r="I1064">
        <v>6410.6289999999999</v>
      </c>
      <c r="J1064">
        <v>76.39658</v>
      </c>
      <c r="K1064">
        <f>VLOOKUP($A1064,[1]Worksheet!$A$2:$G$2944,6,0)</f>
        <v>43.597034454345703</v>
      </c>
      <c r="L1064">
        <f>VLOOKUP($A1064,[1]Worksheet!$A$2:$G$2944,7,0)</f>
        <v>8.2236916209708593</v>
      </c>
    </row>
    <row r="1065" spans="1:12" x14ac:dyDescent="0.3">
      <c r="A1065" t="s">
        <v>2252</v>
      </c>
      <c r="B1065">
        <v>2.2400000095367432</v>
      </c>
      <c r="C1065">
        <v>0</v>
      </c>
      <c r="D1065">
        <v>7.2866020202636719</v>
      </c>
      <c r="E1065">
        <v>1.6719429492950439</v>
      </c>
      <c r="F1065" s="1">
        <v>687197111.36999989</v>
      </c>
      <c r="G1065">
        <v>-4.7544143493293101</v>
      </c>
      <c r="H1065">
        <v>12.156133039093969</v>
      </c>
      <c r="I1065">
        <v>1647.1849999999999</v>
      </c>
      <c r="J1065">
        <v>-11.183490000000001</v>
      </c>
      <c r="K1065">
        <f>VLOOKUP($A1065,[1]Worksheet!$A$2:$G$2944,6,0)</f>
        <v>1383.98913574219</v>
      </c>
      <c r="L1065">
        <f>VLOOKUP($A1065,[1]Worksheet!$A$2:$G$2944,7,0)</f>
        <v>11.5793031271691</v>
      </c>
    </row>
    <row r="1066" spans="1:12" x14ac:dyDescent="0.3">
      <c r="A1066" t="s">
        <v>973</v>
      </c>
      <c r="B1066">
        <v>4.6700000762939453</v>
      </c>
      <c r="C1066">
        <v>4.8722143173217773</v>
      </c>
      <c r="D1066">
        <v>7.3620290756225586</v>
      </c>
      <c r="E1066">
        <v>2.7816097736358643</v>
      </c>
      <c r="F1066" s="1">
        <v>17134088579.370001</v>
      </c>
      <c r="G1066">
        <v>8.0954203767482316</v>
      </c>
      <c r="H1066">
        <v>12.162264747406214</v>
      </c>
      <c r="I1066">
        <v>9300.11</v>
      </c>
      <c r="J1066">
        <v>9.4674010000000006</v>
      </c>
      <c r="K1066">
        <f>VLOOKUP($A1066,[1]Worksheet!$A$2:$G$2944,6,0)</f>
        <v>22.067832946777301</v>
      </c>
      <c r="L1066">
        <f>VLOOKUP($A1066,[1]Worksheet!$A$2:$G$2944,7,0)</f>
        <v>22.922000122070301</v>
      </c>
    </row>
    <row r="1067" spans="1:12" x14ac:dyDescent="0.3">
      <c r="A1067" t="s">
        <v>1436</v>
      </c>
      <c r="B1067">
        <v>2.119999885559082</v>
      </c>
      <c r="C1067">
        <v>1.185152530670166</v>
      </c>
      <c r="D1067">
        <v>5.2142515182495117</v>
      </c>
      <c r="E1067">
        <v>1.0286159515380859</v>
      </c>
      <c r="F1067" s="1">
        <v>2755426646.46</v>
      </c>
      <c r="G1067">
        <v>5.0618765753010759</v>
      </c>
      <c r="H1067">
        <v>12.189342127969136</v>
      </c>
      <c r="I1067">
        <v>1558.829</v>
      </c>
      <c r="J1067">
        <v>-2.299731</v>
      </c>
      <c r="K1067">
        <f>VLOOKUP($A1067,[1]Worksheet!$A$2:$G$2944,6,0)</f>
        <v>16.1396484375</v>
      </c>
      <c r="L1067">
        <f>VLOOKUP($A1067,[1]Worksheet!$A$2:$G$2944,7,0)</f>
        <v>30.565200024521399</v>
      </c>
    </row>
    <row r="1068" spans="1:12" x14ac:dyDescent="0.3">
      <c r="A1068" t="s">
        <v>1333</v>
      </c>
      <c r="B1068">
        <v>2.630000114440918</v>
      </c>
      <c r="C1068">
        <v>0</v>
      </c>
      <c r="D1068">
        <v>6.6357312202453613</v>
      </c>
      <c r="E1068">
        <v>1.4653934240341187</v>
      </c>
      <c r="F1068" s="1">
        <v>2545350522.52</v>
      </c>
      <c r="G1068">
        <v>-1.312675787007896</v>
      </c>
      <c r="H1068">
        <v>12.20042618251483</v>
      </c>
      <c r="I1068">
        <v>2259.1260000000002</v>
      </c>
      <c r="J1068">
        <v>-36.087539999999997</v>
      </c>
      <c r="K1068">
        <f>VLOOKUP($A1068,[1]Worksheet!$A$2:$G$2944,6,0)</f>
        <v>80.282043457031193</v>
      </c>
      <c r="L1068" t="str">
        <f>VLOOKUP($A1068,[1]Worksheet!$A$2:$G$2944,7,0)</f>
        <v>--</v>
      </c>
    </row>
    <row r="1069" spans="1:12" x14ac:dyDescent="0.3">
      <c r="A1069" t="s">
        <v>472</v>
      </c>
      <c r="B1069">
        <v>5.070000171661377</v>
      </c>
      <c r="C1069">
        <v>5.2767438888549805</v>
      </c>
      <c r="D1069">
        <v>7.6879754066467285</v>
      </c>
      <c r="E1069">
        <v>2.6944546699523926</v>
      </c>
      <c r="F1069" s="1">
        <v>14187189231.039999</v>
      </c>
      <c r="G1069">
        <v>5.5681355379978825</v>
      </c>
      <c r="H1069">
        <v>12.222041215280605</v>
      </c>
      <c r="I1069">
        <v>12277</v>
      </c>
      <c r="J1069">
        <v>-17.42407</v>
      </c>
      <c r="K1069">
        <f>VLOOKUP($A1069,[1]Worksheet!$A$2:$G$2944,6,0)</f>
        <v>94.057777404785199</v>
      </c>
      <c r="L1069">
        <f>VLOOKUP($A1069,[1]Worksheet!$A$2:$G$2944,7,0)</f>
        <v>11.318117351263099</v>
      </c>
    </row>
    <row r="1070" spans="1:12" x14ac:dyDescent="0.3">
      <c r="A1070" t="s">
        <v>2902</v>
      </c>
      <c r="B1070">
        <v>2.8199999332427979</v>
      </c>
      <c r="C1070">
        <v>0</v>
      </c>
      <c r="D1070">
        <v>6.4118237495422363</v>
      </c>
      <c r="E1070">
        <v>1.8339449167251587</v>
      </c>
      <c r="F1070" s="1">
        <v>140190124.20000002</v>
      </c>
      <c r="G1070">
        <v>-12.619287708068452</v>
      </c>
      <c r="H1070">
        <v>12.22875360715687</v>
      </c>
      <c r="I1070">
        <v>889.55100000000004</v>
      </c>
      <c r="J1070">
        <v>-57.038829999999997</v>
      </c>
      <c r="K1070" t="str">
        <f>VLOOKUP($A1070,[1]Worksheet!$A$2:$G$2944,6,0)</f>
        <v>--</v>
      </c>
      <c r="L1070" t="str">
        <f>VLOOKUP($A1070,[1]Worksheet!$A$2:$G$2944,7,0)</f>
        <v>--</v>
      </c>
    </row>
    <row r="1071" spans="1:12" x14ac:dyDescent="0.3">
      <c r="A1071" t="s">
        <v>67</v>
      </c>
      <c r="B1071">
        <v>3.809999942779541</v>
      </c>
      <c r="C1071">
        <v>2.4048502445220947</v>
      </c>
      <c r="D1071">
        <v>8.3011922836303711</v>
      </c>
      <c r="E1071">
        <v>2.2312228679656982</v>
      </c>
      <c r="F1071" s="1">
        <v>3789638080.5599999</v>
      </c>
      <c r="G1071">
        <v>7.7475072623066659</v>
      </c>
      <c r="H1071">
        <v>12.247661265483359</v>
      </c>
      <c r="I1071">
        <v>1655.81</v>
      </c>
      <c r="J1071">
        <v>3.8209490000000002</v>
      </c>
      <c r="K1071">
        <f>VLOOKUP($A1071,[1]Worksheet!$A$2:$G$2944,6,0)</f>
        <v>89.387268066406193</v>
      </c>
      <c r="L1071">
        <f>VLOOKUP($A1071,[1]Worksheet!$A$2:$G$2944,7,0)</f>
        <v>23.624242553632399</v>
      </c>
    </row>
    <row r="1072" spans="1:12" x14ac:dyDescent="0.3">
      <c r="A1072" t="s">
        <v>2071</v>
      </c>
      <c r="B1072" t="s">
        <v>2956</v>
      </c>
      <c r="C1072" t="s">
        <v>2956</v>
      </c>
      <c r="D1072" t="s">
        <v>2956</v>
      </c>
      <c r="E1072" t="s">
        <v>2956</v>
      </c>
      <c r="F1072" s="1">
        <v>1826730689.52</v>
      </c>
      <c r="G1072">
        <v>2.9142857142857146</v>
      </c>
      <c r="H1072">
        <v>12.257142857142856</v>
      </c>
      <c r="I1072">
        <v>3500</v>
      </c>
      <c r="J1072" t="s">
        <v>2957</v>
      </c>
      <c r="K1072">
        <f>VLOOKUP($A1072,[1]Worksheet!$A$2:$G$2944,6,0)</f>
        <v>45.786964416503899</v>
      </c>
      <c r="L1072">
        <f>VLOOKUP($A1072,[1]Worksheet!$A$2:$G$2944,7,0)</f>
        <v>7.5520945758162998</v>
      </c>
    </row>
    <row r="1073" spans="1:12" x14ac:dyDescent="0.3">
      <c r="A1073" t="s">
        <v>1378</v>
      </c>
      <c r="B1073">
        <v>2</v>
      </c>
      <c r="C1073">
        <v>0</v>
      </c>
      <c r="D1073">
        <v>6.971580982208252</v>
      </c>
      <c r="E1073">
        <v>1.6240353584289551</v>
      </c>
      <c r="F1073" s="1">
        <v>162033777.35999998</v>
      </c>
      <c r="G1073">
        <v>7.5765194400739642</v>
      </c>
      <c r="H1073">
        <v>12.264196850010542</v>
      </c>
      <c r="I1073">
        <v>123.30200000000001</v>
      </c>
      <c r="J1073">
        <v>-35.77628</v>
      </c>
      <c r="K1073">
        <f>VLOOKUP($A1073,[1]Worksheet!$A$2:$G$2944,6,0)</f>
        <v>18.138574600219702</v>
      </c>
      <c r="L1073">
        <f>VLOOKUP($A1073,[1]Worksheet!$A$2:$G$2944,7,0)</f>
        <v>12.9723990227717</v>
      </c>
    </row>
    <row r="1074" spans="1:12" x14ac:dyDescent="0.3">
      <c r="A1074" t="s">
        <v>969</v>
      </c>
      <c r="B1074">
        <v>2.2999999523162842</v>
      </c>
      <c r="C1074">
        <v>0.49850976467132568</v>
      </c>
      <c r="D1074">
        <v>5.8008184432983398</v>
      </c>
      <c r="E1074">
        <v>1.1259350776672363</v>
      </c>
      <c r="F1074" s="1">
        <v>7179640053.1199999</v>
      </c>
      <c r="G1074">
        <v>11.35198840787495</v>
      </c>
      <c r="H1074">
        <v>12.32526576214288</v>
      </c>
      <c r="I1074">
        <v>1830.2080000000001</v>
      </c>
      <c r="J1074">
        <v>21.99897</v>
      </c>
      <c r="K1074">
        <f>VLOOKUP($A1074,[1]Worksheet!$A$2:$G$2944,6,0)</f>
        <v>9.5259437561035192</v>
      </c>
      <c r="L1074">
        <f>VLOOKUP($A1074,[1]Worksheet!$A$2:$G$2944,7,0)</f>
        <v>35.187500272848403</v>
      </c>
    </row>
    <row r="1075" spans="1:12" x14ac:dyDescent="0.3">
      <c r="A1075" t="s">
        <v>1730</v>
      </c>
      <c r="B1075">
        <v>2.9500000476837158</v>
      </c>
      <c r="C1075">
        <v>1.5336477756500244</v>
      </c>
      <c r="D1075">
        <v>5.3212699890136719</v>
      </c>
      <c r="E1075">
        <v>2.5786519050598145</v>
      </c>
      <c r="F1075" s="1">
        <v>5231738914.000001</v>
      </c>
      <c r="G1075">
        <v>5.1519046302003959</v>
      </c>
      <c r="H1075">
        <v>12.333743682817325</v>
      </c>
      <c r="I1075">
        <v>3319.1219999999998</v>
      </c>
      <c r="J1075">
        <v>57.322479999999999</v>
      </c>
      <c r="K1075">
        <f>VLOOKUP($A1075,[1]Worksheet!$A$2:$G$2944,6,0)</f>
        <v>62.717567443847699</v>
      </c>
      <c r="L1075">
        <f>VLOOKUP($A1075,[1]Worksheet!$A$2:$G$2944,7,0)</f>
        <v>22.661002202080699</v>
      </c>
    </row>
    <row r="1076" spans="1:12" x14ac:dyDescent="0.3">
      <c r="A1076" t="s">
        <v>2732</v>
      </c>
      <c r="B1076">
        <v>3.690000057220459</v>
      </c>
      <c r="C1076">
        <v>2.3770835399627686</v>
      </c>
      <c r="D1076">
        <v>8.347996711730957</v>
      </c>
      <c r="E1076">
        <v>1.935449481010437</v>
      </c>
      <c r="F1076" s="1">
        <v>922775051.43999982</v>
      </c>
      <c r="G1076">
        <v>6.9258748547789919</v>
      </c>
      <c r="H1076">
        <v>12.357629124548049</v>
      </c>
      <c r="I1076">
        <v>921.01</v>
      </c>
      <c r="J1076">
        <v>-23.751989999999999</v>
      </c>
      <c r="K1076">
        <f>VLOOKUP($A1076,[1]Worksheet!$A$2:$G$2944,6,0)</f>
        <v>2.6558620929718</v>
      </c>
      <c r="L1076">
        <f>VLOOKUP($A1076,[1]Worksheet!$A$2:$G$2944,7,0)</f>
        <v>13.3727277896293</v>
      </c>
    </row>
    <row r="1077" spans="1:12" x14ac:dyDescent="0.3">
      <c r="A1077" t="s">
        <v>238</v>
      </c>
      <c r="B1077">
        <v>4.0300002098083496</v>
      </c>
      <c r="C1077">
        <v>2.7406644821166992</v>
      </c>
      <c r="D1077">
        <v>7.6548690795898438</v>
      </c>
      <c r="E1077">
        <v>3.2319855690002441</v>
      </c>
      <c r="F1077" s="1">
        <v>726240652.79999995</v>
      </c>
      <c r="G1077">
        <v>3.5617524528902273</v>
      </c>
      <c r="H1077">
        <v>12.370117612231098</v>
      </c>
      <c r="I1077">
        <v>1533.5989999999999</v>
      </c>
      <c r="J1077">
        <v>-27.420839999999998</v>
      </c>
      <c r="K1077">
        <f>VLOOKUP($A1077,[1]Worksheet!$A$2:$G$2944,6,0)</f>
        <v>36.282138824462898</v>
      </c>
      <c r="L1077">
        <f>VLOOKUP($A1077,[1]Worksheet!$A$2:$G$2944,7,0)</f>
        <v>14.9968568105706</v>
      </c>
    </row>
    <row r="1078" spans="1:12" x14ac:dyDescent="0.3">
      <c r="A1078" t="s">
        <v>1555</v>
      </c>
      <c r="B1078">
        <v>3.7300000190734863</v>
      </c>
      <c r="C1078">
        <v>4.8598523139953613</v>
      </c>
      <c r="D1078">
        <v>8.3275432586669922</v>
      </c>
      <c r="E1078">
        <v>1.5570929050445557</v>
      </c>
      <c r="F1078" s="1">
        <v>18195035000</v>
      </c>
      <c r="G1078">
        <v>3.4370477568740956</v>
      </c>
      <c r="H1078">
        <v>12.379127746349164</v>
      </c>
      <c r="I1078">
        <v>12161.6</v>
      </c>
      <c r="J1078">
        <v>11.261939999999999</v>
      </c>
      <c r="K1078">
        <f>VLOOKUP($A1078,[1]Worksheet!$A$2:$G$2944,6,0)</f>
        <v>75.460365295410199</v>
      </c>
      <c r="L1078">
        <f>VLOOKUP($A1078,[1]Worksheet!$A$2:$G$2944,7,0)</f>
        <v>14.383826574426299</v>
      </c>
    </row>
    <row r="1079" spans="1:12" x14ac:dyDescent="0.3">
      <c r="A1079" t="s">
        <v>1861</v>
      </c>
      <c r="B1079">
        <v>1.9700000286102295</v>
      </c>
      <c r="C1079">
        <v>0.21334454417228699</v>
      </c>
      <c r="D1079">
        <v>4.9516797065734863</v>
      </c>
      <c r="E1079">
        <v>1.2429026365280151</v>
      </c>
      <c r="F1079" s="1">
        <v>590180197.79999995</v>
      </c>
      <c r="G1079">
        <v>10.137220162387948</v>
      </c>
      <c r="H1079">
        <v>12.394694231942555</v>
      </c>
      <c r="I1079">
        <v>340.91199999999998</v>
      </c>
      <c r="J1079">
        <v>21.71632</v>
      </c>
      <c r="K1079">
        <f>VLOOKUP($A1079,[1]Worksheet!$A$2:$G$2944,6,0)</f>
        <v>2.9933528900146502</v>
      </c>
      <c r="L1079">
        <f>VLOOKUP($A1079,[1]Worksheet!$A$2:$G$2944,7,0)</f>
        <v>16.9286453231142</v>
      </c>
    </row>
    <row r="1080" spans="1:12" x14ac:dyDescent="0.3">
      <c r="A1080" t="s">
        <v>1137</v>
      </c>
      <c r="B1080">
        <v>2.25</v>
      </c>
      <c r="C1080">
        <v>-2.2204460492503131E-16</v>
      </c>
      <c r="D1080">
        <v>5.2105088233947754</v>
      </c>
      <c r="E1080">
        <v>2.6621372699737549</v>
      </c>
      <c r="F1080" s="1">
        <v>1295756168.1300001</v>
      </c>
      <c r="G1080">
        <v>5.6860632578087831</v>
      </c>
      <c r="H1080">
        <v>12.405938593563706</v>
      </c>
      <c r="I1080">
        <v>3098.2420000000002</v>
      </c>
      <c r="J1080">
        <v>83.472669999999994</v>
      </c>
      <c r="K1080">
        <f>VLOOKUP($A1080,[1]Worksheet!$A$2:$G$2944,6,0)</f>
        <v>42.162441253662102</v>
      </c>
      <c r="L1080">
        <f>VLOOKUP($A1080,[1]Worksheet!$A$2:$G$2944,7,0)</f>
        <v>6.8673636546045502</v>
      </c>
    </row>
    <row r="1081" spans="1:12" x14ac:dyDescent="0.3">
      <c r="A1081" t="s">
        <v>2712</v>
      </c>
      <c r="B1081">
        <v>1.8600000143051147</v>
      </c>
      <c r="C1081">
        <v>0</v>
      </c>
      <c r="D1081">
        <v>6.1248579025268555</v>
      </c>
      <c r="E1081">
        <v>0.89924740791320801</v>
      </c>
      <c r="F1081" s="1">
        <v>3169126195.5799999</v>
      </c>
      <c r="G1081">
        <v>4.6427146405785464</v>
      </c>
      <c r="H1081">
        <v>12.41080013094216</v>
      </c>
      <c r="I1081">
        <v>2233.047</v>
      </c>
      <c r="J1081">
        <v>-3.136533</v>
      </c>
      <c r="K1081">
        <f>VLOOKUP($A1081,[1]Worksheet!$A$2:$G$2944,6,0)</f>
        <v>3.50190401077271</v>
      </c>
      <c r="L1081">
        <f>VLOOKUP($A1081,[1]Worksheet!$A$2:$G$2944,7,0)</f>
        <v>25.940525439933399</v>
      </c>
    </row>
    <row r="1082" spans="1:12" x14ac:dyDescent="0.3">
      <c r="A1082" t="s">
        <v>176</v>
      </c>
      <c r="B1082" t="s">
        <v>2956</v>
      </c>
      <c r="C1082" t="s">
        <v>2956</v>
      </c>
      <c r="D1082">
        <v>7.77</v>
      </c>
      <c r="E1082" t="s">
        <v>2956</v>
      </c>
      <c r="F1082" s="1">
        <v>1584689153.0699999</v>
      </c>
      <c r="G1082">
        <v>4.5360081308682609</v>
      </c>
      <c r="H1082">
        <v>12.423192333752784</v>
      </c>
      <c r="I1082">
        <v>2066.1999999999998</v>
      </c>
      <c r="J1082">
        <v>92.068370000000002</v>
      </c>
      <c r="K1082">
        <f>VLOOKUP($A1082,[1]Worksheet!$A$2:$G$2944,6,0)</f>
        <v>56.965583801269503</v>
      </c>
      <c r="L1082">
        <f>VLOOKUP($A1082,[1]Worksheet!$A$2:$G$2944,7,0)</f>
        <v>13.3157222726333</v>
      </c>
    </row>
    <row r="1083" spans="1:12" x14ac:dyDescent="0.3">
      <c r="A1083" t="s">
        <v>2497</v>
      </c>
      <c r="B1083">
        <v>6.190000057220459</v>
      </c>
      <c r="C1083">
        <v>3.5799934864044189</v>
      </c>
      <c r="D1083">
        <v>8.654932975769043</v>
      </c>
      <c r="E1083">
        <v>7.880155086517334</v>
      </c>
      <c r="F1083" s="1">
        <v>5486131788.3400002</v>
      </c>
      <c r="G1083">
        <v>-9.6421311551835504E-2</v>
      </c>
      <c r="H1083">
        <v>12.428359261514871</v>
      </c>
      <c r="I1083">
        <v>4054.0830000000001</v>
      </c>
      <c r="J1083">
        <v>-26.129200000000001</v>
      </c>
      <c r="K1083">
        <f>VLOOKUP($A1083,[1]Worksheet!$A$2:$G$2944,6,0)</f>
        <v>114.04190063476599</v>
      </c>
      <c r="L1083">
        <f>VLOOKUP($A1083,[1]Worksheet!$A$2:$G$2944,7,0)</f>
        <v>11.2720568629891</v>
      </c>
    </row>
    <row r="1084" spans="1:12" x14ac:dyDescent="0.3">
      <c r="A1084" t="s">
        <v>1944</v>
      </c>
      <c r="B1084">
        <v>3.4900000095367432</v>
      </c>
      <c r="C1084">
        <v>2.0073859691619873</v>
      </c>
      <c r="D1084">
        <v>6.9775152206420898</v>
      </c>
      <c r="E1084">
        <v>2.7100028991699219</v>
      </c>
      <c r="F1084" s="1">
        <v>396176205.94</v>
      </c>
      <c r="G1084">
        <v>1.6478691215327443</v>
      </c>
      <c r="H1084">
        <v>12.43475826523138</v>
      </c>
      <c r="I1084">
        <v>782.28300000000002</v>
      </c>
      <c r="J1084">
        <v>-25.93037</v>
      </c>
      <c r="K1084">
        <f>VLOOKUP($A1084,[1]Worksheet!$A$2:$G$2944,6,0)</f>
        <v>22.740629196166999</v>
      </c>
      <c r="L1084">
        <f>VLOOKUP($A1084,[1]Worksheet!$A$2:$G$2944,7,0)</f>
        <v>38.394608037651103</v>
      </c>
    </row>
    <row r="1085" spans="1:12" x14ac:dyDescent="0.3">
      <c r="A1085" t="s">
        <v>2510</v>
      </c>
      <c r="B1085">
        <v>1.1799999475479126</v>
      </c>
      <c r="C1085">
        <v>0</v>
      </c>
      <c r="D1085">
        <v>6.0581903457641602</v>
      </c>
      <c r="E1085">
        <v>0.54088544845581055</v>
      </c>
      <c r="F1085" s="1">
        <v>175484120.07999998</v>
      </c>
      <c r="G1085">
        <v>1.4178003359687952</v>
      </c>
      <c r="H1085">
        <v>12.448274929455566</v>
      </c>
      <c r="I1085">
        <v>332.76900000000001</v>
      </c>
      <c r="J1085">
        <v>-30.80247</v>
      </c>
      <c r="K1085">
        <f>VLOOKUP($A1085,[1]Worksheet!$A$2:$G$2944,6,0)</f>
        <v>295.85510253906199</v>
      </c>
      <c r="L1085">
        <f>VLOOKUP($A1085,[1]Worksheet!$A$2:$G$2944,7,0)</f>
        <v>15.472631239005</v>
      </c>
    </row>
    <row r="1086" spans="1:12" x14ac:dyDescent="0.3">
      <c r="A1086" t="s">
        <v>2631</v>
      </c>
      <c r="B1086">
        <v>1.3200000524520874</v>
      </c>
      <c r="C1086">
        <v>0</v>
      </c>
      <c r="D1086">
        <v>5.0310206413269043</v>
      </c>
      <c r="E1086">
        <v>0.1470484733581543</v>
      </c>
      <c r="F1086" s="1">
        <v>462351177.28000003</v>
      </c>
      <c r="G1086">
        <v>-5.1816483610178814</v>
      </c>
      <c r="H1086">
        <v>12.459209537023398</v>
      </c>
      <c r="I1086">
        <v>129.01300000000001</v>
      </c>
      <c r="J1086">
        <v>-5.1034459999999999</v>
      </c>
      <c r="K1086">
        <f>VLOOKUP($A1086,[1]Worksheet!$A$2:$G$2944,6,0)</f>
        <v>28.175004959106399</v>
      </c>
      <c r="L1086" t="str">
        <f>VLOOKUP($A1086,[1]Worksheet!$A$2:$G$2944,7,0)</f>
        <v>--</v>
      </c>
    </row>
    <row r="1087" spans="1:12" x14ac:dyDescent="0.3">
      <c r="A1087" t="s">
        <v>384</v>
      </c>
      <c r="B1087">
        <v>2.9100000858306885</v>
      </c>
      <c r="C1087">
        <v>1.5385850667953491</v>
      </c>
      <c r="D1087">
        <v>7.7835454940795898</v>
      </c>
      <c r="E1087">
        <v>1.3681114912033081</v>
      </c>
      <c r="F1087" s="1">
        <v>1276147744.72</v>
      </c>
      <c r="G1087">
        <v>-6.267298311674832</v>
      </c>
      <c r="H1087">
        <v>12.465063503268917</v>
      </c>
      <c r="I1087">
        <v>3015.8290000000002</v>
      </c>
      <c r="J1087">
        <v>128.47460000000001</v>
      </c>
      <c r="K1087">
        <f>VLOOKUP($A1087,[1]Worksheet!$A$2:$G$2944,6,0)</f>
        <v>1166.39123535156</v>
      </c>
      <c r="L1087" t="str">
        <f>VLOOKUP($A1087,[1]Worksheet!$A$2:$G$2944,7,0)</f>
        <v>--</v>
      </c>
    </row>
    <row r="1088" spans="1:12" x14ac:dyDescent="0.3">
      <c r="A1088" t="s">
        <v>761</v>
      </c>
      <c r="B1088">
        <v>2.309999942779541</v>
      </c>
      <c r="C1088">
        <v>0.82836812734603882</v>
      </c>
      <c r="D1088">
        <v>7.8798666000366211</v>
      </c>
      <c r="E1088">
        <v>1.0800180435180664</v>
      </c>
      <c r="F1088" s="1">
        <v>3164769849.1199999</v>
      </c>
      <c r="G1088">
        <v>12.33158711279928</v>
      </c>
      <c r="H1088">
        <v>12.469551937318055</v>
      </c>
      <c r="I1088">
        <v>1502.4829999999999</v>
      </c>
      <c r="J1088">
        <v>61.848089999999999</v>
      </c>
      <c r="K1088">
        <f>VLOOKUP($A1088,[1]Worksheet!$A$2:$G$2944,6,0)</f>
        <v>129.689865112305</v>
      </c>
      <c r="L1088">
        <f>VLOOKUP($A1088,[1]Worksheet!$A$2:$G$2944,7,0)</f>
        <v>20.508295906111599</v>
      </c>
    </row>
    <row r="1089" spans="1:12" x14ac:dyDescent="0.3">
      <c r="A1089" t="s">
        <v>2601</v>
      </c>
      <c r="B1089">
        <v>3.3299999237060547</v>
      </c>
      <c r="C1089">
        <v>1.8763254880905151</v>
      </c>
      <c r="D1089">
        <v>7.0476870536804199</v>
      </c>
      <c r="E1089">
        <v>2.5931270122528076</v>
      </c>
      <c r="F1089" s="1">
        <v>113625778555.2</v>
      </c>
      <c r="G1089">
        <v>8.252024272829555</v>
      </c>
      <c r="H1089">
        <v>12.470258406035008</v>
      </c>
      <c r="I1089">
        <v>54217</v>
      </c>
      <c r="J1089">
        <v>29.180759999999999</v>
      </c>
      <c r="K1089">
        <f>VLOOKUP($A1089,[1]Worksheet!$A$2:$G$2944,6,0)</f>
        <v>171.761154174805</v>
      </c>
      <c r="L1089">
        <f>VLOOKUP($A1089,[1]Worksheet!$A$2:$G$2944,7,0)</f>
        <v>27.109698434027798</v>
      </c>
    </row>
    <row r="1090" spans="1:12" x14ac:dyDescent="0.3">
      <c r="A1090" t="s">
        <v>451</v>
      </c>
      <c r="B1090">
        <v>5.8600001335144043</v>
      </c>
      <c r="C1090">
        <v>3.6535370349884033</v>
      </c>
      <c r="D1090">
        <v>7.6121525764465332</v>
      </c>
      <c r="E1090">
        <v>6.8471426963806152</v>
      </c>
      <c r="F1090" s="1">
        <v>8092692458.3999987</v>
      </c>
      <c r="G1090">
        <v>4.4020284547119317</v>
      </c>
      <c r="H1090">
        <v>12.501760811381885</v>
      </c>
      <c r="I1090">
        <v>14198</v>
      </c>
      <c r="J1090">
        <v>-17.7973</v>
      </c>
      <c r="K1090">
        <f>VLOOKUP($A1090,[1]Worksheet!$A$2:$G$2944,6,0)</f>
        <v>64.770851135253906</v>
      </c>
      <c r="L1090">
        <f>VLOOKUP($A1090,[1]Worksheet!$A$2:$G$2944,7,0)</f>
        <v>8.00485738246784</v>
      </c>
    </row>
    <row r="1091" spans="1:12" x14ac:dyDescent="0.3">
      <c r="A1091" t="s">
        <v>2735</v>
      </c>
      <c r="B1091">
        <v>2.6400001049041748</v>
      </c>
      <c r="C1091">
        <v>0</v>
      </c>
      <c r="D1091">
        <v>7.381767749786377</v>
      </c>
      <c r="E1091">
        <v>1.241881251335144</v>
      </c>
      <c r="F1091" s="1">
        <v>786099408.71000004</v>
      </c>
      <c r="G1091">
        <v>2.0286199720780758</v>
      </c>
      <c r="H1091">
        <v>12.503951215657349</v>
      </c>
      <c r="I1091">
        <v>607.40800000000002</v>
      </c>
      <c r="J1091">
        <v>98.238479999999996</v>
      </c>
      <c r="K1091">
        <f>VLOOKUP($A1091,[1]Worksheet!$A$2:$G$2944,6,0)</f>
        <v>156.70184326171901</v>
      </c>
      <c r="L1091">
        <f>VLOOKUP($A1091,[1]Worksheet!$A$2:$G$2944,7,0)</f>
        <v>29.3897696804387</v>
      </c>
    </row>
    <row r="1092" spans="1:12" x14ac:dyDescent="0.3">
      <c r="A1092" t="s">
        <v>2238</v>
      </c>
      <c r="B1092">
        <v>3.4600000381469727</v>
      </c>
      <c r="C1092">
        <v>3.663161039352417</v>
      </c>
      <c r="D1092">
        <v>7.2338719367980957</v>
      </c>
      <c r="E1092">
        <v>0.71485269069671631</v>
      </c>
      <c r="F1092" s="1">
        <v>3204279143.0999999</v>
      </c>
      <c r="G1092">
        <v>3.3643063120794618</v>
      </c>
      <c r="H1092">
        <v>12.512015379685998</v>
      </c>
      <c r="I1092">
        <v>6242</v>
      </c>
      <c r="J1092">
        <v>20.623619999999999</v>
      </c>
      <c r="K1092">
        <f>VLOOKUP($A1092,[1]Worksheet!$A$2:$G$2944,6,0)</f>
        <v>58.675880432128899</v>
      </c>
      <c r="L1092">
        <f>VLOOKUP($A1092,[1]Worksheet!$A$2:$G$2944,7,0)</f>
        <v>12.3109045557401</v>
      </c>
    </row>
    <row r="1093" spans="1:12" x14ac:dyDescent="0.3">
      <c r="A1093" t="s">
        <v>2625</v>
      </c>
      <c r="B1093">
        <v>6.0300002098083496</v>
      </c>
      <c r="C1093">
        <v>4.5646171569824219</v>
      </c>
      <c r="D1093">
        <v>7.364138126373291</v>
      </c>
      <c r="E1093">
        <v>7.2912635803222656</v>
      </c>
      <c r="F1093" s="1">
        <v>3668042578.2000003</v>
      </c>
      <c r="G1093">
        <v>9.2512281963520717</v>
      </c>
      <c r="H1093">
        <v>12.519743195797592</v>
      </c>
      <c r="I1093">
        <v>3715.2040000000002</v>
      </c>
      <c r="J1093">
        <v>50.947870000000002</v>
      </c>
      <c r="K1093">
        <f>VLOOKUP($A1093,[1]Worksheet!$A$2:$G$2944,6,0)</f>
        <v>48.4918212890625</v>
      </c>
      <c r="L1093">
        <f>VLOOKUP($A1093,[1]Worksheet!$A$2:$G$2944,7,0)</f>
        <v>9.8077123038817504</v>
      </c>
    </row>
    <row r="1094" spans="1:12" x14ac:dyDescent="0.3">
      <c r="A1094" t="s">
        <v>1150</v>
      </c>
      <c r="B1094">
        <v>6.190000057220459</v>
      </c>
      <c r="C1094">
        <v>4.7930817604064941</v>
      </c>
      <c r="D1094">
        <v>8.3142919540405273</v>
      </c>
      <c r="E1094">
        <v>6.6617770195007324</v>
      </c>
      <c r="F1094" s="1">
        <v>52411271229.799988</v>
      </c>
      <c r="G1094">
        <v>5.893204222483444</v>
      </c>
      <c r="H1094">
        <v>12.530114872964701</v>
      </c>
      <c r="I1094">
        <v>171842</v>
      </c>
      <c r="J1094">
        <v>25.163740000000001</v>
      </c>
      <c r="K1094">
        <f>VLOOKUP($A1094,[1]Worksheet!$A$2:$G$2944,6,0)</f>
        <v>179.55407714843801</v>
      </c>
      <c r="L1094">
        <f>VLOOKUP($A1094,[1]Worksheet!$A$2:$G$2944,7,0)</f>
        <v>5.95666707620724</v>
      </c>
    </row>
    <row r="1095" spans="1:12" x14ac:dyDescent="0.3">
      <c r="A1095" t="s">
        <v>204</v>
      </c>
      <c r="B1095">
        <v>2.059999942779541</v>
      </c>
      <c r="C1095">
        <v>4.4408920985006262E-16</v>
      </c>
      <c r="D1095">
        <v>7.8430685997009277</v>
      </c>
      <c r="E1095">
        <v>1.3298540115356445</v>
      </c>
      <c r="F1095" s="1">
        <v>1295732699.6600001</v>
      </c>
      <c r="G1095">
        <v>7.2261601267720605</v>
      </c>
      <c r="H1095">
        <v>12.530540794171706</v>
      </c>
      <c r="I1095">
        <v>1440.6959999999999</v>
      </c>
      <c r="J1095">
        <v>38.568600000000004</v>
      </c>
      <c r="K1095">
        <f>VLOOKUP($A1095,[1]Worksheet!$A$2:$G$2944,6,0)</f>
        <v>31.2840251922607</v>
      </c>
      <c r="L1095">
        <f>VLOOKUP($A1095,[1]Worksheet!$A$2:$G$2944,7,0)</f>
        <v>12.1469398394695</v>
      </c>
    </row>
    <row r="1096" spans="1:12" x14ac:dyDescent="0.3">
      <c r="A1096" t="s">
        <v>56</v>
      </c>
      <c r="B1096">
        <v>1.8300000429153442</v>
      </c>
      <c r="C1096">
        <v>0.49850976467132568</v>
      </c>
      <c r="D1096">
        <v>5.1997861862182617</v>
      </c>
      <c r="E1096">
        <v>0.65951985120773315</v>
      </c>
      <c r="F1096" s="1">
        <v>1492560343.4400001</v>
      </c>
      <c r="G1096">
        <v>-10.936235307786148</v>
      </c>
      <c r="H1096">
        <v>12.533741262126524</v>
      </c>
      <c r="I1096">
        <v>258.21499999999997</v>
      </c>
      <c r="J1096">
        <v>97.583079999999995</v>
      </c>
      <c r="K1096">
        <f>VLOOKUP($A1096,[1]Worksheet!$A$2:$G$2944,6,0)</f>
        <v>104.59447479248</v>
      </c>
      <c r="L1096" t="str">
        <f>VLOOKUP($A1096,[1]Worksheet!$A$2:$G$2944,7,0)</f>
        <v>--</v>
      </c>
    </row>
    <row r="1097" spans="1:12" x14ac:dyDescent="0.3">
      <c r="A1097" t="s">
        <v>1621</v>
      </c>
      <c r="B1097">
        <v>6.4499998092651367</v>
      </c>
      <c r="C1097">
        <v>4.7230539321899414</v>
      </c>
      <c r="D1097">
        <v>8.2222251892089844</v>
      </c>
      <c r="E1097">
        <v>7.9004607200622559</v>
      </c>
      <c r="F1097" s="1">
        <v>33124076899.799999</v>
      </c>
      <c r="G1097">
        <v>5.1426764298051424</v>
      </c>
      <c r="H1097">
        <v>12.545308584912545</v>
      </c>
      <c r="I1097">
        <v>41107</v>
      </c>
      <c r="J1097">
        <v>14.6028</v>
      </c>
      <c r="K1097">
        <f>VLOOKUP($A1097,[1]Worksheet!$A$2:$G$2944,6,0)</f>
        <v>99.563484191894503</v>
      </c>
      <c r="L1097">
        <f>VLOOKUP($A1097,[1]Worksheet!$A$2:$G$2944,7,0)</f>
        <v>11.6002813657459</v>
      </c>
    </row>
    <row r="1098" spans="1:12" x14ac:dyDescent="0.3">
      <c r="A1098" t="s">
        <v>852</v>
      </c>
      <c r="B1098">
        <v>1.8799999952316284</v>
      </c>
      <c r="C1098">
        <v>0.22803029417991638</v>
      </c>
      <c r="D1098">
        <v>7.523505687713623</v>
      </c>
      <c r="E1098">
        <v>1.2975863218307495</v>
      </c>
      <c r="F1098" s="1">
        <v>4062069882.1000004</v>
      </c>
      <c r="G1098">
        <v>5.2429438443672662</v>
      </c>
      <c r="H1098">
        <v>12.563111083649817</v>
      </c>
      <c r="I1098">
        <v>4175.5739999999996</v>
      </c>
      <c r="J1098">
        <v>49.097709999999999</v>
      </c>
      <c r="K1098">
        <f>VLOOKUP($A1098,[1]Worksheet!$A$2:$G$2944,6,0)</f>
        <v>83.917411804199205</v>
      </c>
      <c r="L1098">
        <f>VLOOKUP($A1098,[1]Worksheet!$A$2:$G$2944,7,0)</f>
        <v>20.490092940155002</v>
      </c>
    </row>
    <row r="1099" spans="1:12" x14ac:dyDescent="0.3">
      <c r="A1099" t="s">
        <v>2056</v>
      </c>
      <c r="B1099">
        <v>5.190000057220459</v>
      </c>
      <c r="C1099">
        <v>5.4166159629821777</v>
      </c>
      <c r="D1099">
        <v>8.4176549911499023</v>
      </c>
      <c r="E1099">
        <v>3.5388214588165283</v>
      </c>
      <c r="F1099" s="1">
        <v>156528697941</v>
      </c>
      <c r="G1099">
        <v>3.6224699124726478</v>
      </c>
      <c r="H1099">
        <v>12.566671225382933</v>
      </c>
      <c r="I1099">
        <v>58496</v>
      </c>
      <c r="J1099">
        <v>-28.50348</v>
      </c>
      <c r="K1099">
        <f>VLOOKUP($A1099,[1]Worksheet!$A$2:$G$2944,6,0)</f>
        <v>84.043769836425795</v>
      </c>
      <c r="L1099">
        <f>VLOOKUP($A1099,[1]Worksheet!$A$2:$G$2944,7,0)</f>
        <v>20.553927376796398</v>
      </c>
    </row>
    <row r="1100" spans="1:12" x14ac:dyDescent="0.3">
      <c r="A1100" t="s">
        <v>2274</v>
      </c>
      <c r="B1100">
        <v>1.7200000286102295</v>
      </c>
      <c r="C1100">
        <v>0.11356028169393539</v>
      </c>
      <c r="D1100">
        <v>6.3812441825866699</v>
      </c>
      <c r="E1100">
        <v>0.88999944925308228</v>
      </c>
      <c r="F1100" s="1">
        <v>271116615.24000001</v>
      </c>
      <c r="G1100">
        <v>3.7386113729186299</v>
      </c>
      <c r="H1100">
        <v>12.566760917373546</v>
      </c>
      <c r="I1100">
        <v>636.6</v>
      </c>
      <c r="J1100">
        <v>14.264900000000001</v>
      </c>
      <c r="K1100">
        <f>VLOOKUP($A1100,[1]Worksheet!$A$2:$G$2944,6,0)</f>
        <v>8.2045621871948207</v>
      </c>
      <c r="L1100">
        <f>VLOOKUP($A1100,[1]Worksheet!$A$2:$G$2944,7,0)</f>
        <v>9.6740258699284993</v>
      </c>
    </row>
    <row r="1101" spans="1:12" x14ac:dyDescent="0.3">
      <c r="A1101" t="s">
        <v>2680</v>
      </c>
      <c r="B1101">
        <v>1.6799999475479126</v>
      </c>
      <c r="C1101">
        <v>0</v>
      </c>
      <c r="D1101">
        <v>7.3733358383178711</v>
      </c>
      <c r="E1101">
        <v>1.3121072053909302</v>
      </c>
      <c r="F1101" s="1">
        <v>10369050013.08</v>
      </c>
      <c r="G1101">
        <v>6.5824177532433206</v>
      </c>
      <c r="H1101">
        <v>12.571248568551487</v>
      </c>
      <c r="I1101">
        <v>4631.6719999999996</v>
      </c>
      <c r="J1101">
        <v>46.371339999999996</v>
      </c>
      <c r="K1101">
        <f>VLOOKUP($A1101,[1]Worksheet!$A$2:$G$2944,6,0)</f>
        <v>66.836944580078097</v>
      </c>
      <c r="L1101">
        <f>VLOOKUP($A1101,[1]Worksheet!$A$2:$G$2944,7,0)</f>
        <v>33.1185255126668</v>
      </c>
    </row>
    <row r="1102" spans="1:12" x14ac:dyDescent="0.3">
      <c r="A1102" t="s">
        <v>1638</v>
      </c>
      <c r="B1102">
        <v>2.4900000095367432</v>
      </c>
      <c r="C1102">
        <v>1.5</v>
      </c>
      <c r="D1102">
        <v>5.2104668617248535</v>
      </c>
      <c r="E1102">
        <v>1.4031933546066284</v>
      </c>
      <c r="F1102" s="1">
        <v>7663413831.7799997</v>
      </c>
      <c r="G1102">
        <v>3.9792978858454173</v>
      </c>
      <c r="H1102">
        <v>12.572628289634297</v>
      </c>
      <c r="I1102">
        <v>2048.1</v>
      </c>
      <c r="J1102">
        <v>-21.518370000000001</v>
      </c>
      <c r="K1102">
        <f>VLOOKUP($A1102,[1]Worksheet!$A$2:$G$2944,6,0)</f>
        <v>68.559494018554702</v>
      </c>
      <c r="L1102">
        <f>VLOOKUP($A1102,[1]Worksheet!$A$2:$G$2944,7,0)</f>
        <v>52.688268759527297</v>
      </c>
    </row>
    <row r="1103" spans="1:12" x14ac:dyDescent="0.3">
      <c r="A1103" t="s">
        <v>2635</v>
      </c>
      <c r="B1103">
        <v>1.6000000238418579</v>
      </c>
      <c r="C1103">
        <v>-2.2204460492503131E-16</v>
      </c>
      <c r="D1103">
        <v>5.2965540885925293</v>
      </c>
      <c r="E1103">
        <v>1.0702439546585083</v>
      </c>
      <c r="F1103" s="1">
        <v>3818442499.1699996</v>
      </c>
      <c r="G1103">
        <v>0.5592841163310962</v>
      </c>
      <c r="H1103">
        <v>12.583892617449665</v>
      </c>
      <c r="I1103">
        <v>1788</v>
      </c>
      <c r="J1103">
        <v>39.425980000000003</v>
      </c>
      <c r="K1103">
        <f>VLOOKUP($A1103,[1]Worksheet!$A$2:$G$2944,6,0)</f>
        <v>104.707229614258</v>
      </c>
      <c r="L1103">
        <f>VLOOKUP($A1103,[1]Worksheet!$A$2:$G$2944,7,0)</f>
        <v>116.731697557896</v>
      </c>
    </row>
    <row r="1104" spans="1:12" x14ac:dyDescent="0.3">
      <c r="A1104" t="s">
        <v>132</v>
      </c>
      <c r="B1104">
        <v>2.4700000286102295</v>
      </c>
      <c r="C1104">
        <v>0</v>
      </c>
      <c r="D1104">
        <v>6.5791597366333008</v>
      </c>
      <c r="E1104">
        <v>1.7994315624237061</v>
      </c>
      <c r="F1104" s="1">
        <v>3554097300.9599996</v>
      </c>
      <c r="G1104">
        <v>9.1918628258260924</v>
      </c>
      <c r="H1104">
        <v>12.583902132514895</v>
      </c>
      <c r="I1104">
        <v>881.68200000000002</v>
      </c>
      <c r="J1104">
        <v>41.527459999999998</v>
      </c>
      <c r="K1104">
        <f>VLOOKUP($A1104,[1]Worksheet!$A$2:$G$2944,6,0)</f>
        <v>72.569923400878906</v>
      </c>
      <c r="L1104">
        <f>VLOOKUP($A1104,[1]Worksheet!$A$2:$G$2944,7,0)</f>
        <v>39.062857639683301</v>
      </c>
    </row>
    <row r="1105" spans="1:12" x14ac:dyDescent="0.3">
      <c r="A1105" t="s">
        <v>2270</v>
      </c>
      <c r="B1105">
        <v>2.5899999141693115</v>
      </c>
      <c r="C1105">
        <v>8.6146816611289978E-3</v>
      </c>
      <c r="D1105">
        <v>5.863095760345459</v>
      </c>
      <c r="E1105">
        <v>1.6889530420303345</v>
      </c>
      <c r="F1105" s="1">
        <v>751179647.87</v>
      </c>
      <c r="G1105">
        <v>5.9384859027595924</v>
      </c>
      <c r="H1105">
        <v>12.584431725129791</v>
      </c>
      <c r="I1105">
        <v>962.31600000000003</v>
      </c>
      <c r="J1105">
        <v>-3.5913249999999999</v>
      </c>
      <c r="K1105">
        <f>VLOOKUP($A1105,[1]Worksheet!$A$2:$G$2944,6,0)</f>
        <v>8.5214357376098597</v>
      </c>
      <c r="L1105">
        <f>VLOOKUP($A1105,[1]Worksheet!$A$2:$G$2944,7,0)</f>
        <v>5.7492433162643097</v>
      </c>
    </row>
    <row r="1106" spans="1:12" x14ac:dyDescent="0.3">
      <c r="A1106" t="s">
        <v>1736</v>
      </c>
      <c r="B1106">
        <v>3.9300000667572021</v>
      </c>
      <c r="C1106">
        <v>1.1305510997772217</v>
      </c>
      <c r="D1106">
        <v>5.5544233322143555</v>
      </c>
      <c r="E1106">
        <v>6.4328546524047852</v>
      </c>
      <c r="F1106" s="1">
        <v>614675503.43999994</v>
      </c>
      <c r="G1106">
        <v>6.9448305904986753</v>
      </c>
      <c r="H1106">
        <v>12.600784120154445</v>
      </c>
      <c r="I1106">
        <v>672.601</v>
      </c>
      <c r="J1106">
        <v>5.4754889999999996</v>
      </c>
      <c r="K1106">
        <f>VLOOKUP($A1106,[1]Worksheet!$A$2:$G$2944,6,0)</f>
        <v>17.7455940246582</v>
      </c>
      <c r="L1106">
        <f>VLOOKUP($A1106,[1]Worksheet!$A$2:$G$2944,7,0)</f>
        <v>11.965147805873301</v>
      </c>
    </row>
    <row r="1107" spans="1:12" x14ac:dyDescent="0.3">
      <c r="A1107" t="s">
        <v>2660</v>
      </c>
      <c r="B1107">
        <v>3.9000000953674316</v>
      </c>
      <c r="C1107">
        <v>2.1390166282653809</v>
      </c>
      <c r="D1107">
        <v>6.7800159454345703</v>
      </c>
      <c r="E1107">
        <v>3.3258514404296875</v>
      </c>
      <c r="F1107" s="1">
        <v>9268191636</v>
      </c>
      <c r="G1107">
        <v>7.2410612316612504</v>
      </c>
      <c r="H1107">
        <v>12.604322234911711</v>
      </c>
      <c r="I1107">
        <v>4553.2</v>
      </c>
      <c r="J1107">
        <v>-18.65014</v>
      </c>
      <c r="K1107">
        <f>VLOOKUP($A1107,[1]Worksheet!$A$2:$G$2944,6,0)</f>
        <v>84.876281738281193</v>
      </c>
      <c r="L1107">
        <f>VLOOKUP($A1107,[1]Worksheet!$A$2:$G$2944,7,0)</f>
        <v>22.138510805158798</v>
      </c>
    </row>
    <row r="1108" spans="1:12" x14ac:dyDescent="0.3">
      <c r="A1108" t="s">
        <v>2865</v>
      </c>
      <c r="B1108">
        <v>3.8599998950958252</v>
      </c>
      <c r="C1108">
        <v>3.6440753936767578</v>
      </c>
      <c r="D1108">
        <v>7.4010510444641113</v>
      </c>
      <c r="E1108">
        <v>1.9715621471405029</v>
      </c>
      <c r="F1108" s="1">
        <v>2101770936.6300001</v>
      </c>
      <c r="G1108">
        <v>0.8531610475766126</v>
      </c>
      <c r="H1108">
        <v>12.605921085202237</v>
      </c>
      <c r="I1108">
        <v>2019.9</v>
      </c>
      <c r="J1108">
        <v>3.2168320000000001</v>
      </c>
      <c r="K1108">
        <f>VLOOKUP($A1108,[1]Worksheet!$A$2:$G$2944,6,0)</f>
        <v>136.73202514648401</v>
      </c>
      <c r="L1108">
        <f>VLOOKUP($A1108,[1]Worksheet!$A$2:$G$2944,7,0)</f>
        <v>22.988603284214399</v>
      </c>
    </row>
    <row r="1109" spans="1:12" x14ac:dyDescent="0.3">
      <c r="A1109" t="s">
        <v>2326</v>
      </c>
      <c r="B1109">
        <v>4.4200000762939453</v>
      </c>
      <c r="C1109">
        <v>2.119924783706665</v>
      </c>
      <c r="D1109">
        <v>8.1659660339355469</v>
      </c>
      <c r="E1109">
        <v>3.9384818077087402</v>
      </c>
      <c r="F1109" s="1">
        <v>6730302613.0699997</v>
      </c>
      <c r="G1109">
        <v>6.4078452444922078</v>
      </c>
      <c r="H1109">
        <v>12.614185921547556</v>
      </c>
      <c r="I1109">
        <v>7444</v>
      </c>
      <c r="J1109" t="s">
        <v>2957</v>
      </c>
      <c r="K1109">
        <f>VLOOKUP($A1109,[1]Worksheet!$A$2:$G$2944,6,0)</f>
        <v>128.01119995117199</v>
      </c>
      <c r="L1109">
        <f>VLOOKUP($A1109,[1]Worksheet!$A$2:$G$2944,7,0)</f>
        <v>21.982770751347399</v>
      </c>
    </row>
    <row r="1110" spans="1:12" x14ac:dyDescent="0.3">
      <c r="A1110" t="s">
        <v>297</v>
      </c>
      <c r="B1110">
        <v>3.5299999713897705</v>
      </c>
      <c r="C1110">
        <v>0.44661974906921387</v>
      </c>
      <c r="D1110">
        <v>6.2564678192138672</v>
      </c>
      <c r="E1110">
        <v>3.6851189136505127</v>
      </c>
      <c r="F1110" s="1">
        <v>23497015193.880001</v>
      </c>
      <c r="G1110">
        <v>11.144173146704823</v>
      </c>
      <c r="H1110">
        <v>12.629726025031484</v>
      </c>
      <c r="I1110">
        <v>1563.3910000000001</v>
      </c>
      <c r="J1110">
        <v>38.47898</v>
      </c>
      <c r="K1110">
        <f>VLOOKUP($A1110,[1]Worksheet!$A$2:$G$2944,6,0)</f>
        <v>44.577285766601598</v>
      </c>
      <c r="L1110">
        <f>VLOOKUP($A1110,[1]Worksheet!$A$2:$G$2944,7,0)</f>
        <v>107.485611661495</v>
      </c>
    </row>
    <row r="1111" spans="1:12" x14ac:dyDescent="0.3">
      <c r="A1111" t="s">
        <v>1311</v>
      </c>
      <c r="B1111">
        <v>3.7100000381469727</v>
      </c>
      <c r="C1111">
        <v>3.7784974575042725</v>
      </c>
      <c r="D1111">
        <v>6.5342164039611816</v>
      </c>
      <c r="E1111">
        <v>1.4727553129196167</v>
      </c>
      <c r="F1111" s="1">
        <v>1563019248.7</v>
      </c>
      <c r="G1111">
        <v>6.4208243414059272</v>
      </c>
      <c r="H1111">
        <v>12.692787280049792</v>
      </c>
      <c r="I1111">
        <v>935.09799999999996</v>
      </c>
      <c r="J1111">
        <v>72.296250000000001</v>
      </c>
      <c r="K1111">
        <f>VLOOKUP($A1111,[1]Worksheet!$A$2:$G$2944,6,0)</f>
        <v>33.223026275634801</v>
      </c>
      <c r="L1111">
        <f>VLOOKUP($A1111,[1]Worksheet!$A$2:$G$2944,7,0)</f>
        <v>21.281339082038699</v>
      </c>
    </row>
    <row r="1112" spans="1:12" x14ac:dyDescent="0.3">
      <c r="A1112" t="s">
        <v>1793</v>
      </c>
      <c r="B1112" t="s">
        <v>2956</v>
      </c>
      <c r="C1112" t="s">
        <v>2956</v>
      </c>
      <c r="D1112" t="s">
        <v>2956</v>
      </c>
      <c r="E1112" t="s">
        <v>2956</v>
      </c>
      <c r="F1112" s="1">
        <v>384108150.48000002</v>
      </c>
      <c r="G1112">
        <v>-6.2379779083007918</v>
      </c>
      <c r="H1112">
        <v>12.728781611265862</v>
      </c>
      <c r="I1112">
        <v>310.88600000000002</v>
      </c>
      <c r="J1112">
        <v>-23.57724</v>
      </c>
      <c r="K1112">
        <f>VLOOKUP($A1112,[1]Worksheet!$A$2:$G$2944,6,0)</f>
        <v>3.4454538822174099</v>
      </c>
      <c r="L1112" t="str">
        <f>VLOOKUP($A1112,[1]Worksheet!$A$2:$G$2944,7,0)</f>
        <v>--</v>
      </c>
    </row>
    <row r="1113" spans="1:12" x14ac:dyDescent="0.3">
      <c r="A1113" t="s">
        <v>99</v>
      </c>
      <c r="B1113">
        <v>3.1500000953674316</v>
      </c>
      <c r="C1113">
        <v>2.2916345596313477</v>
      </c>
      <c r="D1113">
        <v>6.1465678215026855</v>
      </c>
      <c r="E1113">
        <v>1.6441730260848999</v>
      </c>
      <c r="F1113" s="1">
        <v>7555240071.6999989</v>
      </c>
      <c r="G1113">
        <v>7.8575841065773737</v>
      </c>
      <c r="H1113">
        <v>12.740318265479875</v>
      </c>
      <c r="I1113">
        <v>4412.7939999999999</v>
      </c>
      <c r="J1113">
        <v>38.71405</v>
      </c>
      <c r="K1113">
        <f>VLOOKUP($A1113,[1]Worksheet!$A$2:$G$2944,6,0)</f>
        <v>37.127029418945298</v>
      </c>
      <c r="L1113">
        <f>VLOOKUP($A1113,[1]Worksheet!$A$2:$G$2944,7,0)</f>
        <v>19.189390639098502</v>
      </c>
    </row>
    <row r="1114" spans="1:12" x14ac:dyDescent="0.3">
      <c r="A1114" t="s">
        <v>1650</v>
      </c>
      <c r="B1114">
        <v>2.0699999332427979</v>
      </c>
      <c r="C1114">
        <v>0.37084460258483887</v>
      </c>
      <c r="D1114">
        <v>5.8485064506530762</v>
      </c>
      <c r="E1114">
        <v>1.1453630924224854</v>
      </c>
      <c r="F1114" s="1">
        <v>892007811.13999987</v>
      </c>
      <c r="G1114">
        <v>7.5277754769098912</v>
      </c>
      <c r="H1114">
        <v>12.750969665757925</v>
      </c>
      <c r="I1114">
        <v>1388.365</v>
      </c>
      <c r="J1114">
        <v>-22.657219999999999</v>
      </c>
      <c r="K1114">
        <f>VLOOKUP($A1114,[1]Worksheet!$A$2:$G$2944,6,0)</f>
        <v>7.0106029510498002</v>
      </c>
      <c r="L1114">
        <f>VLOOKUP($A1114,[1]Worksheet!$A$2:$G$2944,7,0)</f>
        <v>4.8662356055624203</v>
      </c>
    </row>
    <row r="1115" spans="1:12" x14ac:dyDescent="0.3">
      <c r="A1115" t="s">
        <v>2097</v>
      </c>
      <c r="B1115">
        <v>3.0699999332427979</v>
      </c>
      <c r="C1115">
        <v>1.1849476099014282</v>
      </c>
      <c r="D1115">
        <v>6.4126014709472656</v>
      </c>
      <c r="E1115">
        <v>3.116295337677002</v>
      </c>
      <c r="F1115" s="1">
        <v>558510349.5</v>
      </c>
      <c r="G1115">
        <v>4.1752760578551085</v>
      </c>
      <c r="H1115">
        <v>12.766597791537157</v>
      </c>
      <c r="I1115">
        <v>568.178</v>
      </c>
      <c r="J1115">
        <v>-20.55423</v>
      </c>
      <c r="K1115">
        <f>VLOOKUP($A1115,[1]Worksheet!$A$2:$G$2944,6,0)</f>
        <v>109.898735046387</v>
      </c>
      <c r="L1115">
        <f>VLOOKUP($A1115,[1]Worksheet!$A$2:$G$2944,7,0)</f>
        <v>22.783005153970201</v>
      </c>
    </row>
    <row r="1116" spans="1:12" x14ac:dyDescent="0.3">
      <c r="A1116" t="s">
        <v>1773</v>
      </c>
      <c r="B1116">
        <v>3.2300000190734863</v>
      </c>
      <c r="C1116">
        <v>2.7544679641723633</v>
      </c>
      <c r="D1116">
        <v>7.2413859367370605</v>
      </c>
      <c r="E1116">
        <v>1.0876315832138062</v>
      </c>
      <c r="F1116" s="1">
        <v>2591276573.27</v>
      </c>
      <c r="G1116">
        <v>5.7472223840325443</v>
      </c>
      <c r="H1116">
        <v>12.775502090756174</v>
      </c>
      <c r="I1116">
        <v>1665.1869999999999</v>
      </c>
      <c r="J1116">
        <v>8.699503</v>
      </c>
      <c r="K1116">
        <f>VLOOKUP($A1116,[1]Worksheet!$A$2:$G$2944,6,0)</f>
        <v>56.639884948730497</v>
      </c>
      <c r="L1116">
        <f>VLOOKUP($A1116,[1]Worksheet!$A$2:$G$2944,7,0)</f>
        <v>25.902637010461</v>
      </c>
    </row>
    <row r="1117" spans="1:12" x14ac:dyDescent="0.3">
      <c r="A1117" t="s">
        <v>1441</v>
      </c>
      <c r="B1117">
        <v>4.5500001907348633</v>
      </c>
      <c r="C1117">
        <v>4.6553611755371094</v>
      </c>
      <c r="D1117">
        <v>6.8897614479064941</v>
      </c>
      <c r="E1117">
        <v>3.2963387966156006</v>
      </c>
      <c r="F1117" s="1">
        <v>12018331499.849998</v>
      </c>
      <c r="G1117">
        <v>5.5746248539850836</v>
      </c>
      <c r="H1117">
        <v>12.784616767005122</v>
      </c>
      <c r="I1117">
        <v>5564.5</v>
      </c>
      <c r="J1117">
        <v>10.738530000000001</v>
      </c>
      <c r="K1117">
        <f>VLOOKUP($A1117,[1]Worksheet!$A$2:$G$2944,6,0)</f>
        <v>38.865268707275398</v>
      </c>
      <c r="L1117">
        <f>VLOOKUP($A1117,[1]Worksheet!$A$2:$G$2944,7,0)</f>
        <v>23.979125564334598</v>
      </c>
    </row>
    <row r="1118" spans="1:12" x14ac:dyDescent="0.3">
      <c r="A1118" t="s">
        <v>1180</v>
      </c>
      <c r="B1118">
        <v>6.440000057220459</v>
      </c>
      <c r="C1118">
        <v>9.1761360168457031</v>
      </c>
      <c r="D1118">
        <v>7.5013012886047363</v>
      </c>
      <c r="E1118">
        <v>3.5064399242401123</v>
      </c>
      <c r="F1118" s="1">
        <v>10178215706.75</v>
      </c>
      <c r="G1118">
        <v>3.3716166297266441</v>
      </c>
      <c r="H1118">
        <v>12.794680636711666</v>
      </c>
      <c r="I1118">
        <v>14889</v>
      </c>
      <c r="J1118">
        <v>186.4091</v>
      </c>
      <c r="K1118">
        <f>VLOOKUP($A1118,[1]Worksheet!$A$2:$G$2944,6,0)</f>
        <v>209.672439575195</v>
      </c>
      <c r="L1118">
        <f>VLOOKUP($A1118,[1]Worksheet!$A$2:$G$2944,7,0)</f>
        <v>14.5236372158006</v>
      </c>
    </row>
    <row r="1119" spans="1:12" x14ac:dyDescent="0.3">
      <c r="A1119" t="s">
        <v>1116</v>
      </c>
      <c r="B1119">
        <v>7.0399999618530273</v>
      </c>
      <c r="C1119">
        <v>4.198641300201416</v>
      </c>
      <c r="D1119">
        <v>7.1905789375305176</v>
      </c>
      <c r="E1119">
        <v>8.5587739944458008</v>
      </c>
      <c r="F1119" s="1">
        <v>79992035007.149994</v>
      </c>
      <c r="G1119">
        <v>7.8420704012112044</v>
      </c>
      <c r="H1119">
        <v>12.80043527630583</v>
      </c>
      <c r="I1119">
        <v>42272</v>
      </c>
      <c r="J1119">
        <v>30.755310000000001</v>
      </c>
      <c r="K1119">
        <f>VLOOKUP($A1119,[1]Worksheet!$A$2:$G$2944,6,0)</f>
        <v>52.035308837890597</v>
      </c>
      <c r="L1119">
        <f>VLOOKUP($A1119,[1]Worksheet!$A$2:$G$2944,7,0)</f>
        <v>24.011646410178901</v>
      </c>
    </row>
    <row r="1120" spans="1:12" x14ac:dyDescent="0.3">
      <c r="A1120" t="s">
        <v>796</v>
      </c>
      <c r="B1120">
        <v>4.3000001907348633</v>
      </c>
      <c r="C1120">
        <v>3.482043981552124</v>
      </c>
      <c r="D1120">
        <v>8.5053062438964844</v>
      </c>
      <c r="E1120">
        <v>2.6333436965942383</v>
      </c>
      <c r="F1120" s="1">
        <v>222922750619.54999</v>
      </c>
      <c r="G1120">
        <v>2.647978582195325</v>
      </c>
      <c r="H1120">
        <v>12.80681230173907</v>
      </c>
      <c r="I1120">
        <v>88898</v>
      </c>
      <c r="J1120">
        <v>21.764510000000001</v>
      </c>
      <c r="K1120">
        <f>VLOOKUP($A1120,[1]Worksheet!$A$2:$G$2944,6,0)</f>
        <v>45.203361511230497</v>
      </c>
      <c r="L1120">
        <f>VLOOKUP($A1120,[1]Worksheet!$A$2:$G$2944,7,0)</f>
        <v>35.614054866931497</v>
      </c>
    </row>
    <row r="1121" spans="1:12" x14ac:dyDescent="0.3">
      <c r="A1121" t="s">
        <v>129</v>
      </c>
      <c r="B1121">
        <v>2.1099998950958252</v>
      </c>
      <c r="C1121">
        <v>0</v>
      </c>
      <c r="D1121">
        <v>7.3743596076965332</v>
      </c>
      <c r="E1121">
        <v>1.7272908687591553</v>
      </c>
      <c r="F1121" s="1">
        <v>571308317.47000003</v>
      </c>
      <c r="G1121">
        <v>4.1644632012636658</v>
      </c>
      <c r="H1121">
        <v>12.811207084270887</v>
      </c>
      <c r="I1121">
        <v>578.63400000000001</v>
      </c>
      <c r="J1121">
        <v>-10.578580000000001</v>
      </c>
      <c r="K1121">
        <f>VLOOKUP($A1121,[1]Worksheet!$A$2:$G$2944,6,0)</f>
        <v>96.621681213378906</v>
      </c>
      <c r="L1121">
        <f>VLOOKUP($A1121,[1]Worksheet!$A$2:$G$2944,7,0)</f>
        <v>17.510826365175401</v>
      </c>
    </row>
    <row r="1122" spans="1:12" x14ac:dyDescent="0.3">
      <c r="A1122" t="s">
        <v>787</v>
      </c>
      <c r="B1122">
        <v>1.9700000286102295</v>
      </c>
      <c r="C1122">
        <v>0.15142436325550079</v>
      </c>
      <c r="D1122">
        <v>5.9596438407897949</v>
      </c>
      <c r="E1122">
        <v>1.5</v>
      </c>
      <c r="F1122" s="1">
        <v>564983153.05000007</v>
      </c>
      <c r="G1122">
        <v>-20.816162143304869</v>
      </c>
      <c r="H1122">
        <v>12.819398315828884</v>
      </c>
      <c r="I1122">
        <v>1410.308</v>
      </c>
      <c r="J1122">
        <v>78.199290000000005</v>
      </c>
      <c r="K1122">
        <f>VLOOKUP($A1122,[1]Worksheet!$A$2:$G$2944,6,0)</f>
        <v>120.53831481933599</v>
      </c>
      <c r="L1122" t="str">
        <f>VLOOKUP($A1122,[1]Worksheet!$A$2:$G$2944,7,0)</f>
        <v>--</v>
      </c>
    </row>
    <row r="1123" spans="1:12" x14ac:dyDescent="0.3">
      <c r="A1123" t="s">
        <v>183</v>
      </c>
      <c r="B1123">
        <v>2.7799999713897705</v>
      </c>
      <c r="C1123">
        <v>1.4289917945861816</v>
      </c>
      <c r="D1123">
        <v>8.0009765625</v>
      </c>
      <c r="E1123">
        <v>1.3693218231201172</v>
      </c>
      <c r="F1123" s="1">
        <v>6727456239.3599997</v>
      </c>
      <c r="G1123">
        <v>7.6652127689148237</v>
      </c>
      <c r="H1123">
        <v>12.822307397117868</v>
      </c>
      <c r="I1123">
        <v>4280.6769999999997</v>
      </c>
      <c r="J1123">
        <v>375.09910000000002</v>
      </c>
      <c r="K1123">
        <f>VLOOKUP($A1123,[1]Worksheet!$A$2:$G$2944,6,0)</f>
        <v>99.845809936523395</v>
      </c>
      <c r="L1123">
        <f>VLOOKUP($A1123,[1]Worksheet!$A$2:$G$2944,7,0)</f>
        <v>17.369051410606399</v>
      </c>
    </row>
    <row r="1124" spans="1:12" x14ac:dyDescent="0.3">
      <c r="A1124" t="s">
        <v>483</v>
      </c>
      <c r="B1124">
        <v>5.5799999237060547</v>
      </c>
      <c r="C1124">
        <v>6.4003844261169434</v>
      </c>
      <c r="D1124">
        <v>7.9743633270263672</v>
      </c>
      <c r="E1124">
        <v>2.7235603332519531</v>
      </c>
      <c r="F1124" s="1">
        <v>51665907435.799995</v>
      </c>
      <c r="G1124">
        <v>6.1046248529278664</v>
      </c>
      <c r="H1124">
        <v>12.842791202823786</v>
      </c>
      <c r="I1124">
        <v>22098</v>
      </c>
      <c r="J1124">
        <v>27.45177</v>
      </c>
      <c r="K1124">
        <f>VLOOKUP($A1124,[1]Worksheet!$A$2:$G$2944,6,0)</f>
        <v>164.26429748535199</v>
      </c>
      <c r="L1124">
        <f>VLOOKUP($A1124,[1]Worksheet!$A$2:$G$2944,7,0)</f>
        <v>19.037687423982899</v>
      </c>
    </row>
    <row r="1125" spans="1:12" x14ac:dyDescent="0.3">
      <c r="A1125" t="s">
        <v>2173</v>
      </c>
      <c r="B1125">
        <v>3.940000057220459</v>
      </c>
      <c r="C1125">
        <v>2.5081908702850342</v>
      </c>
      <c r="D1125">
        <v>7.4471678733825684</v>
      </c>
      <c r="E1125">
        <v>1.4386812448501587</v>
      </c>
      <c r="F1125" s="1">
        <v>2539081762.9200001</v>
      </c>
      <c r="G1125">
        <v>-4.0471869328493648</v>
      </c>
      <c r="H1125">
        <v>12.849364791288567</v>
      </c>
      <c r="I1125">
        <v>5510</v>
      </c>
      <c r="J1125">
        <v>85.384010000000004</v>
      </c>
      <c r="K1125">
        <f>VLOOKUP($A1125,[1]Worksheet!$A$2:$G$2944,6,0)</f>
        <v>286.65676879882801</v>
      </c>
      <c r="L1125">
        <f>VLOOKUP($A1125,[1]Worksheet!$A$2:$G$2944,7,0)</f>
        <v>267.58060707980599</v>
      </c>
    </row>
    <row r="1126" spans="1:12" x14ac:dyDescent="0.3">
      <c r="A1126" t="s">
        <v>2117</v>
      </c>
      <c r="B1126">
        <v>1.5700000524520874</v>
      </c>
      <c r="C1126">
        <v>0</v>
      </c>
      <c r="D1126">
        <v>5.9151425361633301</v>
      </c>
      <c r="E1126">
        <v>0.51212584972381592</v>
      </c>
      <c r="F1126" s="1">
        <v>603553144.67999995</v>
      </c>
      <c r="G1126">
        <v>2.4553534560123031</v>
      </c>
      <c r="H1126">
        <v>12.8572503491524</v>
      </c>
      <c r="I1126">
        <v>544.89099999999996</v>
      </c>
      <c r="J1126">
        <v>40.826340000000002</v>
      </c>
      <c r="K1126">
        <f>VLOOKUP($A1126,[1]Worksheet!$A$2:$G$2944,6,0)</f>
        <v>226.52784729003901</v>
      </c>
      <c r="L1126">
        <f>VLOOKUP($A1126,[1]Worksheet!$A$2:$G$2944,7,0)</f>
        <v>35.898068880787299</v>
      </c>
    </row>
    <row r="1127" spans="1:12" x14ac:dyDescent="0.3">
      <c r="A1127" t="s">
        <v>1790</v>
      </c>
      <c r="B1127">
        <v>3.369999885559082</v>
      </c>
      <c r="C1127">
        <v>1.350275993347168</v>
      </c>
      <c r="D1127">
        <v>8.1684398651123047</v>
      </c>
      <c r="E1127">
        <v>2.2181642055511475</v>
      </c>
      <c r="F1127" s="1">
        <v>839112812.24000001</v>
      </c>
      <c r="G1127">
        <v>6.0102058009979498</v>
      </c>
      <c r="H1127">
        <v>12.881841225876833</v>
      </c>
      <c r="I1127">
        <v>813.06700000000001</v>
      </c>
      <c r="J1127">
        <v>9.2786770000000001</v>
      </c>
      <c r="K1127">
        <f>VLOOKUP($A1127,[1]Worksheet!$A$2:$G$2944,6,0)</f>
        <v>23.733606338501001</v>
      </c>
      <c r="L1127">
        <f>VLOOKUP($A1127,[1]Worksheet!$A$2:$G$2944,7,0)</f>
        <v>14.204049473102</v>
      </c>
    </row>
    <row r="1128" spans="1:12" x14ac:dyDescent="0.3">
      <c r="A1128" t="s">
        <v>1668</v>
      </c>
      <c r="B1128">
        <v>3.9700000286102295</v>
      </c>
      <c r="C1128">
        <v>2.7955093383789063</v>
      </c>
      <c r="D1128">
        <v>5.9404053688049316</v>
      </c>
      <c r="E1128">
        <v>3.7706184387207031</v>
      </c>
      <c r="F1128" s="1">
        <v>4725753731.9700003</v>
      </c>
      <c r="G1128">
        <v>8.637014292465043</v>
      </c>
      <c r="H1128">
        <v>12.893996940682761</v>
      </c>
      <c r="I1128">
        <v>4642.866</v>
      </c>
      <c r="J1128">
        <v>69.369069999999994</v>
      </c>
      <c r="K1128" t="e">
        <f>VLOOKUP($A1128,[1]Worksheet!$A$2:$G$2944,6,0)</f>
        <v>#N/A</v>
      </c>
      <c r="L1128" t="e">
        <f>VLOOKUP($A1128,[1]Worksheet!$A$2:$G$2944,7,0)</f>
        <v>#N/A</v>
      </c>
    </row>
    <row r="1129" spans="1:12" x14ac:dyDescent="0.3">
      <c r="A1129" t="s">
        <v>996</v>
      </c>
      <c r="B1129">
        <v>2.2200000286102295</v>
      </c>
      <c r="C1129">
        <v>0</v>
      </c>
      <c r="D1129">
        <v>7.2082085609436035</v>
      </c>
      <c r="E1129">
        <v>1.1653386354446411</v>
      </c>
      <c r="F1129" s="1">
        <v>499560067.19999999</v>
      </c>
      <c r="G1129">
        <v>6.3385628883399088</v>
      </c>
      <c r="H1129">
        <v>12.895291261616778</v>
      </c>
      <c r="I1129">
        <v>280.52100000000002</v>
      </c>
      <c r="J1129">
        <v>-2.2615090000000002</v>
      </c>
      <c r="K1129">
        <f>VLOOKUP($A1129,[1]Worksheet!$A$2:$G$2944,6,0)</f>
        <v>15.7355251312256</v>
      </c>
      <c r="L1129">
        <f>VLOOKUP($A1129,[1]Worksheet!$A$2:$G$2944,7,0)</f>
        <v>27.203271483813001</v>
      </c>
    </row>
    <row r="1130" spans="1:12" x14ac:dyDescent="0.3">
      <c r="A1130" t="s">
        <v>2703</v>
      </c>
      <c r="B1130">
        <v>1.8500000238418579</v>
      </c>
      <c r="C1130">
        <v>1.3018858432769775</v>
      </c>
      <c r="D1130">
        <v>4.6513524055480957</v>
      </c>
      <c r="E1130">
        <v>0.7994348406791687</v>
      </c>
      <c r="F1130" s="1">
        <v>11777850455.77</v>
      </c>
      <c r="G1130">
        <v>5.0258801723234932</v>
      </c>
      <c r="H1130">
        <v>12.906015246069591</v>
      </c>
      <c r="I1130">
        <v>14281.976000000001</v>
      </c>
      <c r="J1130">
        <v>38.632660000000001</v>
      </c>
      <c r="K1130">
        <f>VLOOKUP($A1130,[1]Worksheet!$A$2:$G$2944,6,0)</f>
        <v>86.531913757324205</v>
      </c>
      <c r="L1130">
        <f>VLOOKUP($A1130,[1]Worksheet!$A$2:$G$2944,7,0)</f>
        <v>15.003879017964801</v>
      </c>
    </row>
    <row r="1131" spans="1:12" x14ac:dyDescent="0.3">
      <c r="A1131" t="s">
        <v>1909</v>
      </c>
      <c r="B1131">
        <v>1.9199999570846558</v>
      </c>
      <c r="C1131">
        <v>5.135837197303772E-2</v>
      </c>
      <c r="D1131">
        <v>6.4695959091186523</v>
      </c>
      <c r="E1131">
        <v>2.5167365074157715</v>
      </c>
      <c r="F1131" s="1">
        <v>347811299.03999996</v>
      </c>
      <c r="G1131">
        <v>4.7421543585646608</v>
      </c>
      <c r="H1131">
        <v>12.924125980353546</v>
      </c>
      <c r="I1131">
        <v>444.35500000000002</v>
      </c>
      <c r="J1131">
        <v>12.58405</v>
      </c>
      <c r="K1131">
        <f>VLOOKUP($A1131,[1]Worksheet!$A$2:$G$2944,6,0)</f>
        <v>47.8722534179688</v>
      </c>
      <c r="L1131">
        <f>VLOOKUP($A1131,[1]Worksheet!$A$2:$G$2944,7,0)</f>
        <v>15.2392344975539</v>
      </c>
    </row>
    <row r="1132" spans="1:12" x14ac:dyDescent="0.3">
      <c r="A1132" t="s">
        <v>2887</v>
      </c>
      <c r="B1132">
        <v>2.690000057220459</v>
      </c>
      <c r="C1132">
        <v>1.0050773620605469</v>
      </c>
      <c r="D1132">
        <v>6.084259033203125</v>
      </c>
      <c r="E1132">
        <v>1.8339449167251587</v>
      </c>
      <c r="F1132" s="1">
        <v>17121427913.479998</v>
      </c>
      <c r="G1132">
        <v>7.3634562994670212</v>
      </c>
      <c r="H1132">
        <v>12.928186747324563</v>
      </c>
      <c r="I1132">
        <v>7283.7669999999998</v>
      </c>
      <c r="J1132">
        <v>40.194890000000001</v>
      </c>
      <c r="K1132">
        <f>VLOOKUP($A1132,[1]Worksheet!$A$2:$G$2944,6,0)</f>
        <v>15.472577095031699</v>
      </c>
      <c r="L1132">
        <f>VLOOKUP($A1132,[1]Worksheet!$A$2:$G$2944,7,0)</f>
        <v>29.057102332466801</v>
      </c>
    </row>
    <row r="1133" spans="1:12" x14ac:dyDescent="0.3">
      <c r="A1133" t="s">
        <v>1154</v>
      </c>
      <c r="B1133">
        <v>4.9600000381469727</v>
      </c>
      <c r="C1133">
        <v>3.2277822494506836</v>
      </c>
      <c r="D1133">
        <v>6.759404182434082</v>
      </c>
      <c r="E1133">
        <v>5.1703224182128906</v>
      </c>
      <c r="F1133" s="1">
        <v>3900110517.4799995</v>
      </c>
      <c r="G1133">
        <v>6.2483628096400761</v>
      </c>
      <c r="H1133">
        <v>12.932602924387886</v>
      </c>
      <c r="I1133">
        <v>5329.2520000000004</v>
      </c>
      <c r="J1133">
        <v>69.131119999999996</v>
      </c>
      <c r="K1133">
        <f>VLOOKUP($A1133,[1]Worksheet!$A$2:$G$2944,6,0)</f>
        <v>86.3179931640625</v>
      </c>
      <c r="L1133">
        <f>VLOOKUP($A1133,[1]Worksheet!$A$2:$G$2944,7,0)</f>
        <v>12.345785036258</v>
      </c>
    </row>
    <row r="1134" spans="1:12" x14ac:dyDescent="0.3">
      <c r="A1134" t="s">
        <v>2176</v>
      </c>
      <c r="B1134">
        <v>5.3299999237060547</v>
      </c>
      <c r="C1134">
        <v>5.4909067153930664</v>
      </c>
      <c r="D1134">
        <v>6.6451210975646973</v>
      </c>
      <c r="E1134">
        <v>4.2809934616088867</v>
      </c>
      <c r="F1134" s="1">
        <v>8333148853.1099987</v>
      </c>
      <c r="G1134">
        <v>7.1991928572203472</v>
      </c>
      <c r="H1134">
        <v>12.952948737838257</v>
      </c>
      <c r="I1134">
        <v>9217.7000000000007</v>
      </c>
      <c r="J1134">
        <v>56.970269999999999</v>
      </c>
      <c r="K1134">
        <f>VLOOKUP($A1134,[1]Worksheet!$A$2:$G$2944,6,0)</f>
        <v>69.225807189941406</v>
      </c>
      <c r="L1134">
        <f>VLOOKUP($A1134,[1]Worksheet!$A$2:$G$2944,7,0)</f>
        <v>9.9373233725300096</v>
      </c>
    </row>
    <row r="1135" spans="1:12" x14ac:dyDescent="0.3">
      <c r="A1135" t="s">
        <v>2443</v>
      </c>
      <c r="B1135">
        <v>4.679999828338623</v>
      </c>
      <c r="C1135">
        <v>3.8096857070922852</v>
      </c>
      <c r="D1135">
        <v>7.5689859390258789</v>
      </c>
      <c r="E1135">
        <v>3.8910746574401855</v>
      </c>
      <c r="F1135" s="1">
        <v>3941325143.4000006</v>
      </c>
      <c r="G1135">
        <v>4.3372310825801526</v>
      </c>
      <c r="H1135">
        <v>12.971685246140138</v>
      </c>
      <c r="I1135">
        <v>5498.9</v>
      </c>
      <c r="J1135">
        <v>-15.23687</v>
      </c>
      <c r="K1135">
        <f>VLOOKUP($A1135,[1]Worksheet!$A$2:$G$2944,6,0)</f>
        <v>13.193317413330099</v>
      </c>
      <c r="L1135">
        <f>VLOOKUP($A1135,[1]Worksheet!$A$2:$G$2944,7,0)</f>
        <v>16.369232105849498</v>
      </c>
    </row>
    <row r="1136" spans="1:12" x14ac:dyDescent="0.3">
      <c r="A1136" t="s">
        <v>2794</v>
      </c>
      <c r="B1136">
        <v>2.5499999523162842</v>
      </c>
      <c r="C1136">
        <v>0</v>
      </c>
      <c r="D1136">
        <v>6.8740692138671875</v>
      </c>
      <c r="E1136">
        <v>1.2764977216720581</v>
      </c>
      <c r="F1136" s="1">
        <v>733236000</v>
      </c>
      <c r="G1136">
        <v>5.3951197671815541</v>
      </c>
      <c r="H1136">
        <v>12.995298858294158</v>
      </c>
      <c r="I1136">
        <v>893.4</v>
      </c>
      <c r="J1136">
        <v>-0.71468419999999999</v>
      </c>
      <c r="K1136">
        <f>VLOOKUP($A1136,[1]Worksheet!$A$2:$G$2944,6,0)</f>
        <v>80.703262329101605</v>
      </c>
      <c r="L1136">
        <f>VLOOKUP($A1136,[1]Worksheet!$A$2:$G$2944,7,0)</f>
        <v>12.437719657786801</v>
      </c>
    </row>
    <row r="1137" spans="1:12" x14ac:dyDescent="0.3">
      <c r="A1137" t="s">
        <v>1704</v>
      </c>
      <c r="B1137" t="s">
        <v>2956</v>
      </c>
      <c r="C1137" t="s">
        <v>2956</v>
      </c>
      <c r="D1137" t="s">
        <v>2956</v>
      </c>
      <c r="E1137" t="s">
        <v>2956</v>
      </c>
      <c r="F1137" s="1">
        <v>547016951.44000006</v>
      </c>
      <c r="G1137">
        <v>0.39760632957146874</v>
      </c>
      <c r="H1137">
        <v>13.000298985679926</v>
      </c>
      <c r="I1137">
        <v>448.18200000000002</v>
      </c>
      <c r="J1137">
        <v>-2.6671689999999999</v>
      </c>
      <c r="K1137" t="str">
        <f>VLOOKUP($A1137,[1]Worksheet!$A$2:$G$2944,6,0)</f>
        <v>--</v>
      </c>
      <c r="L1137">
        <f>VLOOKUP($A1137,[1]Worksheet!$A$2:$G$2944,7,0)</f>
        <v>30.522416534617999</v>
      </c>
    </row>
    <row r="1138" spans="1:12" x14ac:dyDescent="0.3">
      <c r="A1138" t="s">
        <v>209</v>
      </c>
      <c r="B1138">
        <v>4.9099998474121094</v>
      </c>
      <c r="C1138">
        <v>3.4374573230743408</v>
      </c>
      <c r="D1138">
        <v>6.8907394409179688</v>
      </c>
      <c r="E1138">
        <v>5.0808777809143066</v>
      </c>
      <c r="F1138" s="1">
        <v>21484350203.179996</v>
      </c>
      <c r="G1138">
        <v>14.65263577876415</v>
      </c>
      <c r="H1138">
        <v>13.006832576928831</v>
      </c>
      <c r="I1138">
        <v>20051</v>
      </c>
      <c r="J1138">
        <v>-29.77093</v>
      </c>
      <c r="K1138">
        <f>VLOOKUP($A1138,[1]Worksheet!$A$2:$G$2944,6,0)</f>
        <v>57.303276062011697</v>
      </c>
      <c r="L1138">
        <f>VLOOKUP($A1138,[1]Worksheet!$A$2:$G$2944,7,0)</f>
        <v>16.342469047658401</v>
      </c>
    </row>
    <row r="1139" spans="1:12" x14ac:dyDescent="0.3">
      <c r="A1139" t="s">
        <v>782</v>
      </c>
      <c r="B1139">
        <v>2.7799999713897705</v>
      </c>
      <c r="C1139">
        <v>0.69150817394256592</v>
      </c>
      <c r="D1139">
        <v>7.4272928237915039</v>
      </c>
      <c r="E1139">
        <v>2.0724678039550781</v>
      </c>
      <c r="F1139" s="1">
        <v>34565281572.599998</v>
      </c>
      <c r="G1139">
        <v>4.2936286262998262</v>
      </c>
      <c r="H1139">
        <v>13.03924321162245</v>
      </c>
      <c r="I1139">
        <v>38691.608999999997</v>
      </c>
      <c r="J1139">
        <v>-24.009239999999998</v>
      </c>
      <c r="K1139">
        <f>VLOOKUP($A1139,[1]Worksheet!$A$2:$G$2944,6,0)</f>
        <v>268.04632568359398</v>
      </c>
      <c r="L1139">
        <f>VLOOKUP($A1139,[1]Worksheet!$A$2:$G$2944,7,0)</f>
        <v>19.156085467824798</v>
      </c>
    </row>
    <row r="1140" spans="1:12" x14ac:dyDescent="0.3">
      <c r="A1140" t="s">
        <v>1493</v>
      </c>
      <c r="B1140">
        <v>4.5</v>
      </c>
      <c r="C1140">
        <v>3.5613656044006348</v>
      </c>
      <c r="D1140">
        <v>7.9177389144897461</v>
      </c>
      <c r="E1140">
        <v>3.2097268104553223</v>
      </c>
      <c r="F1140" s="1">
        <v>1159649800.45</v>
      </c>
      <c r="G1140">
        <v>4.140748305635503</v>
      </c>
      <c r="H1140">
        <v>13.039643487141397</v>
      </c>
      <c r="I1140">
        <v>2154.1999999999998</v>
      </c>
      <c r="J1140">
        <v>57.676310000000001</v>
      </c>
      <c r="K1140">
        <f>VLOOKUP($A1140,[1]Worksheet!$A$2:$G$2944,6,0)</f>
        <v>185.02981567382801</v>
      </c>
      <c r="L1140">
        <f>VLOOKUP($A1140,[1]Worksheet!$A$2:$G$2944,7,0)</f>
        <v>13.210877886132</v>
      </c>
    </row>
    <row r="1141" spans="1:12" x14ac:dyDescent="0.3">
      <c r="A1141" t="s">
        <v>1778</v>
      </c>
      <c r="B1141">
        <v>3.619999885559082</v>
      </c>
      <c r="C1141">
        <v>3.3879857063293457</v>
      </c>
      <c r="D1141">
        <v>6.4247398376464844</v>
      </c>
      <c r="E1141">
        <v>1.7737772464752197</v>
      </c>
      <c r="F1141" s="1">
        <v>2396458083.0999999</v>
      </c>
      <c r="G1141">
        <v>3.875754643071109</v>
      </c>
      <c r="H1141">
        <v>13.065118208212359</v>
      </c>
      <c r="I1141">
        <v>2169.9</v>
      </c>
      <c r="J1141">
        <v>23.17634</v>
      </c>
      <c r="K1141">
        <f>VLOOKUP($A1141,[1]Worksheet!$A$2:$G$2944,6,0)</f>
        <v>63.194404602050803</v>
      </c>
      <c r="L1141">
        <f>VLOOKUP($A1141,[1]Worksheet!$A$2:$G$2944,7,0)</f>
        <v>13.753168777597701</v>
      </c>
    </row>
    <row r="1142" spans="1:12" x14ac:dyDescent="0.3">
      <c r="A1142" t="s">
        <v>1673</v>
      </c>
      <c r="B1142">
        <v>2.5899999141693115</v>
      </c>
      <c r="C1142">
        <v>0</v>
      </c>
      <c r="D1142">
        <v>6.9125871658325195</v>
      </c>
      <c r="E1142">
        <v>1.3162353038787842</v>
      </c>
      <c r="F1142" s="1">
        <v>1094840229.0000002</v>
      </c>
      <c r="G1142">
        <v>18.112648805357772</v>
      </c>
      <c r="H1142">
        <v>13.088028070437389</v>
      </c>
      <c r="I1142">
        <v>321.47699999999998</v>
      </c>
      <c r="J1142">
        <v>118.4751</v>
      </c>
      <c r="K1142">
        <f>VLOOKUP($A1142,[1]Worksheet!$A$2:$G$2944,6,0)</f>
        <v>35.375602722167997</v>
      </c>
      <c r="L1142">
        <f>VLOOKUP($A1142,[1]Worksheet!$A$2:$G$2944,7,0)</f>
        <v>18.8868466413013</v>
      </c>
    </row>
    <row r="1143" spans="1:12" x14ac:dyDescent="0.3">
      <c r="A1143" t="s">
        <v>1213</v>
      </c>
      <c r="B1143">
        <v>4.5300002098083496</v>
      </c>
      <c r="C1143">
        <v>2.4954512119293213</v>
      </c>
      <c r="D1143">
        <v>7.2235517501831055</v>
      </c>
      <c r="E1143">
        <v>6.7430200576782227</v>
      </c>
      <c r="F1143" s="1">
        <v>769536118.4000001</v>
      </c>
      <c r="G1143">
        <v>7.1149373851609274</v>
      </c>
      <c r="H1143">
        <v>13.111825288665596</v>
      </c>
      <c r="I1143">
        <v>589.95600000000002</v>
      </c>
      <c r="J1143">
        <v>22.332129999999999</v>
      </c>
      <c r="K1143">
        <f>VLOOKUP($A1143,[1]Worksheet!$A$2:$G$2944,6,0)</f>
        <v>1.91061794757843</v>
      </c>
      <c r="L1143">
        <f>VLOOKUP($A1143,[1]Worksheet!$A$2:$G$2944,7,0)</f>
        <v>18.331300780350499</v>
      </c>
    </row>
    <row r="1144" spans="1:12" x14ac:dyDescent="0.3">
      <c r="A1144" t="s">
        <v>1235</v>
      </c>
      <c r="B1144">
        <v>4.190000057220459</v>
      </c>
      <c r="C1144">
        <v>2.7833490371704102</v>
      </c>
      <c r="D1144">
        <v>7.3034520149230957</v>
      </c>
      <c r="E1144">
        <v>3.0363960266113281</v>
      </c>
      <c r="F1144" s="1">
        <v>2725851896.1700001</v>
      </c>
      <c r="G1144">
        <v>6.9124948677235665</v>
      </c>
      <c r="H1144">
        <v>13.16053181721907</v>
      </c>
      <c r="I1144">
        <v>2072.6669999999999</v>
      </c>
      <c r="J1144">
        <v>20.615739999999999</v>
      </c>
      <c r="K1144">
        <f>VLOOKUP($A1144,[1]Worksheet!$A$2:$G$2944,6,0)</f>
        <v>48.850452423095703</v>
      </c>
      <c r="L1144">
        <f>VLOOKUP($A1144,[1]Worksheet!$A$2:$G$2944,7,0)</f>
        <v>14.2017718287404</v>
      </c>
    </row>
    <row r="1145" spans="1:12" x14ac:dyDescent="0.3">
      <c r="A1145" t="s">
        <v>2552</v>
      </c>
      <c r="B1145">
        <v>3.0099999904632568</v>
      </c>
      <c r="C1145">
        <v>3.1099104881286621</v>
      </c>
      <c r="D1145">
        <v>6.7308835983276367</v>
      </c>
      <c r="E1145">
        <v>1.281111478805542</v>
      </c>
      <c r="F1145" s="1">
        <v>545727983.45999992</v>
      </c>
      <c r="G1145">
        <v>1.8010086842340864</v>
      </c>
      <c r="H1145">
        <v>13.186169600491127</v>
      </c>
      <c r="I1145">
        <v>1876.5039999999999</v>
      </c>
      <c r="J1145">
        <v>328.53210000000001</v>
      </c>
      <c r="K1145">
        <f>VLOOKUP($A1145,[1]Worksheet!$A$2:$G$2944,6,0)</f>
        <v>667.53009033203102</v>
      </c>
      <c r="L1145">
        <f>VLOOKUP($A1145,[1]Worksheet!$A$2:$G$2944,7,0)</f>
        <v>20.297729302851099</v>
      </c>
    </row>
    <row r="1146" spans="1:12" x14ac:dyDescent="0.3">
      <c r="A1146" t="s">
        <v>1364</v>
      </c>
      <c r="B1146">
        <v>2.7799999713897705</v>
      </c>
      <c r="C1146">
        <v>0</v>
      </c>
      <c r="D1146">
        <v>7.0121159553527832</v>
      </c>
      <c r="E1146">
        <v>1.5570929050445557</v>
      </c>
      <c r="F1146" s="1">
        <v>186744257.31</v>
      </c>
      <c r="G1146">
        <v>0.69324641252931585</v>
      </c>
      <c r="H1146">
        <v>13.193942043963908</v>
      </c>
      <c r="I1146">
        <v>125.785</v>
      </c>
      <c r="J1146">
        <v>13.67742</v>
      </c>
      <c r="K1146">
        <f>VLOOKUP($A1146,[1]Worksheet!$A$2:$G$2944,6,0)</f>
        <v>66.727851867675795</v>
      </c>
      <c r="L1146">
        <f>VLOOKUP($A1146,[1]Worksheet!$A$2:$G$2944,7,0)</f>
        <v>579.99715372856394</v>
      </c>
    </row>
    <row r="1147" spans="1:12" x14ac:dyDescent="0.3">
      <c r="A1147" t="s">
        <v>1069</v>
      </c>
      <c r="B1147">
        <v>1.4800000190734863</v>
      </c>
      <c r="C1147">
        <v>-2.2204460492503131E-16</v>
      </c>
      <c r="D1147">
        <v>5.9188151359558105</v>
      </c>
      <c r="E1147">
        <v>0.48167011141777039</v>
      </c>
      <c r="F1147" s="1">
        <v>5589532652.9000006</v>
      </c>
      <c r="G1147">
        <v>3.3608858390517775</v>
      </c>
      <c r="H1147">
        <v>13.236899563318778</v>
      </c>
      <c r="I1147">
        <v>2564.8000000000002</v>
      </c>
      <c r="J1147">
        <v>-14.445919999999999</v>
      </c>
      <c r="K1147">
        <f>VLOOKUP($A1147,[1]Worksheet!$A$2:$G$2944,6,0)</f>
        <v>204.60617065429699</v>
      </c>
      <c r="L1147">
        <f>VLOOKUP($A1147,[1]Worksheet!$A$2:$G$2944,7,0)</f>
        <v>27.3981717868235</v>
      </c>
    </row>
    <row r="1148" spans="1:12" x14ac:dyDescent="0.3">
      <c r="A1148" t="s">
        <v>281</v>
      </c>
      <c r="B1148">
        <v>4.8000001907348633</v>
      </c>
      <c r="C1148">
        <v>5.2359142303466797</v>
      </c>
      <c r="D1148">
        <v>7.4414405822753906</v>
      </c>
      <c r="E1148">
        <v>2.1163098812103271</v>
      </c>
      <c r="F1148" s="1">
        <v>3918885282.4799995</v>
      </c>
      <c r="G1148">
        <v>2.4086801578210513</v>
      </c>
      <c r="H1148">
        <v>13.265241186203387</v>
      </c>
      <c r="I1148">
        <v>3142.8</v>
      </c>
      <c r="J1148">
        <v>7.1203880000000002</v>
      </c>
      <c r="K1148">
        <f>VLOOKUP($A1148,[1]Worksheet!$A$2:$G$2944,6,0)</f>
        <v>91.522666931152301</v>
      </c>
      <c r="L1148">
        <f>VLOOKUP($A1148,[1]Worksheet!$A$2:$G$2944,7,0)</f>
        <v>24.8664714590365</v>
      </c>
    </row>
    <row r="1149" spans="1:12" x14ac:dyDescent="0.3">
      <c r="A1149" t="s">
        <v>2015</v>
      </c>
      <c r="B1149">
        <v>3.2899999618530273</v>
      </c>
      <c r="C1149">
        <v>3.0580425262451172</v>
      </c>
      <c r="D1149">
        <v>6.8288941383361816</v>
      </c>
      <c r="E1149">
        <v>0.95552355051040649</v>
      </c>
      <c r="F1149" s="1">
        <v>2653198553.2399998</v>
      </c>
      <c r="G1149">
        <v>4.1203905947010488</v>
      </c>
      <c r="H1149">
        <v>13.296050080088348</v>
      </c>
      <c r="I1149">
        <v>3468.0450000000001</v>
      </c>
      <c r="J1149">
        <v>76.247690000000006</v>
      </c>
      <c r="K1149">
        <f>VLOOKUP($A1149,[1]Worksheet!$A$2:$G$2944,6,0)</f>
        <v>115.470993041992</v>
      </c>
      <c r="L1149">
        <f>VLOOKUP($A1149,[1]Worksheet!$A$2:$G$2944,7,0)</f>
        <v>15.8318363597516</v>
      </c>
    </row>
    <row r="1150" spans="1:12" x14ac:dyDescent="0.3">
      <c r="A1150" t="s">
        <v>2539</v>
      </c>
      <c r="B1150">
        <v>3.880000114440918</v>
      </c>
      <c r="C1150">
        <v>2.0131759643554688</v>
      </c>
      <c r="D1150">
        <v>6.8224716186523438</v>
      </c>
      <c r="E1150">
        <v>4.789945125579834</v>
      </c>
      <c r="F1150" s="1">
        <v>947530704.67999995</v>
      </c>
      <c r="G1150">
        <v>2.7869329197363322</v>
      </c>
      <c r="H1150">
        <v>13.314269096549051</v>
      </c>
      <c r="I1150">
        <v>2063.1999999999998</v>
      </c>
      <c r="J1150">
        <v>30.867809999999999</v>
      </c>
      <c r="K1150">
        <f>VLOOKUP($A1150,[1]Worksheet!$A$2:$G$2944,6,0)</f>
        <v>77.645233154296903</v>
      </c>
      <c r="L1150">
        <f>VLOOKUP($A1150,[1]Worksheet!$A$2:$G$2944,7,0)</f>
        <v>15.9265203491489</v>
      </c>
    </row>
    <row r="1151" spans="1:12" x14ac:dyDescent="0.3">
      <c r="A1151" t="s">
        <v>726</v>
      </c>
      <c r="B1151">
        <v>1.9800000190734863</v>
      </c>
      <c r="C1151">
        <v>0</v>
      </c>
      <c r="D1151">
        <v>6.8219294548034668</v>
      </c>
      <c r="E1151">
        <v>2.3623754978179932</v>
      </c>
      <c r="F1151" s="1">
        <v>600505490.9799999</v>
      </c>
      <c r="G1151">
        <v>5.0045624530502284</v>
      </c>
      <c r="H1151">
        <v>13.325987496975729</v>
      </c>
      <c r="I1151">
        <v>1103.5730000000001</v>
      </c>
      <c r="J1151">
        <v>30.993230000000001</v>
      </c>
      <c r="K1151">
        <f>VLOOKUP($A1151,[1]Worksheet!$A$2:$G$2944,6,0)</f>
        <v>72.744041442871094</v>
      </c>
      <c r="L1151">
        <f>VLOOKUP($A1151,[1]Worksheet!$A$2:$G$2944,7,0)</f>
        <v>14.5364714203071</v>
      </c>
    </row>
    <row r="1152" spans="1:12" x14ac:dyDescent="0.3">
      <c r="A1152" t="s">
        <v>1454</v>
      </c>
      <c r="B1152">
        <v>2.619999885559082</v>
      </c>
      <c r="C1152">
        <v>0.21334454417228699</v>
      </c>
      <c r="D1152">
        <v>8.6549491882324219</v>
      </c>
      <c r="E1152">
        <v>1.5542465448379517</v>
      </c>
      <c r="F1152" s="1">
        <v>1297984296.4200001</v>
      </c>
      <c r="G1152">
        <v>1.0242906526227871</v>
      </c>
      <c r="H1152">
        <v>13.334209786892892</v>
      </c>
      <c r="I1152">
        <v>775.85400000000004</v>
      </c>
      <c r="J1152">
        <v>106.77630000000001</v>
      </c>
      <c r="K1152" t="e">
        <f>VLOOKUP($A1152,[1]Worksheet!$A$2:$G$2944,6,0)</f>
        <v>#N/A</v>
      </c>
      <c r="L1152" t="e">
        <f>VLOOKUP($A1152,[1]Worksheet!$A$2:$G$2944,7,0)</f>
        <v>#N/A</v>
      </c>
    </row>
    <row r="1153" spans="1:12" x14ac:dyDescent="0.3">
      <c r="A1153" t="s">
        <v>746</v>
      </c>
      <c r="B1153">
        <v>2.2699999809265137</v>
      </c>
      <c r="C1153">
        <v>0.38446411490440369</v>
      </c>
      <c r="D1153">
        <v>7.158970832824707</v>
      </c>
      <c r="E1153">
        <v>1.0573315620422363</v>
      </c>
      <c r="F1153" s="1">
        <v>459436877.75999999</v>
      </c>
      <c r="G1153">
        <v>-1.0648518815052042</v>
      </c>
      <c r="H1153">
        <v>13.354683746997598</v>
      </c>
      <c r="I1153">
        <v>12490</v>
      </c>
      <c r="J1153">
        <v>-31.42858</v>
      </c>
      <c r="K1153" t="str">
        <f>VLOOKUP($A1153,[1]Worksheet!$A$2:$G$2944,6,0)</f>
        <v>--</v>
      </c>
      <c r="L1153" t="str">
        <f>VLOOKUP($A1153,[1]Worksheet!$A$2:$G$2944,7,0)</f>
        <v>--</v>
      </c>
    </row>
    <row r="1154" spans="1:12" x14ac:dyDescent="0.3">
      <c r="A1154" t="s">
        <v>2809</v>
      </c>
      <c r="B1154" t="s">
        <v>2956</v>
      </c>
      <c r="C1154" t="s">
        <v>2956</v>
      </c>
      <c r="D1154" t="s">
        <v>2956</v>
      </c>
      <c r="E1154" t="s">
        <v>2956</v>
      </c>
      <c r="F1154" s="1">
        <v>2513192798.5599999</v>
      </c>
      <c r="G1154">
        <v>7.5446521166352714</v>
      </c>
      <c r="H1154">
        <v>13.362611785143169</v>
      </c>
      <c r="I1154">
        <v>2825.2860000000001</v>
      </c>
      <c r="J1154" t="s">
        <v>2957</v>
      </c>
      <c r="K1154">
        <f>VLOOKUP($A1154,[1]Worksheet!$A$2:$G$2944,6,0)</f>
        <v>189.38497924804699</v>
      </c>
      <c r="L1154">
        <f>VLOOKUP($A1154,[1]Worksheet!$A$2:$G$2944,7,0)</f>
        <v>14.164746273451399</v>
      </c>
    </row>
    <row r="1155" spans="1:12" x14ac:dyDescent="0.3">
      <c r="A1155" t="s">
        <v>1204</v>
      </c>
      <c r="B1155">
        <v>4.7899999618530273</v>
      </c>
      <c r="C1155">
        <v>3.2500221729278564</v>
      </c>
      <c r="D1155">
        <v>5.2126822471618652</v>
      </c>
      <c r="E1155">
        <v>6.739565372467041</v>
      </c>
      <c r="F1155" s="1">
        <v>16269718534.82</v>
      </c>
      <c r="G1155">
        <v>3.2998350082495875</v>
      </c>
      <c r="H1155">
        <v>13.36433178341083</v>
      </c>
      <c r="I1155">
        <v>6667</v>
      </c>
      <c r="J1155">
        <v>42.143169999999998</v>
      </c>
      <c r="K1155">
        <f>VLOOKUP($A1155,[1]Worksheet!$A$2:$G$2944,6,0)</f>
        <v>94.533218383789105</v>
      </c>
      <c r="L1155">
        <f>VLOOKUP($A1155,[1]Worksheet!$A$2:$G$2944,7,0)</f>
        <v>70.636266153708704</v>
      </c>
    </row>
    <row r="1156" spans="1:12" x14ac:dyDescent="0.3">
      <c r="A1156" t="s">
        <v>2286</v>
      </c>
      <c r="B1156">
        <v>1.9800000190734863</v>
      </c>
      <c r="C1156">
        <v>0.32930523157119751</v>
      </c>
      <c r="D1156">
        <v>7.6063995361328125</v>
      </c>
      <c r="E1156">
        <v>0.94421136379241943</v>
      </c>
      <c r="F1156" s="1">
        <v>48846908533.940002</v>
      </c>
      <c r="G1156">
        <v>9.1992218066489961</v>
      </c>
      <c r="H1156">
        <v>13.383240399037325</v>
      </c>
      <c r="I1156">
        <v>20376.940999999999</v>
      </c>
      <c r="J1156">
        <v>38.22578</v>
      </c>
      <c r="K1156">
        <f>VLOOKUP($A1156,[1]Worksheet!$A$2:$G$2944,6,0)</f>
        <v>117.99053955078099</v>
      </c>
      <c r="L1156">
        <f>VLOOKUP($A1156,[1]Worksheet!$A$2:$G$2944,7,0)</f>
        <v>23.982012948272502</v>
      </c>
    </row>
    <row r="1157" spans="1:12" x14ac:dyDescent="0.3">
      <c r="A1157" t="s">
        <v>2598</v>
      </c>
      <c r="B1157" t="s">
        <v>2956</v>
      </c>
      <c r="C1157" t="s">
        <v>2956</v>
      </c>
      <c r="D1157">
        <v>7.08</v>
      </c>
      <c r="E1157" t="s">
        <v>2956</v>
      </c>
      <c r="F1157" s="1">
        <v>966135985.79999995</v>
      </c>
      <c r="G1157">
        <v>3.52889976837062</v>
      </c>
      <c r="H1157">
        <v>13.421979265920358</v>
      </c>
      <c r="I1157">
        <v>1261.498</v>
      </c>
      <c r="J1157">
        <v>105.2428</v>
      </c>
      <c r="K1157">
        <f>VLOOKUP($A1157,[1]Worksheet!$A$2:$G$2944,6,0)</f>
        <v>121.012939453125</v>
      </c>
      <c r="L1157">
        <f>VLOOKUP($A1157,[1]Worksheet!$A$2:$G$2944,7,0)</f>
        <v>17.800746511101998</v>
      </c>
    </row>
    <row r="1158" spans="1:12" x14ac:dyDescent="0.3">
      <c r="A1158" t="s">
        <v>2144</v>
      </c>
      <c r="B1158">
        <v>2.130000114440918</v>
      </c>
      <c r="C1158">
        <v>0</v>
      </c>
      <c r="D1158">
        <v>7.764986515045166</v>
      </c>
      <c r="E1158">
        <v>1.5791420936584473</v>
      </c>
      <c r="F1158" s="1">
        <v>895381323.17000008</v>
      </c>
      <c r="G1158">
        <v>3.4175006995754917</v>
      </c>
      <c r="H1158">
        <v>13.42788021679894</v>
      </c>
      <c r="I1158">
        <v>503.87700000000001</v>
      </c>
      <c r="J1158">
        <v>5.0075409999999998</v>
      </c>
      <c r="K1158">
        <f>VLOOKUP($A1158,[1]Worksheet!$A$2:$G$2944,6,0)</f>
        <v>0.78873002529144298</v>
      </c>
      <c r="L1158">
        <f>VLOOKUP($A1158,[1]Worksheet!$A$2:$G$2944,7,0)</f>
        <v>39.1222218650123</v>
      </c>
    </row>
    <row r="1159" spans="1:12" x14ac:dyDescent="0.3">
      <c r="A1159" t="s">
        <v>161</v>
      </c>
      <c r="B1159">
        <v>6.9099998474121094</v>
      </c>
      <c r="C1159">
        <v>5.352602481842041</v>
      </c>
      <c r="D1159">
        <v>7.6502375602722168</v>
      </c>
      <c r="E1159">
        <v>7.1442074775695801</v>
      </c>
      <c r="F1159" s="1">
        <v>2353257157.29</v>
      </c>
      <c r="G1159">
        <v>5.5599070423888186</v>
      </c>
      <c r="H1159">
        <v>13.431825895017861</v>
      </c>
      <c r="I1159">
        <v>3789.2539999999999</v>
      </c>
      <c r="J1159">
        <v>-25.13259</v>
      </c>
      <c r="K1159">
        <f>VLOOKUP($A1159,[1]Worksheet!$A$2:$G$2944,6,0)</f>
        <v>162.43901062011699</v>
      </c>
      <c r="L1159">
        <f>VLOOKUP($A1159,[1]Worksheet!$A$2:$G$2944,7,0)</f>
        <v>7.8064763601458704</v>
      </c>
    </row>
    <row r="1160" spans="1:12" x14ac:dyDescent="0.3">
      <c r="A1160" t="s">
        <v>1833</v>
      </c>
      <c r="B1160">
        <v>5.0999999046325684</v>
      </c>
      <c r="C1160">
        <v>4.0160160064697266</v>
      </c>
      <c r="D1160">
        <v>8.1907939910888672</v>
      </c>
      <c r="E1160">
        <v>4.236809253692627</v>
      </c>
      <c r="F1160" s="1">
        <v>1717771204.9400001</v>
      </c>
      <c r="G1160">
        <v>-0.31913007505466584</v>
      </c>
      <c r="H1160">
        <v>13.450741681933689</v>
      </c>
      <c r="I1160">
        <v>1692.1</v>
      </c>
      <c r="J1160">
        <v>-33.738810000000001</v>
      </c>
      <c r="K1160">
        <f>VLOOKUP($A1160,[1]Worksheet!$A$2:$G$2944,6,0)</f>
        <v>243.03135681152301</v>
      </c>
      <c r="L1160">
        <f>VLOOKUP($A1160,[1]Worksheet!$A$2:$G$2944,7,0)</f>
        <v>11.4295616265993</v>
      </c>
    </row>
    <row r="1161" spans="1:12" x14ac:dyDescent="0.3">
      <c r="A1161" t="s">
        <v>1800</v>
      </c>
      <c r="B1161" t="s">
        <v>2956</v>
      </c>
      <c r="C1161" t="s">
        <v>2956</v>
      </c>
      <c r="D1161" t="s">
        <v>2956</v>
      </c>
      <c r="E1161" t="s">
        <v>2956</v>
      </c>
      <c r="F1161" s="1">
        <v>1405949999.9999998</v>
      </c>
      <c r="G1161">
        <v>-3.1973276067764256</v>
      </c>
      <c r="H1161">
        <v>13.457408732999285</v>
      </c>
      <c r="I1161">
        <v>4191</v>
      </c>
      <c r="J1161" t="s">
        <v>2957</v>
      </c>
      <c r="K1161">
        <f>VLOOKUP($A1161,[1]Worksheet!$A$2:$G$2944,6,0)</f>
        <v>1098.60632324219</v>
      </c>
      <c r="L1161">
        <f>VLOOKUP($A1161,[1]Worksheet!$A$2:$G$2944,7,0)</f>
        <v>12.048916406895</v>
      </c>
    </row>
    <row r="1162" spans="1:12" x14ac:dyDescent="0.3">
      <c r="A1162" t="s">
        <v>1743</v>
      </c>
      <c r="B1162">
        <v>2.1700000762939453</v>
      </c>
      <c r="C1162">
        <v>0</v>
      </c>
      <c r="D1162">
        <v>6.5067601203918457</v>
      </c>
      <c r="E1162">
        <v>1.5517901182174683</v>
      </c>
      <c r="F1162" s="1">
        <v>403362696.87000006</v>
      </c>
      <c r="G1162">
        <v>10.865741187139884</v>
      </c>
      <c r="H1162">
        <v>13.475916597390347</v>
      </c>
      <c r="I1162">
        <v>383.72899999999998</v>
      </c>
      <c r="J1162">
        <v>-7.6490609999999997</v>
      </c>
      <c r="K1162">
        <f>VLOOKUP($A1162,[1]Worksheet!$A$2:$G$2944,6,0)</f>
        <v>0.19592599570751201</v>
      </c>
      <c r="L1162">
        <f>VLOOKUP($A1162,[1]Worksheet!$A$2:$G$2944,7,0)</f>
        <v>9.6784333427031708</v>
      </c>
    </row>
    <row r="1163" spans="1:12" x14ac:dyDescent="0.3">
      <c r="A1163" t="s">
        <v>1676</v>
      </c>
      <c r="B1163">
        <v>2.5999999046325684</v>
      </c>
      <c r="C1163">
        <v>0</v>
      </c>
      <c r="D1163">
        <v>7.7138128280639648</v>
      </c>
      <c r="E1163">
        <v>1.0862864255905151</v>
      </c>
      <c r="F1163" s="1">
        <v>408693768.44999999</v>
      </c>
      <c r="G1163">
        <v>9.2733201872293733</v>
      </c>
      <c r="H1163">
        <v>13.48896604088973</v>
      </c>
      <c r="I1163">
        <v>1072.0540000000001</v>
      </c>
      <c r="J1163">
        <v>-62.399160000000002</v>
      </c>
      <c r="K1163">
        <f>VLOOKUP($A1163,[1]Worksheet!$A$2:$G$2944,6,0)</f>
        <v>10.9251003265381</v>
      </c>
      <c r="L1163">
        <f>VLOOKUP($A1163,[1]Worksheet!$A$2:$G$2944,7,0)</f>
        <v>3.5434147667721101</v>
      </c>
    </row>
    <row r="1164" spans="1:12" x14ac:dyDescent="0.3">
      <c r="A1164" t="s">
        <v>637</v>
      </c>
      <c r="B1164">
        <v>4.0100002288818359</v>
      </c>
      <c r="C1164">
        <v>3.9712221622467041</v>
      </c>
      <c r="D1164">
        <v>6.761927604675293</v>
      </c>
      <c r="E1164">
        <v>1.9039812088012695</v>
      </c>
      <c r="F1164" s="1">
        <v>9108801360</v>
      </c>
      <c r="G1164">
        <v>-5.0281583690238563</v>
      </c>
      <c r="H1164">
        <v>13.52093951667603</v>
      </c>
      <c r="I1164">
        <v>5160.1000000000004</v>
      </c>
      <c r="J1164">
        <v>57.563020000000002</v>
      </c>
      <c r="K1164">
        <f>VLOOKUP($A1164,[1]Worksheet!$A$2:$G$2944,6,0)</f>
        <v>53.9205513000488</v>
      </c>
      <c r="L1164" t="str">
        <f>VLOOKUP($A1164,[1]Worksheet!$A$2:$G$2944,7,0)</f>
        <v>--</v>
      </c>
    </row>
    <row r="1165" spans="1:12" x14ac:dyDescent="0.3">
      <c r="A1165" t="s">
        <v>2897</v>
      </c>
      <c r="B1165">
        <v>4.380000114440918</v>
      </c>
      <c r="C1165">
        <v>2.4789071083068848</v>
      </c>
      <c r="D1165">
        <v>6.407961368560791</v>
      </c>
      <c r="E1165">
        <v>5.3571925163269043</v>
      </c>
      <c r="F1165" s="1">
        <v>1098976697.2799997</v>
      </c>
      <c r="G1165">
        <v>4.6931503583113665</v>
      </c>
      <c r="H1165">
        <v>13.542220565388277</v>
      </c>
      <c r="I1165">
        <v>1585.3530000000001</v>
      </c>
      <c r="J1165">
        <v>36.614229999999999</v>
      </c>
      <c r="K1165">
        <f>VLOOKUP($A1165,[1]Worksheet!$A$2:$G$2944,6,0)</f>
        <v>6.0016450881957999</v>
      </c>
      <c r="L1165">
        <f>VLOOKUP($A1165,[1]Worksheet!$A$2:$G$2944,7,0)</f>
        <v>9.4474079197837995</v>
      </c>
    </row>
    <row r="1166" spans="1:12" x14ac:dyDescent="0.3">
      <c r="A1166" t="s">
        <v>1596</v>
      </c>
      <c r="B1166">
        <v>2.190000057220459</v>
      </c>
      <c r="C1166">
        <v>0</v>
      </c>
      <c r="D1166">
        <v>5.7135334014892578</v>
      </c>
      <c r="E1166">
        <v>2.7300455570220947</v>
      </c>
      <c r="F1166" s="1">
        <v>571685465.81999993</v>
      </c>
      <c r="G1166">
        <v>6.6710763144672489</v>
      </c>
      <c r="H1166">
        <v>13.546628845456688</v>
      </c>
      <c r="I1166">
        <v>314.46199999999999</v>
      </c>
      <c r="J1166">
        <v>41.305999999999997</v>
      </c>
      <c r="K1166">
        <f>VLOOKUP($A1166,[1]Worksheet!$A$2:$G$2944,6,0)</f>
        <v>5.9481549263000497</v>
      </c>
      <c r="L1166">
        <f>VLOOKUP($A1166,[1]Worksheet!$A$2:$G$2944,7,0)</f>
        <v>27.896762194690201</v>
      </c>
    </row>
    <row r="1167" spans="1:12" x14ac:dyDescent="0.3">
      <c r="A1167" t="s">
        <v>508</v>
      </c>
      <c r="B1167" t="s">
        <v>2956</v>
      </c>
      <c r="C1167" t="s">
        <v>2956</v>
      </c>
      <c r="D1167" t="s">
        <v>2956</v>
      </c>
      <c r="E1167" t="s">
        <v>2956</v>
      </c>
      <c r="F1167" s="1">
        <v>7134885151.1999989</v>
      </c>
      <c r="G1167">
        <v>-10.673862909723008</v>
      </c>
      <c r="H1167">
        <v>13.547319991966553</v>
      </c>
      <c r="I1167">
        <v>866.37800000000004</v>
      </c>
      <c r="J1167">
        <v>31.549610000000001</v>
      </c>
      <c r="K1167">
        <f>VLOOKUP($A1167,[1]Worksheet!$A$2:$G$2944,6,0)</f>
        <v>46.482135772705099</v>
      </c>
      <c r="L1167" t="str">
        <f>VLOOKUP($A1167,[1]Worksheet!$A$2:$G$2944,7,0)</f>
        <v>--</v>
      </c>
    </row>
    <row r="1168" spans="1:12" x14ac:dyDescent="0.3">
      <c r="A1168" t="s">
        <v>1646</v>
      </c>
      <c r="B1168" t="s">
        <v>2956</v>
      </c>
      <c r="C1168" t="s">
        <v>2956</v>
      </c>
      <c r="D1168" t="s">
        <v>2956</v>
      </c>
      <c r="E1168" t="s">
        <v>2956</v>
      </c>
      <c r="F1168" s="1">
        <v>2334310140.6399999</v>
      </c>
      <c r="G1168">
        <v>6.6759592106228451</v>
      </c>
      <c r="H1168">
        <v>13.594013645367179</v>
      </c>
      <c r="I1168">
        <v>2726.2</v>
      </c>
      <c r="J1168">
        <v>128.6069</v>
      </c>
      <c r="K1168">
        <f>VLOOKUP($A1168,[1]Worksheet!$A$2:$G$2944,6,0)</f>
        <v>64.516670227050795</v>
      </c>
      <c r="L1168">
        <f>VLOOKUP($A1168,[1]Worksheet!$A$2:$G$2944,7,0)</f>
        <v>11.304181259362499</v>
      </c>
    </row>
    <row r="1169" spans="1:12" x14ac:dyDescent="0.3">
      <c r="A1169" t="s">
        <v>2903</v>
      </c>
      <c r="B1169">
        <v>2.6700000762939453</v>
      </c>
      <c r="C1169">
        <v>0.44661974906921387</v>
      </c>
      <c r="D1169">
        <v>6.0702056884765625</v>
      </c>
      <c r="E1169">
        <v>2.5786519050598145</v>
      </c>
      <c r="F1169" s="1">
        <v>9227472721.6799984</v>
      </c>
      <c r="G1169">
        <v>7.972644983850083</v>
      </c>
      <c r="H1169">
        <v>13.606828598151493</v>
      </c>
      <c r="I1169">
        <v>2914.5659999999998</v>
      </c>
      <c r="J1169">
        <v>58.303550000000001</v>
      </c>
      <c r="K1169">
        <f>VLOOKUP($A1169,[1]Worksheet!$A$2:$G$2944,6,0)</f>
        <v>33.749000549316399</v>
      </c>
      <c r="L1169">
        <f>VLOOKUP($A1169,[1]Worksheet!$A$2:$G$2944,7,0)</f>
        <v>30.380655989529199</v>
      </c>
    </row>
    <row r="1170" spans="1:12" x14ac:dyDescent="0.3">
      <c r="A1170" t="s">
        <v>2388</v>
      </c>
      <c r="B1170">
        <v>3.2000000476837158</v>
      </c>
      <c r="C1170">
        <v>2.6195418834686279</v>
      </c>
      <c r="D1170">
        <v>7.0732240676879883</v>
      </c>
      <c r="E1170">
        <v>1.5580874681472778</v>
      </c>
      <c r="F1170" s="1">
        <v>3110578553.4600005</v>
      </c>
      <c r="G1170">
        <v>8.6574262382278402</v>
      </c>
      <c r="H1170">
        <v>13.625376088398058</v>
      </c>
      <c r="I1170">
        <v>1981.5820000000001</v>
      </c>
      <c r="J1170">
        <v>20.543130000000001</v>
      </c>
      <c r="K1170">
        <f>VLOOKUP($A1170,[1]Worksheet!$A$2:$G$2944,6,0)</f>
        <v>16.3765048980713</v>
      </c>
      <c r="L1170">
        <f>VLOOKUP($A1170,[1]Worksheet!$A$2:$G$2944,7,0)</f>
        <v>15.919762561652799</v>
      </c>
    </row>
    <row r="1171" spans="1:12" x14ac:dyDescent="0.3">
      <c r="A1171" t="s">
        <v>1575</v>
      </c>
      <c r="B1171">
        <v>2.619999885559082</v>
      </c>
      <c r="C1171">
        <v>1.4957927465438843</v>
      </c>
      <c r="D1171">
        <v>6.2662591934204102</v>
      </c>
      <c r="E1171">
        <v>1.7051956653594971</v>
      </c>
      <c r="F1171" s="1">
        <v>349475458.38</v>
      </c>
      <c r="G1171">
        <v>5.2250960250359917</v>
      </c>
      <c r="H1171">
        <v>13.63694476406468</v>
      </c>
      <c r="I1171">
        <v>179.90100000000001</v>
      </c>
      <c r="J1171">
        <v>19.078939999999999</v>
      </c>
      <c r="K1171">
        <f>VLOOKUP($A1171,[1]Worksheet!$A$2:$G$2944,6,0)</f>
        <v>28.910039901733398</v>
      </c>
      <c r="L1171">
        <f>VLOOKUP($A1171,[1]Worksheet!$A$2:$G$2944,7,0)</f>
        <v>183.50599061640801</v>
      </c>
    </row>
    <row r="1172" spans="1:12" x14ac:dyDescent="0.3">
      <c r="A1172" t="s">
        <v>2663</v>
      </c>
      <c r="B1172">
        <v>3.059999942779541</v>
      </c>
      <c r="C1172">
        <v>2.4999830722808838</v>
      </c>
      <c r="D1172">
        <v>7.5579462051391602</v>
      </c>
      <c r="E1172">
        <v>1.2975863218307495</v>
      </c>
      <c r="F1172" s="1">
        <v>10100334034.710001</v>
      </c>
      <c r="G1172">
        <v>7.2890832502241345</v>
      </c>
      <c r="H1172">
        <v>13.656114264417615</v>
      </c>
      <c r="I1172">
        <v>3751.0889999999999</v>
      </c>
      <c r="J1172">
        <v>29.440719999999999</v>
      </c>
      <c r="K1172">
        <f>VLOOKUP($A1172,[1]Worksheet!$A$2:$G$2944,6,0)</f>
        <v>76.153015136718807</v>
      </c>
      <c r="L1172">
        <f>VLOOKUP($A1172,[1]Worksheet!$A$2:$G$2944,7,0)</f>
        <v>38.011714963069899</v>
      </c>
    </row>
    <row r="1173" spans="1:12" x14ac:dyDescent="0.3">
      <c r="A1173" t="s">
        <v>916</v>
      </c>
      <c r="B1173">
        <v>3.1500000953674316</v>
      </c>
      <c r="C1173">
        <v>2.6033573150634766</v>
      </c>
      <c r="D1173">
        <v>6.1773443222045898</v>
      </c>
      <c r="E1173">
        <v>1.7490850687026978</v>
      </c>
      <c r="F1173" s="1">
        <v>15731970830.9</v>
      </c>
      <c r="G1173">
        <v>8.8920039057336684</v>
      </c>
      <c r="H1173">
        <v>13.662883164838163</v>
      </c>
      <c r="I1173">
        <v>4690.54</v>
      </c>
      <c r="J1173">
        <v>-9.013382</v>
      </c>
      <c r="K1173">
        <f>VLOOKUP($A1173,[1]Worksheet!$A$2:$G$2944,6,0)</f>
        <v>4.9530892372131303</v>
      </c>
      <c r="L1173">
        <f>VLOOKUP($A1173,[1]Worksheet!$A$2:$G$2944,7,0)</f>
        <v>30.352373956593102</v>
      </c>
    </row>
    <row r="1174" spans="1:12" x14ac:dyDescent="0.3">
      <c r="A1174" t="s">
        <v>2246</v>
      </c>
      <c r="B1174">
        <v>1.8500000238418579</v>
      </c>
      <c r="C1174">
        <v>0</v>
      </c>
      <c r="D1174">
        <v>7.0050225257873535</v>
      </c>
      <c r="E1174">
        <v>1</v>
      </c>
      <c r="F1174" s="1">
        <v>809020360</v>
      </c>
      <c r="G1174">
        <v>8.8668492203462144</v>
      </c>
      <c r="H1174">
        <v>13.694652305123334</v>
      </c>
      <c r="I1174">
        <v>543.76700000000005</v>
      </c>
      <c r="J1174">
        <v>-18.543099999999999</v>
      </c>
      <c r="K1174">
        <f>VLOOKUP($A1174,[1]Worksheet!$A$2:$G$2944,6,0)</f>
        <v>0.83835500478744496</v>
      </c>
      <c r="L1174">
        <f>VLOOKUP($A1174,[1]Worksheet!$A$2:$G$2944,7,0)</f>
        <v>17.2079087922627</v>
      </c>
    </row>
    <row r="1175" spans="1:12" x14ac:dyDescent="0.3">
      <c r="A1175" t="s">
        <v>1002</v>
      </c>
      <c r="B1175">
        <v>5.1999998092651367</v>
      </c>
      <c r="C1175">
        <v>8.1419172286987305</v>
      </c>
      <c r="D1175">
        <v>7.4692778587341309</v>
      </c>
      <c r="E1175">
        <v>3.0971443653106689</v>
      </c>
      <c r="F1175" s="1">
        <v>7395197888.3199997</v>
      </c>
      <c r="G1175">
        <v>7.8782727022086743</v>
      </c>
      <c r="H1175">
        <v>13.69738757013701</v>
      </c>
      <c r="I1175">
        <v>3489.2420000000002</v>
      </c>
      <c r="J1175">
        <v>5.4573039999999997</v>
      </c>
      <c r="K1175">
        <f>VLOOKUP($A1175,[1]Worksheet!$A$2:$G$2944,6,0)</f>
        <v>13.0026950836182</v>
      </c>
      <c r="L1175">
        <f>VLOOKUP($A1175,[1]Worksheet!$A$2:$G$2944,7,0)</f>
        <v>27.1014948699132</v>
      </c>
    </row>
    <row r="1176" spans="1:12" x14ac:dyDescent="0.3">
      <c r="A1176" t="s">
        <v>2805</v>
      </c>
      <c r="B1176">
        <v>2.0199999809265137</v>
      </c>
      <c r="C1176">
        <v>-2.2204460492503131E-16</v>
      </c>
      <c r="D1176">
        <v>8.029200553894043</v>
      </c>
      <c r="E1176">
        <v>0.46265244483947754</v>
      </c>
      <c r="F1176" s="1">
        <v>1246072464.5399997</v>
      </c>
      <c r="G1176">
        <v>4.547884456262028</v>
      </c>
      <c r="H1176">
        <v>13.700597800317956</v>
      </c>
      <c r="I1176">
        <v>860.48800000000006</v>
      </c>
      <c r="J1176">
        <v>77.287139999999994</v>
      </c>
      <c r="K1176">
        <f>VLOOKUP($A1176,[1]Worksheet!$A$2:$G$2944,6,0)</f>
        <v>74.467552185058594</v>
      </c>
      <c r="L1176">
        <f>VLOOKUP($A1176,[1]Worksheet!$A$2:$G$2944,7,0)</f>
        <v>23.026668504399701</v>
      </c>
    </row>
    <row r="1177" spans="1:12" x14ac:dyDescent="0.3">
      <c r="A1177" t="s">
        <v>2566</v>
      </c>
      <c r="B1177">
        <v>3.2000000476837158</v>
      </c>
      <c r="C1177">
        <v>4.2747507095336914</v>
      </c>
      <c r="D1177">
        <v>5.7326493263244629</v>
      </c>
      <c r="E1177">
        <v>1.4761736392974854</v>
      </c>
      <c r="F1177" s="1">
        <v>1770710000</v>
      </c>
      <c r="G1177">
        <v>-9.6899224806201563</v>
      </c>
      <c r="H1177">
        <v>13.720930232558141</v>
      </c>
      <c r="I1177">
        <v>5160</v>
      </c>
      <c r="J1177">
        <v>57.916719999999998</v>
      </c>
      <c r="K1177">
        <f>VLOOKUP($A1177,[1]Worksheet!$A$2:$G$2944,6,0)</f>
        <v>85.602531433105497</v>
      </c>
      <c r="L1177" t="str">
        <f>VLOOKUP($A1177,[1]Worksheet!$A$2:$G$2944,7,0)</f>
        <v>--</v>
      </c>
    </row>
    <row r="1178" spans="1:12" x14ac:dyDescent="0.3">
      <c r="A1178" t="s">
        <v>524</v>
      </c>
      <c r="B1178">
        <v>3.8900001049041748</v>
      </c>
      <c r="C1178">
        <v>1.7819973230361938</v>
      </c>
      <c r="D1178">
        <v>7.4761061668395996</v>
      </c>
      <c r="E1178">
        <v>4.2305135726928711</v>
      </c>
      <c r="F1178" s="1">
        <v>2674094040.1399999</v>
      </c>
      <c r="G1178">
        <v>-10.72568330262693</v>
      </c>
      <c r="H1178">
        <v>13.734813469551026</v>
      </c>
      <c r="I1178">
        <v>684.98199999999997</v>
      </c>
      <c r="J1178">
        <v>4.9477719999999996</v>
      </c>
      <c r="K1178">
        <f>VLOOKUP($A1178,[1]Worksheet!$A$2:$G$2944,6,0)</f>
        <v>158.35084533691401</v>
      </c>
      <c r="L1178">
        <f>VLOOKUP($A1178,[1]Worksheet!$A$2:$G$2944,7,0)</f>
        <v>19.76794185879</v>
      </c>
    </row>
    <row r="1179" spans="1:12" x14ac:dyDescent="0.3">
      <c r="A1179" t="s">
        <v>1010</v>
      </c>
      <c r="B1179">
        <v>4.4200000762939453</v>
      </c>
      <c r="C1179">
        <v>4.546198844909668</v>
      </c>
      <c r="D1179">
        <v>7.2412853240966797</v>
      </c>
      <c r="E1179">
        <v>2.5694634914398193</v>
      </c>
      <c r="F1179" s="1">
        <v>68934600497.500015</v>
      </c>
      <c r="G1179">
        <v>4.4057456602517888</v>
      </c>
      <c r="H1179">
        <v>13.740779768177028</v>
      </c>
      <c r="I1179">
        <v>90155</v>
      </c>
      <c r="J1179">
        <v>25.110949999999999</v>
      </c>
      <c r="K1179">
        <f>VLOOKUP($A1179,[1]Worksheet!$A$2:$G$2944,6,0)</f>
        <v>142.23316955566401</v>
      </c>
      <c r="L1179">
        <f>VLOOKUP($A1179,[1]Worksheet!$A$2:$G$2944,7,0)</f>
        <v>12.8116834646346</v>
      </c>
    </row>
    <row r="1180" spans="1:12" x14ac:dyDescent="0.3">
      <c r="A1180" t="s">
        <v>946</v>
      </c>
      <c r="B1180">
        <v>4.3299999237060547</v>
      </c>
      <c r="C1180">
        <v>3.8576793670654297</v>
      </c>
      <c r="D1180">
        <v>6.2653336524963379</v>
      </c>
      <c r="E1180">
        <v>3.6656663417816162</v>
      </c>
      <c r="F1180" s="1">
        <v>7808651861.9000006</v>
      </c>
      <c r="G1180">
        <v>11.190895572186784</v>
      </c>
      <c r="H1180">
        <v>13.753426112938655</v>
      </c>
      <c r="I1180">
        <v>2748.377</v>
      </c>
      <c r="J1180">
        <v>-40.806609999999999</v>
      </c>
      <c r="K1180" t="str">
        <f>VLOOKUP($A1180,[1]Worksheet!$A$2:$G$2944,6,0)</f>
        <v>--</v>
      </c>
      <c r="L1180">
        <f>VLOOKUP($A1180,[1]Worksheet!$A$2:$G$2944,7,0)</f>
        <v>20.2184361659438</v>
      </c>
    </row>
    <row r="1181" spans="1:12" x14ac:dyDescent="0.3">
      <c r="A1181" t="s">
        <v>2818</v>
      </c>
      <c r="B1181">
        <v>2.4900000095367432</v>
      </c>
      <c r="C1181">
        <v>0</v>
      </c>
      <c r="D1181">
        <v>6.4942636489868164</v>
      </c>
      <c r="E1181">
        <v>1.8747875690460205</v>
      </c>
      <c r="F1181" s="1">
        <v>782759424.00000012</v>
      </c>
      <c r="G1181">
        <v>1.2930700423030967</v>
      </c>
      <c r="H1181">
        <v>13.753511802886944</v>
      </c>
      <c r="I1181">
        <v>1238.68</v>
      </c>
      <c r="J1181">
        <v>78.502880000000005</v>
      </c>
      <c r="K1181">
        <f>VLOOKUP($A1181,[1]Worksheet!$A$2:$G$2944,6,0)</f>
        <v>236.08697509765599</v>
      </c>
      <c r="L1181">
        <f>VLOOKUP($A1181,[1]Worksheet!$A$2:$G$2944,7,0)</f>
        <v>289.03715472759001</v>
      </c>
    </row>
    <row r="1182" spans="1:12" x14ac:dyDescent="0.3">
      <c r="A1182" t="s">
        <v>633</v>
      </c>
      <c r="B1182">
        <v>2.25</v>
      </c>
      <c r="C1182">
        <v>0</v>
      </c>
      <c r="D1182">
        <v>6.022423267364502</v>
      </c>
      <c r="E1182">
        <v>1.6147328615188599</v>
      </c>
      <c r="F1182" s="1">
        <v>1707528313.7499998</v>
      </c>
      <c r="G1182">
        <v>11.962157993002005</v>
      </c>
      <c r="H1182">
        <v>13.756826540306458</v>
      </c>
      <c r="I1182">
        <v>2058.8760000000002</v>
      </c>
      <c r="J1182">
        <v>30.816030000000001</v>
      </c>
      <c r="K1182">
        <f>VLOOKUP($A1182,[1]Worksheet!$A$2:$G$2944,6,0)</f>
        <v>123.38531494140599</v>
      </c>
      <c r="L1182">
        <f>VLOOKUP($A1182,[1]Worksheet!$A$2:$G$2944,7,0)</f>
        <v>138.746112697912</v>
      </c>
    </row>
    <row r="1183" spans="1:12" x14ac:dyDescent="0.3">
      <c r="A1183" t="s">
        <v>813</v>
      </c>
      <c r="B1183">
        <v>2.3299999237060547</v>
      </c>
      <c r="C1183">
        <v>0.81902521848678589</v>
      </c>
      <c r="D1183">
        <v>6.9869065284729004</v>
      </c>
      <c r="E1183">
        <v>1.1184306144714355</v>
      </c>
      <c r="F1183" s="1">
        <v>2560866000</v>
      </c>
      <c r="G1183">
        <v>-2.2492681352988897</v>
      </c>
      <c r="H1183">
        <v>13.758285372669777</v>
      </c>
      <c r="I1183">
        <v>1686.104</v>
      </c>
      <c r="J1183">
        <v>-1.4173070000000001</v>
      </c>
      <c r="K1183">
        <f>VLOOKUP($A1183,[1]Worksheet!$A$2:$G$2944,6,0)</f>
        <v>114.205604553223</v>
      </c>
      <c r="L1183" t="str">
        <f>VLOOKUP($A1183,[1]Worksheet!$A$2:$G$2944,7,0)</f>
        <v>--</v>
      </c>
    </row>
    <row r="1184" spans="1:12" x14ac:dyDescent="0.3">
      <c r="A1184" t="s">
        <v>672</v>
      </c>
      <c r="B1184" t="s">
        <v>2956</v>
      </c>
      <c r="C1184" t="s">
        <v>2956</v>
      </c>
      <c r="D1184" t="s">
        <v>2956</v>
      </c>
      <c r="E1184" t="s">
        <v>2956</v>
      </c>
      <c r="F1184" s="1">
        <v>1044960932.6800001</v>
      </c>
      <c r="G1184">
        <v>7.0098948306665259</v>
      </c>
      <c r="H1184">
        <v>13.778267444033629</v>
      </c>
      <c r="I1184">
        <v>765.14700000000005</v>
      </c>
      <c r="J1184">
        <v>-48.871740000000003</v>
      </c>
      <c r="K1184">
        <f>VLOOKUP($A1184,[1]Worksheet!$A$2:$G$2944,6,0)</f>
        <v>3.0483870506286599</v>
      </c>
      <c r="L1184">
        <f>VLOOKUP($A1184,[1]Worksheet!$A$2:$G$2944,7,0)</f>
        <v>19.484672674735801</v>
      </c>
    </row>
    <row r="1185" spans="1:12" x14ac:dyDescent="0.3">
      <c r="A1185" t="s">
        <v>2920</v>
      </c>
      <c r="B1185">
        <v>3.6700000762939453</v>
      </c>
      <c r="C1185">
        <v>2.6276645660400391</v>
      </c>
      <c r="D1185">
        <v>6.2795262336730957</v>
      </c>
      <c r="E1185">
        <v>3.3102309703826904</v>
      </c>
      <c r="F1185" s="1">
        <v>14148353575.049997</v>
      </c>
      <c r="G1185">
        <v>2.4405991735537187</v>
      </c>
      <c r="H1185">
        <v>13.804235537190083</v>
      </c>
      <c r="I1185">
        <v>7744</v>
      </c>
      <c r="J1185">
        <v>281.97489999999999</v>
      </c>
      <c r="K1185">
        <f>VLOOKUP($A1185,[1]Worksheet!$A$2:$G$2944,6,0)</f>
        <v>324.88153076171898</v>
      </c>
      <c r="L1185">
        <f>VLOOKUP($A1185,[1]Worksheet!$A$2:$G$2944,7,0)</f>
        <v>45.147839307477099</v>
      </c>
    </row>
    <row r="1186" spans="1:12" x14ac:dyDescent="0.3">
      <c r="A1186" t="s">
        <v>289</v>
      </c>
      <c r="B1186">
        <v>4.9499998092651367</v>
      </c>
      <c r="C1186">
        <v>5.27197265625</v>
      </c>
      <c r="D1186">
        <v>7.1288051605224609</v>
      </c>
      <c r="E1186">
        <v>2.6770284175872803</v>
      </c>
      <c r="F1186" s="1">
        <v>17999321786.91</v>
      </c>
      <c r="G1186">
        <v>6.0136532644692329</v>
      </c>
      <c r="H1186">
        <v>13.807491362098443</v>
      </c>
      <c r="I1186">
        <v>8364.2999999999993</v>
      </c>
      <c r="J1186">
        <v>27.108170000000001</v>
      </c>
      <c r="K1186">
        <f>VLOOKUP($A1186,[1]Worksheet!$A$2:$G$2944,6,0)</f>
        <v>161.75572204589801</v>
      </c>
      <c r="L1186">
        <f>VLOOKUP($A1186,[1]Worksheet!$A$2:$G$2944,7,0)</f>
        <v>28.066699252361399</v>
      </c>
    </row>
    <row r="1187" spans="1:12" x14ac:dyDescent="0.3">
      <c r="A1187" t="s">
        <v>2290</v>
      </c>
      <c r="B1187">
        <v>3.0999999046325684</v>
      </c>
      <c r="C1187">
        <v>2.2169158458709717</v>
      </c>
      <c r="D1187">
        <v>6.1487059593200684</v>
      </c>
      <c r="E1187">
        <v>2.1178069114685059</v>
      </c>
      <c r="F1187" s="1">
        <v>15244288516.140001</v>
      </c>
      <c r="G1187">
        <v>6.5967983634891825</v>
      </c>
      <c r="H1187">
        <v>13.810650825600634</v>
      </c>
      <c r="I1187">
        <v>7256.4139999999998</v>
      </c>
      <c r="J1187">
        <v>38.134540000000001</v>
      </c>
      <c r="K1187">
        <f>VLOOKUP($A1187,[1]Worksheet!$A$2:$G$2944,6,0)</f>
        <v>105.24488067627</v>
      </c>
      <c r="L1187">
        <f>VLOOKUP($A1187,[1]Worksheet!$A$2:$G$2944,7,0)</f>
        <v>21.670237419033501</v>
      </c>
    </row>
    <row r="1188" spans="1:12" x14ac:dyDescent="0.3">
      <c r="A1188" t="s">
        <v>1990</v>
      </c>
      <c r="B1188">
        <v>2.630000114440918</v>
      </c>
      <c r="C1188">
        <v>0</v>
      </c>
      <c r="D1188">
        <v>7.1844797134399414</v>
      </c>
      <c r="E1188">
        <v>1.2931797504425049</v>
      </c>
      <c r="F1188" s="1">
        <v>448681309.44</v>
      </c>
      <c r="G1188">
        <v>13.232726304159105</v>
      </c>
      <c r="H1188">
        <v>13.817723541946178</v>
      </c>
      <c r="I1188">
        <v>405.47199999999998</v>
      </c>
      <c r="J1188">
        <v>0.49586330000000001</v>
      </c>
      <c r="K1188">
        <f>VLOOKUP($A1188,[1]Worksheet!$A$2:$G$2944,6,0)</f>
        <v>3.1355719566345202</v>
      </c>
      <c r="L1188">
        <f>VLOOKUP($A1188,[1]Worksheet!$A$2:$G$2944,7,0)</f>
        <v>7.3223198216897902</v>
      </c>
    </row>
    <row r="1189" spans="1:12" x14ac:dyDescent="0.3">
      <c r="A1189" t="s">
        <v>1256</v>
      </c>
      <c r="B1189" t="s">
        <v>2956</v>
      </c>
      <c r="C1189" t="s">
        <v>2956</v>
      </c>
      <c r="D1189" t="s">
        <v>2956</v>
      </c>
      <c r="E1189" t="s">
        <v>2956</v>
      </c>
      <c r="F1189" s="1">
        <v>2055265965.0899999</v>
      </c>
      <c r="G1189">
        <v>-0.64945136294029637</v>
      </c>
      <c r="H1189">
        <v>13.817959914038619</v>
      </c>
      <c r="I1189">
        <v>1476.4770000000001</v>
      </c>
      <c r="J1189">
        <v>25.059380000000001</v>
      </c>
      <c r="K1189">
        <f>VLOOKUP($A1189,[1]Worksheet!$A$2:$G$2944,6,0)</f>
        <v>72.806571960449205</v>
      </c>
      <c r="L1189">
        <f>VLOOKUP($A1189,[1]Worksheet!$A$2:$G$2944,7,0)</f>
        <v>184.02012582522499</v>
      </c>
    </row>
    <row r="1190" spans="1:12" x14ac:dyDescent="0.3">
      <c r="A1190" t="s">
        <v>1780</v>
      </c>
      <c r="B1190">
        <v>5.9000000953674316</v>
      </c>
      <c r="C1190">
        <v>4.6560282707214355</v>
      </c>
      <c r="D1190">
        <v>7.9062671661376953</v>
      </c>
      <c r="E1190">
        <v>5.7559337615966797</v>
      </c>
      <c r="F1190" s="1">
        <v>137645856073</v>
      </c>
      <c r="G1190">
        <v>-37.535392535392539</v>
      </c>
      <c r="H1190">
        <v>13.822393822393822</v>
      </c>
      <c r="I1190">
        <v>15540</v>
      </c>
      <c r="J1190">
        <v>107.61660000000001</v>
      </c>
      <c r="K1190">
        <f>VLOOKUP($A1190,[1]Worksheet!$A$2:$G$2944,6,0)</f>
        <v>32.778663635253899</v>
      </c>
      <c r="L1190" t="str">
        <f>VLOOKUP($A1190,[1]Worksheet!$A$2:$G$2944,7,0)</f>
        <v>--</v>
      </c>
    </row>
    <row r="1191" spans="1:12" x14ac:dyDescent="0.3">
      <c r="A1191" t="s">
        <v>493</v>
      </c>
      <c r="B1191" t="s">
        <v>2956</v>
      </c>
      <c r="C1191" t="s">
        <v>2956</v>
      </c>
      <c r="D1191" t="s">
        <v>2956</v>
      </c>
      <c r="E1191" t="s">
        <v>2956</v>
      </c>
      <c r="F1191" s="1">
        <v>7797753010.8000002</v>
      </c>
      <c r="G1191">
        <v>1.8224234938932344</v>
      </c>
      <c r="H1191">
        <v>13.823795800741046</v>
      </c>
      <c r="I1191">
        <v>728.7</v>
      </c>
      <c r="J1191" t="s">
        <v>2957</v>
      </c>
      <c r="K1191">
        <f>VLOOKUP($A1191,[1]Worksheet!$A$2:$G$2944,6,0)</f>
        <v>58.899234771728501</v>
      </c>
      <c r="L1191" t="str">
        <f>VLOOKUP($A1191,[1]Worksheet!$A$2:$G$2944,7,0)</f>
        <v>--</v>
      </c>
    </row>
    <row r="1192" spans="1:12" x14ac:dyDescent="0.3">
      <c r="A1192" t="s">
        <v>12</v>
      </c>
      <c r="B1192">
        <v>5.5500001907348633</v>
      </c>
      <c r="C1192">
        <v>6.2857751846313477</v>
      </c>
      <c r="D1192">
        <v>7.330014705657959</v>
      </c>
      <c r="E1192">
        <v>3.9506926536560059</v>
      </c>
      <c r="F1192" s="1">
        <v>10071059875.500002</v>
      </c>
      <c r="G1192">
        <v>1.5571720845646737</v>
      </c>
      <c r="H1192">
        <v>13.836477987421384</v>
      </c>
      <c r="I1192">
        <v>52788</v>
      </c>
      <c r="J1192">
        <v>4.4745749999999997</v>
      </c>
      <c r="K1192" t="str">
        <f>VLOOKUP($A1192,[1]Worksheet!$A$2:$G$2944,6,0)</f>
        <v>--</v>
      </c>
      <c r="L1192">
        <f>VLOOKUP($A1192,[1]Worksheet!$A$2:$G$2944,7,0)</f>
        <v>5.6309135022163703</v>
      </c>
    </row>
    <row r="1193" spans="1:12" x14ac:dyDescent="0.3">
      <c r="A1193" t="s">
        <v>837</v>
      </c>
      <c r="B1193">
        <v>3.0299999713897705</v>
      </c>
      <c r="C1193">
        <v>3.4830160140991211</v>
      </c>
      <c r="D1193">
        <v>6.7908306121826172</v>
      </c>
      <c r="E1193">
        <v>0.7895432710647583</v>
      </c>
      <c r="F1193" s="1">
        <v>13539005512.039999</v>
      </c>
      <c r="G1193">
        <v>9.3186192847833045</v>
      </c>
      <c r="H1193">
        <v>13.839089190612242</v>
      </c>
      <c r="I1193">
        <v>1158.53</v>
      </c>
      <c r="J1193">
        <v>8.1323939999999997</v>
      </c>
      <c r="K1193">
        <f>VLOOKUP($A1193,[1]Worksheet!$A$2:$G$2944,6,0)</f>
        <v>3.88165211677551</v>
      </c>
      <c r="L1193">
        <f>VLOOKUP($A1193,[1]Worksheet!$A$2:$G$2944,7,0)</f>
        <v>66.571649176348203</v>
      </c>
    </row>
    <row r="1194" spans="1:12" x14ac:dyDescent="0.3">
      <c r="A1194" t="s">
        <v>1091</v>
      </c>
      <c r="B1194">
        <v>2.7400000095367432</v>
      </c>
      <c r="C1194">
        <v>0.45926976203918457</v>
      </c>
      <c r="D1194">
        <v>7.2366337776184082</v>
      </c>
      <c r="E1194">
        <v>2.8714320659637451</v>
      </c>
      <c r="F1194" s="1">
        <v>11142586928.309998</v>
      </c>
      <c r="G1194">
        <v>0.71828429743615962</v>
      </c>
      <c r="H1194">
        <v>13.844226885815802</v>
      </c>
      <c r="I1194">
        <v>7824.2</v>
      </c>
      <c r="J1194">
        <v>88.078090000000003</v>
      </c>
      <c r="K1194">
        <f>VLOOKUP($A1194,[1]Worksheet!$A$2:$G$2944,6,0)</f>
        <v>63.897731781005902</v>
      </c>
      <c r="L1194">
        <f>VLOOKUP($A1194,[1]Worksheet!$A$2:$G$2944,7,0)</f>
        <v>37.5898377074423</v>
      </c>
    </row>
    <row r="1195" spans="1:12" x14ac:dyDescent="0.3">
      <c r="A1195" t="s">
        <v>2640</v>
      </c>
      <c r="B1195" t="s">
        <v>2956</v>
      </c>
      <c r="C1195" t="s">
        <v>2956</v>
      </c>
      <c r="D1195">
        <v>6.75</v>
      </c>
      <c r="E1195" t="s">
        <v>2956</v>
      </c>
      <c r="F1195" s="1">
        <v>976413154.93000007</v>
      </c>
      <c r="G1195">
        <v>4.6354887257176811</v>
      </c>
      <c r="H1195">
        <v>13.849650213168294</v>
      </c>
      <c r="I1195">
        <v>230.56899999999999</v>
      </c>
      <c r="J1195">
        <v>23.7163</v>
      </c>
      <c r="K1195">
        <f>VLOOKUP($A1195,[1]Worksheet!$A$2:$G$2944,6,0)</f>
        <v>8.78106784820557</v>
      </c>
      <c r="L1195">
        <f>VLOOKUP($A1195,[1]Worksheet!$A$2:$G$2944,7,0)</f>
        <v>74.131964545976501</v>
      </c>
    </row>
    <row r="1196" spans="1:12" x14ac:dyDescent="0.3">
      <c r="A1196" t="s">
        <v>2922</v>
      </c>
      <c r="B1196">
        <v>4.5199999809265137</v>
      </c>
      <c r="C1196">
        <v>3.5413901805877686</v>
      </c>
      <c r="D1196">
        <v>6.5727205276489258</v>
      </c>
      <c r="E1196">
        <v>4.0203886032104492</v>
      </c>
      <c r="F1196" s="1">
        <v>2163341695.6800003</v>
      </c>
      <c r="G1196">
        <v>-1.5441932779997409</v>
      </c>
      <c r="H1196">
        <v>13.84974787871737</v>
      </c>
      <c r="I1196">
        <v>1512.7639999999999</v>
      </c>
      <c r="J1196">
        <v>6.8627459999999996</v>
      </c>
      <c r="K1196">
        <f>VLOOKUP($A1196,[1]Worksheet!$A$2:$G$2944,6,0)</f>
        <v>8.55670261383057</v>
      </c>
      <c r="L1196" t="str">
        <f>VLOOKUP($A1196,[1]Worksheet!$A$2:$G$2944,7,0)</f>
        <v>--</v>
      </c>
    </row>
    <row r="1197" spans="1:12" x14ac:dyDescent="0.3">
      <c r="A1197" t="s">
        <v>475</v>
      </c>
      <c r="B1197">
        <v>5.6599998474121094</v>
      </c>
      <c r="C1197">
        <v>4.1226234436035156</v>
      </c>
      <c r="D1197">
        <v>7.0064201354980469</v>
      </c>
      <c r="E1197">
        <v>6.0029935836791992</v>
      </c>
      <c r="F1197" s="1">
        <v>1425058308.0000002</v>
      </c>
      <c r="G1197">
        <v>6.0835326380562345</v>
      </c>
      <c r="H1197">
        <v>13.866538550431281</v>
      </c>
      <c r="I1197">
        <v>2817.2939999999999</v>
      </c>
      <c r="J1197">
        <v>87.355149999999995</v>
      </c>
      <c r="K1197">
        <f>VLOOKUP($A1197,[1]Worksheet!$A$2:$G$2944,6,0)</f>
        <v>131.76542663574199</v>
      </c>
      <c r="L1197">
        <f>VLOOKUP($A1197,[1]Worksheet!$A$2:$G$2944,7,0)</f>
        <v>8.4447156228905698</v>
      </c>
    </row>
    <row r="1198" spans="1:12" x14ac:dyDescent="0.3">
      <c r="A1198" t="s">
        <v>2278</v>
      </c>
      <c r="B1198">
        <v>3.440000057220459</v>
      </c>
      <c r="C1198">
        <v>2.1402504444122314</v>
      </c>
      <c r="D1198">
        <v>8.4096746444702148</v>
      </c>
      <c r="E1198">
        <v>1.5443886518478394</v>
      </c>
      <c r="F1198" s="1">
        <v>2426912292.8799996</v>
      </c>
      <c r="G1198">
        <v>8.0227997236045212</v>
      </c>
      <c r="H1198">
        <v>13.866734991319094</v>
      </c>
      <c r="I1198">
        <v>1377.7360000000001</v>
      </c>
      <c r="J1198">
        <v>64.371139999999997</v>
      </c>
      <c r="K1198">
        <f>VLOOKUP($A1198,[1]Worksheet!$A$2:$G$2944,6,0)</f>
        <v>3.9332330226898198</v>
      </c>
      <c r="L1198">
        <f>VLOOKUP($A1198,[1]Worksheet!$A$2:$G$2944,7,0)</f>
        <v>17.2181319211528</v>
      </c>
    </row>
    <row r="1199" spans="1:12" x14ac:dyDescent="0.3">
      <c r="A1199" t="s">
        <v>2479</v>
      </c>
      <c r="B1199">
        <v>1.559999942779541</v>
      </c>
      <c r="C1199">
        <v>-2.2204460492503131E-16</v>
      </c>
      <c r="D1199">
        <v>5.7218689918518066</v>
      </c>
      <c r="E1199">
        <v>0.69476169347763062</v>
      </c>
      <c r="F1199" s="1">
        <v>4995847509.6799994</v>
      </c>
      <c r="G1199">
        <v>-0.69947132177458871</v>
      </c>
      <c r="H1199">
        <v>13.904671966619778</v>
      </c>
      <c r="I1199">
        <v>1012.336</v>
      </c>
      <c r="J1199">
        <v>15.14007</v>
      </c>
      <c r="K1199" t="str">
        <f>VLOOKUP($A1199,[1]Worksheet!$A$2:$G$2944,6,0)</f>
        <v>--</v>
      </c>
      <c r="L1199" t="str">
        <f>VLOOKUP($A1199,[1]Worksheet!$A$2:$G$2944,7,0)</f>
        <v>--</v>
      </c>
    </row>
    <row r="1200" spans="1:12" x14ac:dyDescent="0.3">
      <c r="A1200" t="s">
        <v>419</v>
      </c>
      <c r="B1200">
        <v>2.1400001049041748</v>
      </c>
      <c r="C1200">
        <v>1.509032130241394</v>
      </c>
      <c r="D1200">
        <v>5.7102131843566895</v>
      </c>
      <c r="E1200">
        <v>0.69476169347763062</v>
      </c>
      <c r="F1200" s="1">
        <v>4119836332.4000001</v>
      </c>
      <c r="G1200">
        <v>12.433931009760625</v>
      </c>
      <c r="H1200">
        <v>13.940568985903035</v>
      </c>
      <c r="I1200">
        <v>1037.741</v>
      </c>
      <c r="J1200">
        <v>6.5322880000000003</v>
      </c>
      <c r="K1200">
        <f>VLOOKUP($A1200,[1]Worksheet!$A$2:$G$2944,6,0)</f>
        <v>805.79193115234398</v>
      </c>
      <c r="L1200">
        <f>VLOOKUP($A1200,[1]Worksheet!$A$2:$G$2944,7,0)</f>
        <v>162.70032518936</v>
      </c>
    </row>
    <row r="1201" spans="1:12" x14ac:dyDescent="0.3">
      <c r="A1201" t="s">
        <v>822</v>
      </c>
      <c r="B1201">
        <v>4.070000171661377</v>
      </c>
      <c r="C1201">
        <v>3.3796963691711426</v>
      </c>
      <c r="D1201">
        <v>6.5651512145996094</v>
      </c>
      <c r="E1201">
        <v>3.31736159324646</v>
      </c>
      <c r="F1201" s="1">
        <v>3030908595</v>
      </c>
      <c r="G1201">
        <v>6.6980932620577995</v>
      </c>
      <c r="H1201">
        <v>13.96469456748617</v>
      </c>
      <c r="I1201">
        <v>1929.788</v>
      </c>
      <c r="J1201">
        <v>13.03037</v>
      </c>
      <c r="K1201">
        <f>VLOOKUP($A1201,[1]Worksheet!$A$2:$G$2944,6,0)</f>
        <v>58.534603118896499</v>
      </c>
      <c r="L1201">
        <f>VLOOKUP($A1201,[1]Worksheet!$A$2:$G$2944,7,0)</f>
        <v>23.365548902324399</v>
      </c>
    </row>
    <row r="1202" spans="1:12" x14ac:dyDescent="0.3">
      <c r="A1202" t="s">
        <v>821</v>
      </c>
      <c r="B1202" t="s">
        <v>2956</v>
      </c>
      <c r="C1202" t="s">
        <v>2956</v>
      </c>
      <c r="D1202">
        <v>7.6</v>
      </c>
      <c r="E1202" t="s">
        <v>2956</v>
      </c>
      <c r="F1202" s="1">
        <v>2886308139</v>
      </c>
      <c r="G1202">
        <v>4.176606805042578</v>
      </c>
      <c r="H1202">
        <v>14.037436036026488</v>
      </c>
      <c r="I1202">
        <v>2830.6950000000002</v>
      </c>
      <c r="J1202">
        <v>44.69538</v>
      </c>
      <c r="K1202">
        <f>VLOOKUP($A1202,[1]Worksheet!$A$2:$G$2944,6,0)</f>
        <v>151.95944213867199</v>
      </c>
      <c r="L1202">
        <f>VLOOKUP($A1202,[1]Worksheet!$A$2:$G$2944,7,0)</f>
        <v>17.120407181977001</v>
      </c>
    </row>
    <row r="1203" spans="1:12" x14ac:dyDescent="0.3">
      <c r="A1203" t="s">
        <v>1839</v>
      </c>
      <c r="B1203">
        <v>4.869999885559082</v>
      </c>
      <c r="C1203">
        <v>5.8536558151245117</v>
      </c>
      <c r="D1203">
        <v>7.7792997360229492</v>
      </c>
      <c r="E1203">
        <v>2.3222949504852295</v>
      </c>
      <c r="F1203" s="1">
        <v>140239698614.07999</v>
      </c>
      <c r="G1203">
        <v>9.8990569537458253</v>
      </c>
      <c r="H1203">
        <v>14.063689790499248</v>
      </c>
      <c r="I1203">
        <v>51217</v>
      </c>
      <c r="J1203">
        <v>-23.513059999999999</v>
      </c>
      <c r="K1203">
        <f>VLOOKUP($A1203,[1]Worksheet!$A$2:$G$2944,6,0)</f>
        <v>85.062561035156193</v>
      </c>
      <c r="L1203">
        <f>VLOOKUP($A1203,[1]Worksheet!$A$2:$G$2944,7,0)</f>
        <v>26.185595125958201</v>
      </c>
    </row>
    <row r="1204" spans="1:12" x14ac:dyDescent="0.3">
      <c r="A1204" t="s">
        <v>2297</v>
      </c>
      <c r="B1204">
        <v>3.5299999713897705</v>
      </c>
      <c r="C1204">
        <v>1.8460924625396729</v>
      </c>
      <c r="D1204">
        <v>8.9063920974731445</v>
      </c>
      <c r="E1204">
        <v>1.8788567781448364</v>
      </c>
      <c r="F1204" s="1">
        <v>19130706084.499996</v>
      </c>
      <c r="G1204">
        <v>9.0227544424857662</v>
      </c>
      <c r="H1204">
        <v>14.06398800478188</v>
      </c>
      <c r="I1204">
        <v>14805.9</v>
      </c>
      <c r="J1204">
        <v>31.703399999999998</v>
      </c>
      <c r="K1204">
        <f>VLOOKUP($A1204,[1]Worksheet!$A$2:$G$2944,6,0)</f>
        <v>17.811141967773398</v>
      </c>
      <c r="L1204">
        <f>VLOOKUP($A1204,[1]Worksheet!$A$2:$G$2944,7,0)</f>
        <v>14.1425791872711</v>
      </c>
    </row>
    <row r="1205" spans="1:12" x14ac:dyDescent="0.3">
      <c r="A1205" t="s">
        <v>905</v>
      </c>
      <c r="B1205">
        <v>2.3299999237060547</v>
      </c>
      <c r="C1205">
        <v>2.3662319183349609</v>
      </c>
      <c r="D1205">
        <v>6.2942233085632324</v>
      </c>
      <c r="E1205">
        <v>0.67135870456695557</v>
      </c>
      <c r="F1205" s="1">
        <v>7048770943.9499998</v>
      </c>
      <c r="G1205">
        <v>5.6148851476998027</v>
      </c>
      <c r="H1205">
        <v>14.080504537647935</v>
      </c>
      <c r="I1205">
        <v>3729.355</v>
      </c>
      <c r="J1205">
        <v>29.9406</v>
      </c>
      <c r="K1205">
        <f>VLOOKUP($A1205,[1]Worksheet!$A$2:$G$2944,6,0)</f>
        <v>124.976806640625</v>
      </c>
      <c r="L1205">
        <f>VLOOKUP($A1205,[1]Worksheet!$A$2:$G$2944,7,0)</f>
        <v>26.431310263882899</v>
      </c>
    </row>
    <row r="1206" spans="1:12" x14ac:dyDescent="0.3">
      <c r="A1206" t="s">
        <v>668</v>
      </c>
      <c r="B1206">
        <v>2.3299999237060547</v>
      </c>
      <c r="C1206">
        <v>0</v>
      </c>
      <c r="D1206">
        <v>6.7357754707336426</v>
      </c>
      <c r="E1206">
        <v>1.494907021522522</v>
      </c>
      <c r="F1206" s="1">
        <v>1041969616.9200001</v>
      </c>
      <c r="G1206">
        <v>6.1670641178506864</v>
      </c>
      <c r="H1206">
        <v>14.085798171724557</v>
      </c>
      <c r="I1206">
        <v>623.976</v>
      </c>
      <c r="J1206">
        <v>40.787730000000003</v>
      </c>
      <c r="K1206">
        <f>VLOOKUP($A1206,[1]Worksheet!$A$2:$G$2944,6,0)</f>
        <v>51.275100708007798</v>
      </c>
      <c r="L1206">
        <f>VLOOKUP($A1206,[1]Worksheet!$A$2:$G$2944,7,0)</f>
        <v>26.960253552454901</v>
      </c>
    </row>
    <row r="1207" spans="1:12" x14ac:dyDescent="0.3">
      <c r="A1207" t="s">
        <v>2358</v>
      </c>
      <c r="B1207" t="s">
        <v>2956</v>
      </c>
      <c r="C1207" t="s">
        <v>2956</v>
      </c>
      <c r="D1207" t="s">
        <v>2956</v>
      </c>
      <c r="E1207" t="s">
        <v>2956</v>
      </c>
      <c r="F1207" s="1">
        <v>1265270151.3199999</v>
      </c>
      <c r="G1207">
        <v>10.455631320322242</v>
      </c>
      <c r="H1207">
        <v>14.100008556851861</v>
      </c>
      <c r="I1207">
        <v>712.87900000000002</v>
      </c>
      <c r="J1207">
        <v>-21.100919999999999</v>
      </c>
      <c r="K1207">
        <f>VLOOKUP($A1207,[1]Worksheet!$A$2:$G$2944,6,0)</f>
        <v>48.534408569335902</v>
      </c>
      <c r="L1207">
        <f>VLOOKUP($A1207,[1]Worksheet!$A$2:$G$2944,7,0)</f>
        <v>13.923460545899999</v>
      </c>
    </row>
    <row r="1208" spans="1:12" x14ac:dyDescent="0.3">
      <c r="A1208" t="s">
        <v>2080</v>
      </c>
      <c r="B1208">
        <v>3.0199999809265137</v>
      </c>
      <c r="C1208">
        <v>0</v>
      </c>
      <c r="D1208">
        <v>7.2396750450134277</v>
      </c>
      <c r="E1208">
        <v>3.3602023124694824</v>
      </c>
      <c r="F1208" s="1">
        <v>3486827358.6299996</v>
      </c>
      <c r="G1208">
        <v>6.2948370275521981</v>
      </c>
      <c r="H1208">
        <v>14.100741249071319</v>
      </c>
      <c r="I1208">
        <v>1358.1130000000001</v>
      </c>
      <c r="J1208">
        <v>45.336709999999997</v>
      </c>
      <c r="K1208">
        <f>VLOOKUP($A1208,[1]Worksheet!$A$2:$G$2944,6,0)</f>
        <v>11.539985656738301</v>
      </c>
      <c r="L1208">
        <f>VLOOKUP($A1208,[1]Worksheet!$A$2:$G$2944,7,0)</f>
        <v>21.098953670568999</v>
      </c>
    </row>
    <row r="1209" spans="1:12" x14ac:dyDescent="0.3">
      <c r="A1209" t="s">
        <v>308</v>
      </c>
      <c r="B1209">
        <v>2.8499999046325684</v>
      </c>
      <c r="C1209">
        <v>1.4435504674911499</v>
      </c>
      <c r="D1209">
        <v>7.1233062744140625</v>
      </c>
      <c r="E1209">
        <v>1.5542465448379517</v>
      </c>
      <c r="F1209" s="1">
        <v>1839776565.6399996</v>
      </c>
      <c r="G1209">
        <v>1.102510147352866</v>
      </c>
      <c r="H1209">
        <v>14.116348041969271</v>
      </c>
      <c r="I1209">
        <v>1450.8710000000001</v>
      </c>
      <c r="J1209">
        <v>-8.2068650000000005</v>
      </c>
      <c r="K1209">
        <f>VLOOKUP($A1209,[1]Worksheet!$A$2:$G$2944,6,0)</f>
        <v>98.214294433593807</v>
      </c>
      <c r="L1209">
        <f>VLOOKUP($A1209,[1]Worksheet!$A$2:$G$2944,7,0)</f>
        <v>41.445921669251398</v>
      </c>
    </row>
    <row r="1210" spans="1:12" x14ac:dyDescent="0.3">
      <c r="A1210" t="s">
        <v>1943</v>
      </c>
      <c r="B1210">
        <v>3</v>
      </c>
      <c r="C1210">
        <v>0.80596375465393066</v>
      </c>
      <c r="D1210">
        <v>5.9165821075439453</v>
      </c>
      <c r="E1210">
        <v>4.0393319129943848</v>
      </c>
      <c r="F1210" s="1">
        <v>2364068203.3499999</v>
      </c>
      <c r="G1210">
        <v>4.0171055789856585</v>
      </c>
      <c r="H1210">
        <v>14.125423865821258</v>
      </c>
      <c r="I1210">
        <v>2424.7060000000001</v>
      </c>
      <c r="J1210">
        <v>33.011920000000003</v>
      </c>
      <c r="K1210">
        <f>VLOOKUP($A1210,[1]Worksheet!$A$2:$G$2944,6,0)</f>
        <v>133.84004211425801</v>
      </c>
      <c r="L1210">
        <f>VLOOKUP($A1210,[1]Worksheet!$A$2:$G$2944,7,0)</f>
        <v>32.472851680146299</v>
      </c>
    </row>
    <row r="1211" spans="1:12" x14ac:dyDescent="0.3">
      <c r="A1211" t="s">
        <v>594</v>
      </c>
      <c r="B1211">
        <v>5.9699997901916504</v>
      </c>
      <c r="C1211">
        <v>4.8550877571105957</v>
      </c>
      <c r="D1211">
        <v>7.9140143394470215</v>
      </c>
      <c r="E1211">
        <v>5.3177738189697266</v>
      </c>
      <c r="F1211" s="1">
        <v>718862791.77999997</v>
      </c>
      <c r="G1211">
        <v>5.1709237564816588</v>
      </c>
      <c r="H1211">
        <v>14.163625888227385</v>
      </c>
      <c r="I1211">
        <v>2082.8000000000002</v>
      </c>
      <c r="J1211">
        <v>30.490729999999999</v>
      </c>
      <c r="K1211">
        <f>VLOOKUP($A1211,[1]Worksheet!$A$2:$G$2944,6,0)</f>
        <v>78.827751159667997</v>
      </c>
      <c r="L1211">
        <f>VLOOKUP($A1211,[1]Worksheet!$A$2:$G$2944,7,0)</f>
        <v>5.9477596576755802</v>
      </c>
    </row>
    <row r="1212" spans="1:12" x14ac:dyDescent="0.3">
      <c r="A1212" t="s">
        <v>777</v>
      </c>
      <c r="B1212">
        <v>2.4700000286102295</v>
      </c>
      <c r="C1212">
        <v>0.97927170991897583</v>
      </c>
      <c r="D1212">
        <v>7.7306690216064453</v>
      </c>
      <c r="E1212">
        <v>1.7710129022598267</v>
      </c>
      <c r="F1212" s="1">
        <v>466103173.47999996</v>
      </c>
      <c r="G1212">
        <v>4.2992140920240907</v>
      </c>
      <c r="H1212">
        <v>14.171132216191513</v>
      </c>
      <c r="I1212">
        <v>463.92200000000003</v>
      </c>
      <c r="J1212">
        <v>-20.071680000000001</v>
      </c>
      <c r="K1212" t="str">
        <f>VLOOKUP($A1212,[1]Worksheet!$A$2:$G$2944,6,0)</f>
        <v>--</v>
      </c>
      <c r="L1212">
        <f>VLOOKUP($A1212,[1]Worksheet!$A$2:$G$2944,7,0)</f>
        <v>13.9336335670094</v>
      </c>
    </row>
    <row r="1213" spans="1:12" x14ac:dyDescent="0.3">
      <c r="A1213" t="s">
        <v>2577</v>
      </c>
      <c r="B1213">
        <v>4.190000057220459</v>
      </c>
      <c r="C1213">
        <v>3.509922981262207</v>
      </c>
      <c r="D1213">
        <v>7.0860023498535156</v>
      </c>
      <c r="E1213">
        <v>2.4927353858947754</v>
      </c>
      <c r="F1213" s="1">
        <v>4227700000</v>
      </c>
      <c r="G1213">
        <v>10.055323692128507</v>
      </c>
      <c r="H1213">
        <v>14.182277006697078</v>
      </c>
      <c r="I1213">
        <v>5151.5</v>
      </c>
      <c r="J1213">
        <v>32.022849999999998</v>
      </c>
      <c r="K1213">
        <f>VLOOKUP($A1213,[1]Worksheet!$A$2:$G$2944,6,0)</f>
        <v>44.4896240234375</v>
      </c>
      <c r="L1213">
        <f>VLOOKUP($A1213,[1]Worksheet!$A$2:$G$2944,7,0)</f>
        <v>7.9485488926683603</v>
      </c>
    </row>
    <row r="1214" spans="1:12" x14ac:dyDescent="0.3">
      <c r="A1214" t="s">
        <v>1556</v>
      </c>
      <c r="B1214">
        <v>6.1999998092651367</v>
      </c>
      <c r="C1214">
        <v>3.152113676071167</v>
      </c>
      <c r="D1214">
        <v>7.6618790626525879</v>
      </c>
      <c r="E1214">
        <v>6.9063940048217773</v>
      </c>
      <c r="F1214" s="1">
        <v>39648894447.360001</v>
      </c>
      <c r="G1214">
        <v>6.3185539935115091</v>
      </c>
      <c r="H1214">
        <v>14.18713630979968</v>
      </c>
      <c r="I1214">
        <v>19419</v>
      </c>
      <c r="J1214">
        <v>8.8994490000000006</v>
      </c>
      <c r="K1214">
        <f>VLOOKUP($A1214,[1]Worksheet!$A$2:$G$2944,6,0)</f>
        <v>74.087844848632798</v>
      </c>
      <c r="L1214">
        <f>VLOOKUP($A1214,[1]Worksheet!$A$2:$G$2944,7,0)</f>
        <v>23.5239690908626</v>
      </c>
    </row>
    <row r="1215" spans="1:12" x14ac:dyDescent="0.3">
      <c r="A1215" t="s">
        <v>79</v>
      </c>
      <c r="B1215">
        <v>4.2800002098083496</v>
      </c>
      <c r="C1215">
        <v>4.0470151901245117</v>
      </c>
      <c r="D1215">
        <v>7.5621309280395508</v>
      </c>
      <c r="E1215">
        <v>1.9589823484420776</v>
      </c>
      <c r="F1215" s="1">
        <v>8995198091.7499981</v>
      </c>
      <c r="G1215">
        <v>8.1277233493380709</v>
      </c>
      <c r="H1215">
        <v>14.194027365324304</v>
      </c>
      <c r="I1215">
        <v>14412.4</v>
      </c>
      <c r="J1215">
        <v>-6.0917389999999996</v>
      </c>
      <c r="K1215">
        <f>VLOOKUP($A1215,[1]Worksheet!$A$2:$G$2944,6,0)</f>
        <v>33.883781433105497</v>
      </c>
      <c r="L1215">
        <f>VLOOKUP($A1215,[1]Worksheet!$A$2:$G$2944,7,0)</f>
        <v>7.4458273149516998</v>
      </c>
    </row>
    <row r="1216" spans="1:12" x14ac:dyDescent="0.3">
      <c r="A1216" t="s">
        <v>31</v>
      </c>
      <c r="B1216">
        <v>1.1000000238418579</v>
      </c>
      <c r="C1216">
        <v>0</v>
      </c>
      <c r="D1216">
        <v>5.2196750640869141</v>
      </c>
      <c r="E1216">
        <v>0</v>
      </c>
      <c r="F1216" s="1">
        <v>994416419.4799999</v>
      </c>
      <c r="G1216">
        <v>3.8962936381811657</v>
      </c>
      <c r="H1216">
        <v>14.227713128620495</v>
      </c>
      <c r="I1216">
        <v>1170.42</v>
      </c>
      <c r="J1216">
        <v>30.296379999999999</v>
      </c>
      <c r="K1216">
        <f>VLOOKUP($A1216,[1]Worksheet!$A$2:$G$2944,6,0)</f>
        <v>275.12649536132801</v>
      </c>
      <c r="L1216">
        <f>VLOOKUP($A1216,[1]Worksheet!$A$2:$G$2944,7,0)</f>
        <v>18.831829970018099</v>
      </c>
    </row>
    <row r="1217" spans="1:12" x14ac:dyDescent="0.3">
      <c r="A1217" t="s">
        <v>1567</v>
      </c>
      <c r="B1217">
        <v>5.9099998474121094</v>
      </c>
      <c r="C1217">
        <v>4.34649658203125</v>
      </c>
      <c r="D1217">
        <v>7.760735034942627</v>
      </c>
      <c r="E1217">
        <v>5.8340988159179688</v>
      </c>
      <c r="F1217" s="1">
        <v>14187139649.82</v>
      </c>
      <c r="G1217">
        <v>6.750324534833406</v>
      </c>
      <c r="H1217">
        <v>14.243473243905957</v>
      </c>
      <c r="I1217">
        <v>13866</v>
      </c>
      <c r="J1217">
        <v>-4.1825099999999997</v>
      </c>
      <c r="K1217">
        <f>VLOOKUP($A1217,[1]Worksheet!$A$2:$G$2944,6,0)</f>
        <v>91.635658264160199</v>
      </c>
      <c r="L1217">
        <f>VLOOKUP($A1217,[1]Worksheet!$A$2:$G$2944,7,0)</f>
        <v>13.8394184325204</v>
      </c>
    </row>
    <row r="1218" spans="1:12" x14ac:dyDescent="0.3">
      <c r="A1218" t="s">
        <v>150</v>
      </c>
      <c r="B1218">
        <v>6.7100000381469727</v>
      </c>
      <c r="C1218">
        <v>6.019956111907959</v>
      </c>
      <c r="D1218">
        <v>7.230191707611084</v>
      </c>
      <c r="E1218">
        <v>7.3886008262634277</v>
      </c>
      <c r="F1218" s="1">
        <v>13658493353.4</v>
      </c>
      <c r="G1218">
        <v>7.1321627875323257</v>
      </c>
      <c r="H1218">
        <v>14.250714577378524</v>
      </c>
      <c r="I1218">
        <v>14694</v>
      </c>
      <c r="J1218">
        <v>-12.48756</v>
      </c>
      <c r="K1218">
        <f>VLOOKUP($A1218,[1]Worksheet!$A$2:$G$2944,6,0)</f>
        <v>187.83213806152301</v>
      </c>
      <c r="L1218">
        <f>VLOOKUP($A1218,[1]Worksheet!$A$2:$G$2944,7,0)</f>
        <v>19.9634114798382</v>
      </c>
    </row>
    <row r="1219" spans="1:12" x14ac:dyDescent="0.3">
      <c r="A1219" t="s">
        <v>1679</v>
      </c>
      <c r="B1219">
        <v>3.2999999523162842</v>
      </c>
      <c r="C1219">
        <v>1.0630605220794678</v>
      </c>
      <c r="D1219">
        <v>7.5308370590209961</v>
      </c>
      <c r="E1219">
        <v>3.31736159324646</v>
      </c>
      <c r="F1219" s="1">
        <v>428578955</v>
      </c>
      <c r="G1219">
        <v>6.5361139369277721</v>
      </c>
      <c r="H1219">
        <v>14.259070871481857</v>
      </c>
      <c r="I1219">
        <v>1179.5999999999999</v>
      </c>
      <c r="J1219">
        <v>-71.849199999999996</v>
      </c>
      <c r="K1219">
        <f>VLOOKUP($A1219,[1]Worksheet!$A$2:$G$2944,6,0)</f>
        <v>42.814369201660199</v>
      </c>
      <c r="L1219">
        <f>VLOOKUP($A1219,[1]Worksheet!$A$2:$G$2944,7,0)</f>
        <v>270.45252754377401</v>
      </c>
    </row>
    <row r="1220" spans="1:12" x14ac:dyDescent="0.3">
      <c r="A1220" t="s">
        <v>1425</v>
      </c>
      <c r="B1220">
        <v>5.5399999618530273</v>
      </c>
      <c r="C1220">
        <v>6.1558489799499512</v>
      </c>
      <c r="D1220">
        <v>7.0688018798828125</v>
      </c>
      <c r="E1220">
        <v>3.8335821628570557</v>
      </c>
      <c r="F1220" s="1">
        <v>20296081813.759998</v>
      </c>
      <c r="G1220">
        <v>5.6765862553698785</v>
      </c>
      <c r="H1220">
        <v>14.325783253109103</v>
      </c>
      <c r="I1220">
        <v>12829.665000000001</v>
      </c>
      <c r="J1220">
        <v>12.97527</v>
      </c>
      <c r="K1220">
        <f>VLOOKUP($A1220,[1]Worksheet!$A$2:$G$2944,6,0)</f>
        <v>32.798000335693402</v>
      </c>
      <c r="L1220">
        <f>VLOOKUP($A1220,[1]Worksheet!$A$2:$G$2944,7,0)</f>
        <v>25.878224285640801</v>
      </c>
    </row>
    <row r="1221" spans="1:12" x14ac:dyDescent="0.3">
      <c r="A1221" t="s">
        <v>1931</v>
      </c>
      <c r="B1221">
        <v>1.7000000476837158</v>
      </c>
      <c r="C1221">
        <v>7.9580366611480713E-2</v>
      </c>
      <c r="D1221">
        <v>6.7330398559570313</v>
      </c>
      <c r="E1221">
        <v>1.2741920948028564</v>
      </c>
      <c r="F1221" s="1">
        <v>531881706.50999993</v>
      </c>
      <c r="G1221">
        <v>7.1548420056123057</v>
      </c>
      <c r="H1221">
        <v>14.335348565811422</v>
      </c>
      <c r="I1221">
        <v>413.02100000000002</v>
      </c>
      <c r="J1221">
        <v>79.096599999999995</v>
      </c>
      <c r="K1221">
        <f>VLOOKUP($A1221,[1]Worksheet!$A$2:$G$2944,6,0)</f>
        <v>23.331701278686499</v>
      </c>
      <c r="L1221">
        <f>VLOOKUP($A1221,[1]Worksheet!$A$2:$G$2944,7,0)</f>
        <v>13.254064384373899</v>
      </c>
    </row>
    <row r="1222" spans="1:12" x14ac:dyDescent="0.3">
      <c r="A1222" t="s">
        <v>1672</v>
      </c>
      <c r="B1222" t="s">
        <v>2956</v>
      </c>
      <c r="C1222" t="s">
        <v>2956</v>
      </c>
      <c r="D1222">
        <v>7.95</v>
      </c>
      <c r="E1222" t="s">
        <v>2956</v>
      </c>
      <c r="F1222" s="1">
        <v>5188955631.6500006</v>
      </c>
      <c r="G1222">
        <v>8.9043746000936146</v>
      </c>
      <c r="H1222">
        <v>14.360836872549568</v>
      </c>
      <c r="I1222">
        <v>4657.34</v>
      </c>
      <c r="J1222">
        <v>25.297730000000001</v>
      </c>
      <c r="K1222">
        <f>VLOOKUP($A1222,[1]Worksheet!$A$2:$G$2944,6,0)</f>
        <v>84.941619873046903</v>
      </c>
      <c r="L1222">
        <f>VLOOKUP($A1222,[1]Worksheet!$A$2:$G$2944,7,0)</f>
        <v>18.470581323616798</v>
      </c>
    </row>
    <row r="1223" spans="1:12" x14ac:dyDescent="0.3">
      <c r="A1223" t="s">
        <v>1101</v>
      </c>
      <c r="B1223">
        <v>4.3000001907348633</v>
      </c>
      <c r="C1223">
        <v>3.7802493572235107</v>
      </c>
      <c r="D1223">
        <v>7.3804197311401367</v>
      </c>
      <c r="E1223">
        <v>3.0056221485137939</v>
      </c>
      <c r="F1223" s="1">
        <v>762894804.10000002</v>
      </c>
      <c r="G1223">
        <v>12.208851455605934</v>
      </c>
      <c r="H1223">
        <v>14.388485009866972</v>
      </c>
      <c r="I1223">
        <v>1370.7349999999999</v>
      </c>
      <c r="J1223">
        <v>-72.885249999999999</v>
      </c>
      <c r="K1223">
        <f>VLOOKUP($A1223,[1]Worksheet!$A$2:$G$2944,6,0)</f>
        <v>254.60189819335901</v>
      </c>
      <c r="L1223">
        <f>VLOOKUP($A1223,[1]Worksheet!$A$2:$G$2944,7,0)</f>
        <v>7.1187121336796304</v>
      </c>
    </row>
    <row r="1224" spans="1:12" x14ac:dyDescent="0.3">
      <c r="A1224" t="s">
        <v>1912</v>
      </c>
      <c r="B1224">
        <v>3.0099999904632568</v>
      </c>
      <c r="C1224">
        <v>1.5405305624008179</v>
      </c>
      <c r="D1224">
        <v>7.6725811958312988</v>
      </c>
      <c r="E1224">
        <v>1.1655895709991455</v>
      </c>
      <c r="F1224" s="1">
        <v>1227481228.4399998</v>
      </c>
      <c r="G1224">
        <v>7.2972086083020891</v>
      </c>
      <c r="H1224">
        <v>14.391866850996346</v>
      </c>
      <c r="I1224">
        <v>1130.5830000000001</v>
      </c>
      <c r="J1224">
        <v>74.085269999999994</v>
      </c>
      <c r="K1224">
        <f>VLOOKUP($A1224,[1]Worksheet!$A$2:$G$2944,6,0)</f>
        <v>20.0976886749268</v>
      </c>
      <c r="L1224">
        <f>VLOOKUP($A1224,[1]Worksheet!$A$2:$G$2944,7,0)</f>
        <v>13.0849756406453</v>
      </c>
    </row>
    <row r="1225" spans="1:12" x14ac:dyDescent="0.3">
      <c r="A1225" t="s">
        <v>1910</v>
      </c>
      <c r="B1225">
        <v>3.559999942779541</v>
      </c>
      <c r="C1225">
        <v>5.3278632164001465</v>
      </c>
      <c r="D1225">
        <v>6.5111918449401855</v>
      </c>
      <c r="E1225">
        <v>1.6259180307388306</v>
      </c>
      <c r="F1225" s="1">
        <v>14906837818.99</v>
      </c>
      <c r="G1225">
        <v>1.5082498228565644</v>
      </c>
      <c r="H1225">
        <v>14.404291932381822</v>
      </c>
      <c r="I1225">
        <v>9879</v>
      </c>
      <c r="J1225">
        <v>54.346620000000001</v>
      </c>
      <c r="K1225">
        <f>VLOOKUP($A1225,[1]Worksheet!$A$2:$G$2944,6,0)</f>
        <v>46.616127014160199</v>
      </c>
      <c r="L1225">
        <f>VLOOKUP($A1225,[1]Worksheet!$A$2:$G$2944,7,0)</f>
        <v>34.732415703261402</v>
      </c>
    </row>
    <row r="1226" spans="1:12" x14ac:dyDescent="0.3">
      <c r="A1226" t="s">
        <v>1911</v>
      </c>
      <c r="B1226">
        <v>3.559999942779541</v>
      </c>
      <c r="C1226">
        <v>5.3278632164001465</v>
      </c>
      <c r="D1226">
        <v>6.5111918449401855</v>
      </c>
      <c r="E1226">
        <v>1.6259180307388306</v>
      </c>
      <c r="F1226" s="1">
        <v>14906837818.99</v>
      </c>
      <c r="G1226">
        <v>1.5082498228565644</v>
      </c>
      <c r="H1226">
        <v>14.404291932381822</v>
      </c>
      <c r="I1226">
        <v>9879</v>
      </c>
      <c r="J1226">
        <v>50.738059999999997</v>
      </c>
      <c r="K1226">
        <f>VLOOKUP($A1226,[1]Worksheet!$A$2:$G$2944,6,0)</f>
        <v>46.616127014160199</v>
      </c>
      <c r="L1226">
        <f>VLOOKUP($A1226,[1]Worksheet!$A$2:$G$2944,7,0)</f>
        <v>34.732415703261402</v>
      </c>
    </row>
    <row r="1227" spans="1:12" x14ac:dyDescent="0.3">
      <c r="A1227" t="s">
        <v>389</v>
      </c>
      <c r="B1227">
        <v>5.1500000953674316</v>
      </c>
      <c r="C1227">
        <v>4.0039372444152832</v>
      </c>
      <c r="D1227">
        <v>7.1623902320861816</v>
      </c>
      <c r="E1227">
        <v>4.8816437721252441</v>
      </c>
      <c r="F1227" s="1">
        <v>33469474216.639996</v>
      </c>
      <c r="G1227">
        <v>7.6178154159805542</v>
      </c>
      <c r="H1227">
        <v>14.427977730730024</v>
      </c>
      <c r="I1227">
        <v>25506</v>
      </c>
      <c r="J1227">
        <v>18.821259999999999</v>
      </c>
      <c r="K1227">
        <f>VLOOKUP($A1227,[1]Worksheet!$A$2:$G$2944,6,0)</f>
        <v>43.746376037597699</v>
      </c>
      <c r="L1227">
        <f>VLOOKUP($A1227,[1]Worksheet!$A$2:$G$2944,7,0)</f>
        <v>18.097848830375</v>
      </c>
    </row>
    <row r="1228" spans="1:12" x14ac:dyDescent="0.3">
      <c r="A1228" t="s">
        <v>2871</v>
      </c>
      <c r="B1228">
        <v>3.4600000381469727</v>
      </c>
      <c r="C1228">
        <v>1.438712477684021</v>
      </c>
      <c r="D1228">
        <v>7.5700473785400391</v>
      </c>
      <c r="E1228">
        <v>2.4026989936828613</v>
      </c>
      <c r="F1228" s="1">
        <v>1306586223.1799998</v>
      </c>
      <c r="G1228">
        <v>9.1169722057953866</v>
      </c>
      <c r="H1228">
        <v>14.4347723240686</v>
      </c>
      <c r="I1228">
        <v>2536.5</v>
      </c>
      <c r="J1228">
        <v>19.514430000000001</v>
      </c>
      <c r="K1228">
        <f>VLOOKUP($A1228,[1]Worksheet!$A$2:$G$2944,6,0)</f>
        <v>77.928520202636705</v>
      </c>
      <c r="L1228">
        <f>VLOOKUP($A1228,[1]Worksheet!$A$2:$G$2944,7,0)</f>
        <v>5.2611325322002598</v>
      </c>
    </row>
    <row r="1229" spans="1:12" x14ac:dyDescent="0.3">
      <c r="A1229" t="s">
        <v>400</v>
      </c>
      <c r="B1229">
        <v>5.690000057220459</v>
      </c>
      <c r="C1229">
        <v>8.0670890808105469</v>
      </c>
      <c r="D1229">
        <v>6.4570231437683105</v>
      </c>
      <c r="E1229">
        <v>3.6551728248596191</v>
      </c>
      <c r="F1229" s="1">
        <v>3889323873.5900002</v>
      </c>
      <c r="G1229">
        <v>0.16464151571512314</v>
      </c>
      <c r="H1229">
        <v>14.442136648839549</v>
      </c>
      <c r="I1229">
        <v>1105.432</v>
      </c>
      <c r="J1229">
        <v>8.6724300000000003</v>
      </c>
      <c r="K1229">
        <f>VLOOKUP($A1229,[1]Worksheet!$A$2:$G$2944,6,0)</f>
        <v>102.19425201416</v>
      </c>
      <c r="L1229">
        <f>VLOOKUP($A1229,[1]Worksheet!$A$2:$G$2944,7,0)</f>
        <v>354.43507421619398</v>
      </c>
    </row>
    <row r="1230" spans="1:12" x14ac:dyDescent="0.3">
      <c r="A1230" t="s">
        <v>1484</v>
      </c>
      <c r="B1230">
        <v>3.0099999904632568</v>
      </c>
      <c r="C1230">
        <v>0</v>
      </c>
      <c r="D1230">
        <v>7.8795042037963867</v>
      </c>
      <c r="E1230">
        <v>3.0785477161407471</v>
      </c>
      <c r="F1230" s="1">
        <v>1446626021.0999999</v>
      </c>
      <c r="G1230">
        <v>10.23176936122103</v>
      </c>
      <c r="H1230">
        <v>14.443188241944599</v>
      </c>
      <c r="I1230">
        <v>707.6</v>
      </c>
      <c r="J1230">
        <v>-5.058827</v>
      </c>
      <c r="K1230">
        <f>VLOOKUP($A1230,[1]Worksheet!$A$2:$G$2944,6,0)</f>
        <v>27.7245903015137</v>
      </c>
      <c r="L1230">
        <f>VLOOKUP($A1230,[1]Worksheet!$A$2:$G$2944,7,0)</f>
        <v>30.801837451467598</v>
      </c>
    </row>
    <row r="1231" spans="1:12" x14ac:dyDescent="0.3">
      <c r="A1231" t="s">
        <v>2517</v>
      </c>
      <c r="B1231">
        <v>2.1600000858306885</v>
      </c>
      <c r="C1231">
        <v>0</v>
      </c>
      <c r="D1231">
        <v>7.2065644264221191</v>
      </c>
      <c r="E1231">
        <v>2.7269296646118164</v>
      </c>
      <c r="F1231" s="1">
        <v>3420825497.8199997</v>
      </c>
      <c r="G1231">
        <v>7.0303702054883077</v>
      </c>
      <c r="H1231">
        <v>14.44928555456795</v>
      </c>
      <c r="I1231">
        <v>1972.229</v>
      </c>
      <c r="J1231">
        <v>189.88910000000001</v>
      </c>
      <c r="K1231">
        <f>VLOOKUP($A1231,[1]Worksheet!$A$2:$G$2944,6,0)</f>
        <v>63.969234466552699</v>
      </c>
      <c r="L1231">
        <f>VLOOKUP($A1231,[1]Worksheet!$A$2:$G$2944,7,0)</f>
        <v>22.481468713262199</v>
      </c>
    </row>
    <row r="1232" spans="1:12" x14ac:dyDescent="0.3">
      <c r="A1232" t="s">
        <v>2944</v>
      </c>
      <c r="B1232">
        <v>2.630000114440918</v>
      </c>
      <c r="C1232">
        <v>2.0930736064910889</v>
      </c>
      <c r="D1232">
        <v>5.7910022735595703</v>
      </c>
      <c r="E1232">
        <v>1.2244182825088501</v>
      </c>
      <c r="F1232" s="1">
        <v>19908336921.260002</v>
      </c>
      <c r="G1232">
        <v>14.080637494411585</v>
      </c>
      <c r="H1232">
        <v>14.459854427348857</v>
      </c>
      <c r="I1232">
        <v>4527.2240000000002</v>
      </c>
      <c r="J1232">
        <v>-12.337479999999999</v>
      </c>
      <c r="K1232">
        <f>VLOOKUP($A1232,[1]Worksheet!$A$2:$G$2944,6,0)</f>
        <v>0.90970599651336703</v>
      </c>
      <c r="L1232">
        <f>VLOOKUP($A1232,[1]Worksheet!$A$2:$G$2944,7,0)</f>
        <v>27.340272289408201</v>
      </c>
    </row>
    <row r="1233" spans="1:12" x14ac:dyDescent="0.3">
      <c r="A1233" t="s">
        <v>2525</v>
      </c>
      <c r="B1233">
        <v>1.6399999856948853</v>
      </c>
      <c r="C1233">
        <v>0</v>
      </c>
      <c r="D1233">
        <v>5.7877011299133301</v>
      </c>
      <c r="E1233">
        <v>0.35322260856628418</v>
      </c>
      <c r="F1233" s="1">
        <v>1834715725.1200001</v>
      </c>
      <c r="G1233">
        <v>0.21661802637275093</v>
      </c>
      <c r="H1233">
        <v>14.460076277198647</v>
      </c>
      <c r="I1233">
        <v>607.52099999999996</v>
      </c>
      <c r="J1233">
        <v>-7.4799870000000004</v>
      </c>
      <c r="K1233">
        <f>VLOOKUP($A1233,[1]Worksheet!$A$2:$G$2944,6,0)</f>
        <v>4.5063791275024396</v>
      </c>
      <c r="L1233">
        <f>VLOOKUP($A1233,[1]Worksheet!$A$2:$G$2944,7,0)</f>
        <v>110.128033241409</v>
      </c>
    </row>
    <row r="1234" spans="1:12" x14ac:dyDescent="0.3">
      <c r="A1234" t="s">
        <v>2687</v>
      </c>
      <c r="B1234">
        <v>4.179999828338623</v>
      </c>
      <c r="C1234">
        <v>7.056363582611084</v>
      </c>
      <c r="D1234">
        <v>7.2492127418518066</v>
      </c>
      <c r="E1234">
        <v>0.84082025289535522</v>
      </c>
      <c r="F1234" s="1">
        <v>15531600925.249998</v>
      </c>
      <c r="G1234">
        <v>4.8736898933298587</v>
      </c>
      <c r="H1234">
        <v>14.460971387084163</v>
      </c>
      <c r="I1234">
        <v>53717</v>
      </c>
      <c r="J1234">
        <v>7.0056459999999996</v>
      </c>
      <c r="K1234">
        <f>VLOOKUP($A1234,[1]Worksheet!$A$2:$G$2944,6,0)</f>
        <v>351.39312744140602</v>
      </c>
      <c r="L1234">
        <f>VLOOKUP($A1234,[1]Worksheet!$A$2:$G$2944,7,0)</f>
        <v>5.17014570639002</v>
      </c>
    </row>
    <row r="1235" spans="1:12" x14ac:dyDescent="0.3">
      <c r="A1235" t="s">
        <v>1987</v>
      </c>
      <c r="B1235">
        <v>1.8600000143051147</v>
      </c>
      <c r="C1235">
        <v>0</v>
      </c>
      <c r="D1235">
        <v>6.0388326644897461</v>
      </c>
      <c r="E1235">
        <v>1.7272908687591553</v>
      </c>
      <c r="F1235" s="1">
        <v>2397895565.4899998</v>
      </c>
      <c r="G1235">
        <v>7.1789785415983864</v>
      </c>
      <c r="H1235">
        <v>14.483110885486619</v>
      </c>
      <c r="I1235">
        <v>1278.4269999999999</v>
      </c>
      <c r="J1235">
        <v>37.426729999999999</v>
      </c>
      <c r="K1235">
        <f>VLOOKUP($A1235,[1]Worksheet!$A$2:$G$2944,6,0)</f>
        <v>63.479583740234403</v>
      </c>
      <c r="L1235">
        <f>VLOOKUP($A1235,[1]Worksheet!$A$2:$G$2944,7,0)</f>
        <v>20.691286671291198</v>
      </c>
    </row>
    <row r="1236" spans="1:12" x14ac:dyDescent="0.3">
      <c r="A1236" t="s">
        <v>1764</v>
      </c>
      <c r="B1236">
        <v>2.2599999904632568</v>
      </c>
      <c r="C1236">
        <v>-2.2204460492503131E-16</v>
      </c>
      <c r="D1236">
        <v>6.7861247062683105</v>
      </c>
      <c r="E1236">
        <v>1.6441730260848999</v>
      </c>
      <c r="F1236" s="1">
        <v>5402043625.4499998</v>
      </c>
      <c r="G1236">
        <v>8.5609592939583692</v>
      </c>
      <c r="H1236">
        <v>14.511251640568062</v>
      </c>
      <c r="I1236">
        <v>4009.2820000000002</v>
      </c>
      <c r="J1236">
        <v>18.233550000000001</v>
      </c>
      <c r="K1236">
        <f>VLOOKUP($A1236,[1]Worksheet!$A$2:$G$2944,6,0)</f>
        <v>43.834659576416001</v>
      </c>
      <c r="L1236">
        <f>VLOOKUP($A1236,[1]Worksheet!$A$2:$G$2944,7,0)</f>
        <v>16.474945661679399</v>
      </c>
    </row>
    <row r="1237" spans="1:12" x14ac:dyDescent="0.3">
      <c r="A1237" t="s">
        <v>620</v>
      </c>
      <c r="B1237" t="s">
        <v>2956</v>
      </c>
      <c r="C1237" t="s">
        <v>2956</v>
      </c>
      <c r="D1237" t="s">
        <v>2956</v>
      </c>
      <c r="E1237" t="s">
        <v>2956</v>
      </c>
      <c r="F1237" s="1">
        <v>11534532770.24</v>
      </c>
      <c r="G1237">
        <v>5.5356609967173984</v>
      </c>
      <c r="H1237">
        <v>14.532975231274248</v>
      </c>
      <c r="I1237">
        <v>6702</v>
      </c>
      <c r="J1237">
        <v>147.96539999999999</v>
      </c>
      <c r="K1237">
        <f>VLOOKUP($A1237,[1]Worksheet!$A$2:$G$2944,6,0)</f>
        <v>135.89239501953099</v>
      </c>
      <c r="L1237">
        <f>VLOOKUP($A1237,[1]Worksheet!$A$2:$G$2944,7,0)</f>
        <v>25.310705914644199</v>
      </c>
    </row>
    <row r="1238" spans="1:12" x14ac:dyDescent="0.3">
      <c r="A1238" t="s">
        <v>1627</v>
      </c>
      <c r="B1238">
        <v>4.3400001525878906</v>
      </c>
      <c r="C1238">
        <v>4.6577448844909668</v>
      </c>
      <c r="D1238">
        <v>7.490086555480957</v>
      </c>
      <c r="E1238">
        <v>1.6821616888046265</v>
      </c>
      <c r="F1238" s="1">
        <v>1571704281.24</v>
      </c>
      <c r="G1238">
        <v>6.4127812965936881</v>
      </c>
      <c r="H1238">
        <v>14.550574542879069</v>
      </c>
      <c r="I1238">
        <v>2349.433</v>
      </c>
      <c r="J1238">
        <v>29.796199999999999</v>
      </c>
      <c r="K1238">
        <f>VLOOKUP($A1238,[1]Worksheet!$A$2:$G$2944,6,0)</f>
        <v>50.182914733886697</v>
      </c>
      <c r="L1238">
        <f>VLOOKUP($A1238,[1]Worksheet!$A$2:$G$2944,7,0)</f>
        <v>11.0908049101818</v>
      </c>
    </row>
    <row r="1239" spans="1:12" x14ac:dyDescent="0.3">
      <c r="A1239" t="s">
        <v>1504</v>
      </c>
      <c r="B1239">
        <v>1.6599999666213989</v>
      </c>
      <c r="C1239">
        <v>0</v>
      </c>
      <c r="D1239">
        <v>5.8575959205627441</v>
      </c>
      <c r="E1239">
        <v>1.0050773620605469</v>
      </c>
      <c r="F1239" s="1">
        <v>575194464</v>
      </c>
      <c r="G1239">
        <v>8.0044175904903465</v>
      </c>
      <c r="H1239">
        <v>14.551917781541276</v>
      </c>
      <c r="I1239">
        <v>405.65100000000001</v>
      </c>
      <c r="J1239">
        <v>130.03899999999999</v>
      </c>
      <c r="K1239">
        <f>VLOOKUP($A1239,[1]Worksheet!$A$2:$G$2944,6,0)</f>
        <v>43.644355773925803</v>
      </c>
      <c r="L1239">
        <f>VLOOKUP($A1239,[1]Worksheet!$A$2:$G$2944,7,0)</f>
        <v>14.8312674306625</v>
      </c>
    </row>
    <row r="1240" spans="1:12" x14ac:dyDescent="0.3">
      <c r="A1240" t="s">
        <v>121</v>
      </c>
      <c r="B1240">
        <v>6.2300000190734863</v>
      </c>
      <c r="C1240">
        <v>5.3542847633361816</v>
      </c>
      <c r="D1240">
        <v>8.2303085327148438</v>
      </c>
      <c r="E1240">
        <v>5.9996490478515625</v>
      </c>
      <c r="F1240" s="1">
        <v>5428928104.2200003</v>
      </c>
      <c r="G1240">
        <v>2.2539804335315559</v>
      </c>
      <c r="H1240">
        <v>14.578937272204104</v>
      </c>
      <c r="I1240">
        <v>10426</v>
      </c>
      <c r="J1240">
        <v>2.645378</v>
      </c>
      <c r="K1240">
        <f>VLOOKUP($A1240,[1]Worksheet!$A$2:$G$2944,6,0)</f>
        <v>96.077445983886705</v>
      </c>
      <c r="L1240">
        <f>VLOOKUP($A1240,[1]Worksheet!$A$2:$G$2944,7,0)</f>
        <v>10.691515687586101</v>
      </c>
    </row>
    <row r="1241" spans="1:12" x14ac:dyDescent="0.3">
      <c r="A1241" t="s">
        <v>1478</v>
      </c>
      <c r="B1241" t="s">
        <v>2956</v>
      </c>
      <c r="C1241" t="s">
        <v>2956</v>
      </c>
      <c r="D1241" t="s">
        <v>2956</v>
      </c>
      <c r="E1241" t="s">
        <v>2956</v>
      </c>
      <c r="F1241" s="1">
        <v>127121529.19999997</v>
      </c>
      <c r="G1241">
        <v>2.1611886537595675</v>
      </c>
      <c r="H1241">
        <v>14.599279603782078</v>
      </c>
      <c r="I1241">
        <v>888.4</v>
      </c>
      <c r="J1241">
        <v>-34.763950000000001</v>
      </c>
      <c r="K1241">
        <f>VLOOKUP($A1241,[1]Worksheet!$A$2:$G$2944,6,0)</f>
        <v>941.75256347656205</v>
      </c>
      <c r="L1241">
        <f>VLOOKUP($A1241,[1]Worksheet!$A$2:$G$2944,7,0)</f>
        <v>4.3100560778166299</v>
      </c>
    </row>
    <row r="1242" spans="1:12" x14ac:dyDescent="0.3">
      <c r="A1242" t="s">
        <v>1203</v>
      </c>
      <c r="B1242">
        <v>4.380000114440918</v>
      </c>
      <c r="C1242">
        <v>4.7341222763061523</v>
      </c>
      <c r="D1242">
        <v>6.9452271461486816</v>
      </c>
      <c r="E1242">
        <v>2.9573800563812256</v>
      </c>
      <c r="F1242" s="1">
        <v>6276773270.1000013</v>
      </c>
      <c r="G1242">
        <v>2.3419922274493761</v>
      </c>
      <c r="H1242">
        <v>14.624667621190426</v>
      </c>
      <c r="I1242">
        <v>9778</v>
      </c>
      <c r="J1242">
        <v>4.30044</v>
      </c>
      <c r="K1242">
        <f>VLOOKUP($A1242,[1]Worksheet!$A$2:$G$2944,6,0)</f>
        <v>138.696533203125</v>
      </c>
      <c r="L1242">
        <f>VLOOKUP($A1242,[1]Worksheet!$A$2:$G$2944,7,0)</f>
        <v>21.571730265640099</v>
      </c>
    </row>
    <row r="1243" spans="1:12" x14ac:dyDescent="0.3">
      <c r="A1243" t="s">
        <v>327</v>
      </c>
      <c r="B1243" t="s">
        <v>2956</v>
      </c>
      <c r="C1243" t="s">
        <v>2956</v>
      </c>
      <c r="D1243" t="s">
        <v>2956</v>
      </c>
      <c r="E1243" t="s">
        <v>2956</v>
      </c>
      <c r="F1243" s="1">
        <v>1726831807.8300002</v>
      </c>
      <c r="G1243">
        <v>6.7551737602499022</v>
      </c>
      <c r="H1243">
        <v>14.655733437459325</v>
      </c>
      <c r="I1243">
        <v>7683</v>
      </c>
      <c r="J1243">
        <v>20.96142</v>
      </c>
      <c r="K1243">
        <f>VLOOKUP($A1243,[1]Worksheet!$A$2:$G$2944,6,0)</f>
        <v>191.91175842285199</v>
      </c>
      <c r="L1243" t="str">
        <f>VLOOKUP($A1243,[1]Worksheet!$A$2:$G$2944,7,0)</f>
        <v>--</v>
      </c>
    </row>
    <row r="1244" spans="1:12" x14ac:dyDescent="0.3">
      <c r="A1244" t="s">
        <v>1065</v>
      </c>
      <c r="B1244">
        <v>1.7899999618530273</v>
      </c>
      <c r="C1244">
        <v>0.34058886766433716</v>
      </c>
      <c r="D1244">
        <v>6.8554244041442871</v>
      </c>
      <c r="E1244">
        <v>0</v>
      </c>
      <c r="F1244" s="1">
        <v>1986554235.3999996</v>
      </c>
      <c r="G1244">
        <v>11.615282900688984</v>
      </c>
      <c r="H1244">
        <v>14.684390006263484</v>
      </c>
      <c r="I1244">
        <v>1436.9</v>
      </c>
      <c r="J1244">
        <v>155.78399999999999</v>
      </c>
      <c r="K1244">
        <f>VLOOKUP($A1244,[1]Worksheet!$A$2:$G$2944,6,0)</f>
        <v>47.912281036377003</v>
      </c>
      <c r="L1244">
        <f>VLOOKUP($A1244,[1]Worksheet!$A$2:$G$2944,7,0)</f>
        <v>7.8631841521511499</v>
      </c>
    </row>
    <row r="1245" spans="1:12" x14ac:dyDescent="0.3">
      <c r="A1245" t="s">
        <v>2722</v>
      </c>
      <c r="B1245">
        <v>3.7200000286102295</v>
      </c>
      <c r="C1245">
        <v>3.1108856201171875</v>
      </c>
      <c r="D1245">
        <v>6.8927226066589355</v>
      </c>
      <c r="E1245">
        <v>2.5232255458831787</v>
      </c>
      <c r="F1245" s="1">
        <v>125967069614.09999</v>
      </c>
      <c r="G1245">
        <v>7.3748323402009719</v>
      </c>
      <c r="H1245">
        <v>14.695793663009301</v>
      </c>
      <c r="I1245">
        <v>90958</v>
      </c>
      <c r="J1245">
        <v>-20.696010000000001</v>
      </c>
      <c r="K1245">
        <f>VLOOKUP($A1245,[1]Worksheet!$A$2:$G$2944,6,0)</f>
        <v>154.37796020507801</v>
      </c>
      <c r="L1245">
        <f>VLOOKUP($A1245,[1]Worksheet!$A$2:$G$2944,7,0)</f>
        <v>16.883746235563599</v>
      </c>
    </row>
    <row r="1246" spans="1:12" x14ac:dyDescent="0.3">
      <c r="A1246" t="s">
        <v>917</v>
      </c>
      <c r="B1246">
        <v>4.429999828338623</v>
      </c>
      <c r="C1246">
        <v>4.8282856941223145</v>
      </c>
      <c r="D1246">
        <v>7.2643451690673828</v>
      </c>
      <c r="E1246">
        <v>1.9033825397491455</v>
      </c>
      <c r="F1246" s="1">
        <v>1888969816.1099999</v>
      </c>
      <c r="G1246">
        <v>5.0941552673654291</v>
      </c>
      <c r="H1246">
        <v>14.696216024160597</v>
      </c>
      <c r="I1246">
        <v>2251.6</v>
      </c>
      <c r="J1246">
        <v>-9.3900550000000003</v>
      </c>
      <c r="K1246">
        <f>VLOOKUP($A1246,[1]Worksheet!$A$2:$G$2944,6,0)</f>
        <v>95.516883850097699</v>
      </c>
      <c r="L1246">
        <f>VLOOKUP($A1246,[1]Worksheet!$A$2:$G$2944,7,0)</f>
        <v>15.332739782978701</v>
      </c>
    </row>
    <row r="1247" spans="1:12" x14ac:dyDescent="0.3">
      <c r="A1247" t="s">
        <v>1159</v>
      </c>
      <c r="B1247">
        <v>5.3000001907348633</v>
      </c>
      <c r="C1247">
        <v>3.8058969974517822</v>
      </c>
      <c r="D1247">
        <v>6.1202144622802734</v>
      </c>
      <c r="E1247">
        <v>6.7022271156311035</v>
      </c>
      <c r="F1247" s="1">
        <v>7678912787.1000004</v>
      </c>
      <c r="G1247">
        <v>5.3349183514320231</v>
      </c>
      <c r="H1247">
        <v>14.711160531060614</v>
      </c>
      <c r="I1247">
        <v>4022.6669999999999</v>
      </c>
      <c r="J1247">
        <v>17.961300000000001</v>
      </c>
      <c r="K1247">
        <f>VLOOKUP($A1247,[1]Worksheet!$A$2:$G$2944,6,0)</f>
        <v>70.197128295898395</v>
      </c>
      <c r="L1247">
        <f>VLOOKUP($A1247,[1]Worksheet!$A$2:$G$2944,7,0)</f>
        <v>34.241801135386702</v>
      </c>
    </row>
    <row r="1248" spans="1:12" x14ac:dyDescent="0.3">
      <c r="A1248" t="s">
        <v>2665</v>
      </c>
      <c r="B1248">
        <v>2.1400001049041748</v>
      </c>
      <c r="C1248">
        <v>0.56369543075561523</v>
      </c>
      <c r="D1248">
        <v>7.204094409942627</v>
      </c>
      <c r="E1248">
        <v>0.88999944925308228</v>
      </c>
      <c r="F1248" s="1">
        <v>588170269.93999994</v>
      </c>
      <c r="G1248">
        <v>4.1171266977718588</v>
      </c>
      <c r="H1248">
        <v>14.741114741114741</v>
      </c>
      <c r="I1248">
        <v>626.26199999999994</v>
      </c>
      <c r="J1248">
        <v>70.188680000000005</v>
      </c>
      <c r="K1248">
        <f>VLOOKUP($A1248,[1]Worksheet!$A$2:$G$2944,6,0)</f>
        <v>133.57405090332</v>
      </c>
      <c r="L1248">
        <f>VLOOKUP($A1248,[1]Worksheet!$A$2:$G$2944,7,0)</f>
        <v>21.747687271418901</v>
      </c>
    </row>
    <row r="1249" spans="1:12" x14ac:dyDescent="0.3">
      <c r="A1249" t="s">
        <v>359</v>
      </c>
      <c r="B1249">
        <v>1.9700000286102295</v>
      </c>
      <c r="C1249">
        <v>0</v>
      </c>
      <c r="D1249">
        <v>4.56097412109375</v>
      </c>
      <c r="E1249">
        <v>2.1647303104400635</v>
      </c>
      <c r="F1249" s="1">
        <v>3782865699.0199995</v>
      </c>
      <c r="G1249">
        <v>1.768559388531503</v>
      </c>
      <c r="H1249">
        <v>14.755339937450589</v>
      </c>
      <c r="I1249">
        <v>2050.5390000000002</v>
      </c>
      <c r="J1249">
        <v>47.496169999999999</v>
      </c>
      <c r="K1249">
        <f>VLOOKUP($A1249,[1]Worksheet!$A$2:$G$2944,6,0)</f>
        <v>148.43145751953099</v>
      </c>
      <c r="L1249">
        <f>VLOOKUP($A1249,[1]Worksheet!$A$2:$G$2944,7,0)</f>
        <v>57.562228467968502</v>
      </c>
    </row>
    <row r="1250" spans="1:12" x14ac:dyDescent="0.3">
      <c r="A1250" t="s">
        <v>312</v>
      </c>
      <c r="B1250">
        <v>3.7599999904632568</v>
      </c>
      <c r="C1250">
        <v>2.8601350784301758</v>
      </c>
      <c r="D1250">
        <v>6.7242059707641602</v>
      </c>
      <c r="E1250">
        <v>1.9665622711181641</v>
      </c>
      <c r="F1250" s="1">
        <v>21413279598.080002</v>
      </c>
      <c r="G1250">
        <v>5.0395609095445151</v>
      </c>
      <c r="H1250">
        <v>14.776534321762064</v>
      </c>
      <c r="I1250">
        <v>14029</v>
      </c>
      <c r="J1250">
        <v>24.871960000000001</v>
      </c>
      <c r="K1250">
        <f>VLOOKUP($A1250,[1]Worksheet!$A$2:$G$2944,6,0)</f>
        <v>235.28797912597699</v>
      </c>
      <c r="L1250">
        <f>VLOOKUP($A1250,[1]Worksheet!$A$2:$G$2944,7,0)</f>
        <v>25.025631311597301</v>
      </c>
    </row>
    <row r="1251" spans="1:12" x14ac:dyDescent="0.3">
      <c r="A1251" t="s">
        <v>2943</v>
      </c>
      <c r="B1251">
        <v>2.3499999046325684</v>
      </c>
      <c r="C1251">
        <v>0</v>
      </c>
      <c r="D1251">
        <v>6.8350696563720703</v>
      </c>
      <c r="E1251">
        <v>1.494907021522522</v>
      </c>
      <c r="F1251" s="1">
        <v>1125475857.4400001</v>
      </c>
      <c r="G1251">
        <v>7.6035817271209591</v>
      </c>
      <c r="H1251">
        <v>14.787633068100515</v>
      </c>
      <c r="I1251">
        <v>645.72199999999998</v>
      </c>
      <c r="J1251">
        <v>-28.732749999999999</v>
      </c>
      <c r="K1251">
        <f>VLOOKUP($A1251,[1]Worksheet!$A$2:$G$2944,6,0)</f>
        <v>6643.47900390625</v>
      </c>
      <c r="L1251">
        <f>VLOOKUP($A1251,[1]Worksheet!$A$2:$G$2944,7,0)</f>
        <v>22.869565797663402</v>
      </c>
    </row>
    <row r="1252" spans="1:12" x14ac:dyDescent="0.3">
      <c r="A1252" t="s">
        <v>401</v>
      </c>
      <c r="B1252">
        <v>2.4800000190734863</v>
      </c>
      <c r="C1252">
        <v>1.4739062786102295</v>
      </c>
      <c r="D1252">
        <v>7.041959285736084</v>
      </c>
      <c r="E1252">
        <v>1.4847381114959717</v>
      </c>
      <c r="F1252" s="1">
        <v>2515112380.2600002</v>
      </c>
      <c r="G1252">
        <v>5.2956778059154823</v>
      </c>
      <c r="H1252">
        <v>14.79215321943628</v>
      </c>
      <c r="I1252">
        <v>4671.47</v>
      </c>
      <c r="J1252">
        <v>17.074829999999999</v>
      </c>
      <c r="K1252">
        <f>VLOOKUP($A1252,[1]Worksheet!$A$2:$G$2944,6,0)</f>
        <v>549.32659912109398</v>
      </c>
      <c r="L1252">
        <f>VLOOKUP($A1252,[1]Worksheet!$A$2:$G$2944,7,0)</f>
        <v>11.0806779429846</v>
      </c>
    </row>
    <row r="1253" spans="1:12" x14ac:dyDescent="0.3">
      <c r="A1253" t="s">
        <v>2296</v>
      </c>
      <c r="B1253">
        <v>3.8399999141693115</v>
      </c>
      <c r="C1253">
        <v>2.0332438945770264</v>
      </c>
      <c r="D1253">
        <v>7.9354982376098633</v>
      </c>
      <c r="E1253">
        <v>3.0855145454406738</v>
      </c>
      <c r="F1253" s="1">
        <v>11705085839.91</v>
      </c>
      <c r="G1253">
        <v>-0.91829715071911955</v>
      </c>
      <c r="H1253">
        <v>14.814340793831093</v>
      </c>
      <c r="I1253">
        <v>6250.7</v>
      </c>
      <c r="J1253">
        <v>26.203530000000001</v>
      </c>
      <c r="K1253">
        <f>VLOOKUP($A1253,[1]Worksheet!$A$2:$G$2944,6,0)</f>
        <v>102.909614562988</v>
      </c>
      <c r="L1253">
        <f>VLOOKUP($A1253,[1]Worksheet!$A$2:$G$2944,7,0)</f>
        <v>58.925820169206403</v>
      </c>
    </row>
    <row r="1254" spans="1:12" x14ac:dyDescent="0.3">
      <c r="A1254" t="s">
        <v>2746</v>
      </c>
      <c r="B1254">
        <v>4.5999999046325684</v>
      </c>
      <c r="C1254">
        <v>4.6133136749267578</v>
      </c>
      <c r="D1254">
        <v>6.5765342712402344</v>
      </c>
      <c r="E1254">
        <v>2.9033854007720947</v>
      </c>
      <c r="F1254" s="1">
        <v>3770572571.6999998</v>
      </c>
      <c r="G1254">
        <v>5.3733869261688172</v>
      </c>
      <c r="H1254">
        <v>14.850856780198857</v>
      </c>
      <c r="I1254">
        <v>4727</v>
      </c>
      <c r="J1254">
        <v>-18.11626</v>
      </c>
      <c r="K1254">
        <f>VLOOKUP($A1254,[1]Worksheet!$A$2:$G$2944,6,0)</f>
        <v>132.997482299805</v>
      </c>
      <c r="L1254">
        <f>VLOOKUP($A1254,[1]Worksheet!$A$2:$G$2944,7,0)</f>
        <v>11.8887494362785</v>
      </c>
    </row>
    <row r="1255" spans="1:12" x14ac:dyDescent="0.3">
      <c r="A1255" t="s">
        <v>627</v>
      </c>
      <c r="B1255">
        <v>3.4200000762939453</v>
      </c>
      <c r="C1255">
        <v>2.3308708667755127</v>
      </c>
      <c r="D1255">
        <v>7.4453654289245605</v>
      </c>
      <c r="E1255">
        <v>2.1941864490509033</v>
      </c>
      <c r="F1255" s="1">
        <v>499974270.40999991</v>
      </c>
      <c r="G1255">
        <v>-22.566389219183513</v>
      </c>
      <c r="H1255">
        <v>14.863348106511006</v>
      </c>
      <c r="I1255">
        <v>1110.1199999999999</v>
      </c>
      <c r="J1255">
        <v>67.054270000000002</v>
      </c>
      <c r="K1255">
        <f>VLOOKUP($A1255,[1]Worksheet!$A$2:$G$2944,6,0)</f>
        <v>280.37783813476602</v>
      </c>
      <c r="L1255" t="str">
        <f>VLOOKUP($A1255,[1]Worksheet!$A$2:$G$2944,7,0)</f>
        <v>--</v>
      </c>
    </row>
    <row r="1256" spans="1:12" x14ac:dyDescent="0.3">
      <c r="A1256" t="s">
        <v>722</v>
      </c>
      <c r="B1256">
        <v>3.059999942779541</v>
      </c>
      <c r="C1256">
        <v>1.000917911529541</v>
      </c>
      <c r="D1256">
        <v>6.5853514671325684</v>
      </c>
      <c r="E1256">
        <v>3.4209508895874023</v>
      </c>
      <c r="F1256" s="1">
        <v>3249004522.6799998</v>
      </c>
      <c r="G1256">
        <v>11.226608509865763</v>
      </c>
      <c r="H1256">
        <v>14.876514026843537</v>
      </c>
      <c r="I1256">
        <v>2142.7130000000002</v>
      </c>
      <c r="J1256">
        <v>22.508980000000001</v>
      </c>
      <c r="K1256">
        <f>VLOOKUP($A1256,[1]Worksheet!$A$2:$G$2944,6,0)</f>
        <v>4.4389810562133798</v>
      </c>
      <c r="L1256">
        <f>VLOOKUP($A1256,[1]Worksheet!$A$2:$G$2944,7,0)</f>
        <v>17.880513117496101</v>
      </c>
    </row>
    <row r="1257" spans="1:12" x14ac:dyDescent="0.3">
      <c r="A1257" t="s">
        <v>1547</v>
      </c>
      <c r="B1257">
        <v>1.5399999618530273</v>
      </c>
      <c r="C1257">
        <v>-2.2204460492503131E-16</v>
      </c>
      <c r="D1257">
        <v>6.7482500076293945</v>
      </c>
      <c r="E1257">
        <v>0</v>
      </c>
      <c r="F1257" s="1">
        <v>1096008253.5599999</v>
      </c>
      <c r="G1257">
        <v>1.8771934297540878</v>
      </c>
      <c r="H1257">
        <v>14.888413729517941</v>
      </c>
      <c r="I1257">
        <v>1451.2090000000001</v>
      </c>
      <c r="J1257">
        <v>-46.049050000000001</v>
      </c>
      <c r="K1257" t="str">
        <f>VLOOKUP($A1257,[1]Worksheet!$A$2:$G$2944,6,0)</f>
        <v>--</v>
      </c>
      <c r="L1257">
        <f>VLOOKUP($A1257,[1]Worksheet!$A$2:$G$2944,7,0)</f>
        <v>27.130505944675001</v>
      </c>
    </row>
    <row r="1258" spans="1:12" x14ac:dyDescent="0.3">
      <c r="A1258" t="s">
        <v>302</v>
      </c>
      <c r="B1258">
        <v>7.0900001525878906</v>
      </c>
      <c r="C1258">
        <v>5.0670266151428223</v>
      </c>
      <c r="D1258">
        <v>8.0305290222167969</v>
      </c>
      <c r="E1258">
        <v>9.1738948822021484</v>
      </c>
      <c r="F1258" s="1">
        <v>8170754950.9799995</v>
      </c>
      <c r="G1258">
        <v>8.7546176812914336</v>
      </c>
      <c r="H1258">
        <v>14.900561712463944</v>
      </c>
      <c r="I1258">
        <v>3952.2</v>
      </c>
      <c r="J1258">
        <v>45.528689999999997</v>
      </c>
      <c r="K1258">
        <f>VLOOKUP($A1258,[1]Worksheet!$A$2:$G$2944,6,0)</f>
        <v>27.121324539184599</v>
      </c>
      <c r="L1258">
        <f>VLOOKUP($A1258,[1]Worksheet!$A$2:$G$2944,7,0)</f>
        <v>19.211281641211102</v>
      </c>
    </row>
    <row r="1259" spans="1:12" x14ac:dyDescent="0.3">
      <c r="A1259" t="s">
        <v>1508</v>
      </c>
      <c r="B1259">
        <v>2.2799999713897705</v>
      </c>
      <c r="C1259">
        <v>1.1015994548797607</v>
      </c>
      <c r="D1259">
        <v>7.0959105491638184</v>
      </c>
      <c r="E1259">
        <v>0.94421136379241943</v>
      </c>
      <c r="F1259" s="1">
        <v>3365093791.1999998</v>
      </c>
      <c r="G1259">
        <v>8.8589254266201127</v>
      </c>
      <c r="H1259">
        <v>14.91321862708401</v>
      </c>
      <c r="I1259">
        <v>2607.4720000000002</v>
      </c>
      <c r="J1259">
        <v>29.74363</v>
      </c>
      <c r="K1259">
        <f>VLOOKUP($A1259,[1]Worksheet!$A$2:$G$2944,6,0)</f>
        <v>226.31018066406199</v>
      </c>
      <c r="L1259">
        <f>VLOOKUP($A1259,[1]Worksheet!$A$2:$G$2944,7,0)</f>
        <v>13.1913608255326</v>
      </c>
    </row>
    <row r="1260" spans="1:12" x14ac:dyDescent="0.3">
      <c r="A1260" t="s">
        <v>2766</v>
      </c>
      <c r="B1260">
        <v>2.5999999046325684</v>
      </c>
      <c r="C1260">
        <v>1</v>
      </c>
      <c r="D1260">
        <v>6.6886625289916992</v>
      </c>
      <c r="E1260">
        <v>1.7605835199356079</v>
      </c>
      <c r="F1260" s="1">
        <v>1983061046.3399999</v>
      </c>
      <c r="G1260">
        <v>2.3053973420124763</v>
      </c>
      <c r="H1260">
        <v>14.91727691890426</v>
      </c>
      <c r="I1260">
        <v>1106.0999999999999</v>
      </c>
      <c r="J1260">
        <v>-17.728529999999999</v>
      </c>
      <c r="K1260">
        <f>VLOOKUP($A1260,[1]Worksheet!$A$2:$G$2944,6,0)</f>
        <v>105.233512878418</v>
      </c>
      <c r="L1260" t="str">
        <f>VLOOKUP($A1260,[1]Worksheet!$A$2:$G$2944,7,0)</f>
        <v>--</v>
      </c>
    </row>
    <row r="1261" spans="1:12" x14ac:dyDescent="0.3">
      <c r="A1261" t="s">
        <v>718</v>
      </c>
      <c r="B1261" t="s">
        <v>2956</v>
      </c>
      <c r="C1261" t="s">
        <v>2956</v>
      </c>
      <c r="D1261" t="s">
        <v>2956</v>
      </c>
      <c r="E1261" t="s">
        <v>2956</v>
      </c>
      <c r="F1261" s="1">
        <v>487677312.71999997</v>
      </c>
      <c r="G1261">
        <v>1.008641905646537</v>
      </c>
      <c r="H1261">
        <v>14.917353960426782</v>
      </c>
      <c r="I1261">
        <v>1151.9449999999999</v>
      </c>
      <c r="J1261">
        <v>7.339442</v>
      </c>
      <c r="K1261" t="str">
        <f>VLOOKUP($A1261,[1]Worksheet!$A$2:$G$2944,6,0)</f>
        <v>--</v>
      </c>
      <c r="L1261">
        <f>VLOOKUP($A1261,[1]Worksheet!$A$2:$G$2944,7,0)</f>
        <v>33.450606466492303</v>
      </c>
    </row>
    <row r="1262" spans="1:12" x14ac:dyDescent="0.3">
      <c r="A1262" t="s">
        <v>115</v>
      </c>
      <c r="B1262">
        <v>3.1700000762939453</v>
      </c>
      <c r="C1262">
        <v>1.4513636827468872</v>
      </c>
      <c r="D1262">
        <v>7.7259864807128906</v>
      </c>
      <c r="E1262">
        <v>1.590134859085083</v>
      </c>
      <c r="F1262" s="1">
        <v>2576343764.0899997</v>
      </c>
      <c r="G1262">
        <v>8.058528062895828</v>
      </c>
      <c r="H1262">
        <v>14.918879697641701</v>
      </c>
      <c r="I1262">
        <v>1689.6510000000001</v>
      </c>
      <c r="J1262">
        <v>16.71743</v>
      </c>
      <c r="K1262">
        <f>VLOOKUP($A1262,[1]Worksheet!$A$2:$G$2944,6,0)</f>
        <v>27.003536224365199</v>
      </c>
      <c r="L1262">
        <f>VLOOKUP($A1262,[1]Worksheet!$A$2:$G$2944,7,0)</f>
        <v>17.811619186600598</v>
      </c>
    </row>
    <row r="1263" spans="1:12" x14ac:dyDescent="0.3">
      <c r="A1263" t="s">
        <v>2507</v>
      </c>
      <c r="B1263">
        <v>1.75</v>
      </c>
      <c r="C1263">
        <v>0</v>
      </c>
      <c r="D1263">
        <v>7.6065630912780762</v>
      </c>
      <c r="E1263">
        <v>0.33627775311470032</v>
      </c>
      <c r="F1263" s="1">
        <v>1597902803.3499999</v>
      </c>
      <c r="G1263">
        <v>5.3023591145376844E-3</v>
      </c>
      <c r="H1263">
        <v>14.921867364256638</v>
      </c>
      <c r="I1263">
        <v>2527.1770000000001</v>
      </c>
      <c r="J1263">
        <v>-19.811330000000002</v>
      </c>
      <c r="K1263">
        <f>VLOOKUP($A1263,[1]Worksheet!$A$2:$G$2944,6,0)</f>
        <v>178.57891845703099</v>
      </c>
      <c r="L1263" t="str">
        <f>VLOOKUP($A1263,[1]Worksheet!$A$2:$G$2944,7,0)</f>
        <v>--</v>
      </c>
    </row>
    <row r="1264" spans="1:12" x14ac:dyDescent="0.3">
      <c r="A1264" t="s">
        <v>2804</v>
      </c>
      <c r="B1264">
        <v>2.6800000667572021</v>
      </c>
      <c r="C1264">
        <v>0.59210860729217529</v>
      </c>
      <c r="D1264">
        <v>7.788823127746582</v>
      </c>
      <c r="E1264">
        <v>2.2080717086791992</v>
      </c>
      <c r="F1264" s="1">
        <v>1437481649.3600001</v>
      </c>
      <c r="G1264">
        <v>1.7631834357813003</v>
      </c>
      <c r="H1264">
        <v>14.93044322225817</v>
      </c>
      <c r="I1264">
        <v>6182</v>
      </c>
      <c r="J1264">
        <v>-45.739379999999997</v>
      </c>
      <c r="K1264">
        <f>VLOOKUP($A1264,[1]Worksheet!$A$2:$G$2944,6,0)</f>
        <v>617.123291015625</v>
      </c>
      <c r="L1264">
        <f>VLOOKUP($A1264,[1]Worksheet!$A$2:$G$2944,7,0)</f>
        <v>8.5499082237557094</v>
      </c>
    </row>
    <row r="1265" spans="1:12" x14ac:dyDescent="0.3">
      <c r="A1265" t="s">
        <v>1720</v>
      </c>
      <c r="B1265">
        <v>3.5799999237060547</v>
      </c>
      <c r="C1265">
        <v>3</v>
      </c>
      <c r="D1265">
        <v>6.0560412406921387</v>
      </c>
      <c r="E1265">
        <v>2.5632784366607666</v>
      </c>
      <c r="F1265" s="1">
        <v>915304536.00999999</v>
      </c>
      <c r="G1265">
        <v>2.9461694817041426</v>
      </c>
      <c r="H1265">
        <v>14.937580259879793</v>
      </c>
      <c r="I1265">
        <v>1325.3820000000001</v>
      </c>
      <c r="J1265">
        <v>-36.02664</v>
      </c>
      <c r="K1265">
        <f>VLOOKUP($A1265,[1]Worksheet!$A$2:$G$2944,6,0)</f>
        <v>93.431129455566406</v>
      </c>
      <c r="L1265">
        <f>VLOOKUP($A1265,[1]Worksheet!$A$2:$G$2944,7,0)</f>
        <v>25.538593754847099</v>
      </c>
    </row>
    <row r="1266" spans="1:12" x14ac:dyDescent="0.3">
      <c r="A1266" t="s">
        <v>644</v>
      </c>
      <c r="B1266">
        <v>3.4800000190734863</v>
      </c>
      <c r="C1266">
        <v>1.6036159992218018</v>
      </c>
      <c r="D1266">
        <v>7.0196905136108398</v>
      </c>
      <c r="E1266">
        <v>3.3397791385650635</v>
      </c>
      <c r="F1266" s="1">
        <v>4845842069.2799997</v>
      </c>
      <c r="G1266">
        <v>7.2092160966826428</v>
      </c>
      <c r="H1266">
        <v>14.946133047029381</v>
      </c>
      <c r="I1266">
        <v>3487.203</v>
      </c>
      <c r="J1266">
        <v>-8.7946360000000006</v>
      </c>
      <c r="K1266">
        <f>VLOOKUP($A1266,[1]Worksheet!$A$2:$G$2944,6,0)</f>
        <v>21.038682937622099</v>
      </c>
      <c r="L1266">
        <f>VLOOKUP($A1266,[1]Worksheet!$A$2:$G$2944,7,0)</f>
        <v>15.9519184330854</v>
      </c>
    </row>
    <row r="1267" spans="1:12" x14ac:dyDescent="0.3">
      <c r="A1267" t="s">
        <v>2008</v>
      </c>
      <c r="B1267" t="s">
        <v>2956</v>
      </c>
      <c r="C1267" t="s">
        <v>2956</v>
      </c>
      <c r="D1267" t="s">
        <v>2956</v>
      </c>
      <c r="E1267" t="s">
        <v>2956</v>
      </c>
      <c r="F1267" s="1">
        <v>319105987.24000001</v>
      </c>
      <c r="G1267">
        <v>5.2723805155050307</v>
      </c>
      <c r="H1267">
        <v>14.959423963210897</v>
      </c>
      <c r="I1267">
        <v>499.26783399999999</v>
      </c>
      <c r="J1267">
        <v>23.659780000000001</v>
      </c>
      <c r="K1267">
        <f>VLOOKUP($A1267,[1]Worksheet!$A$2:$G$2944,6,0)</f>
        <v>71.431098937988295</v>
      </c>
      <c r="L1267">
        <f>VLOOKUP($A1267,[1]Worksheet!$A$2:$G$2944,7,0)</f>
        <v>10.170356993479899</v>
      </c>
    </row>
    <row r="1268" spans="1:12" x14ac:dyDescent="0.3">
      <c r="A1268" t="s">
        <v>525</v>
      </c>
      <c r="B1268">
        <v>1.4500000476837158</v>
      </c>
      <c r="C1268">
        <v>0</v>
      </c>
      <c r="D1268">
        <v>4.8177266120910645</v>
      </c>
      <c r="E1268">
        <v>1.1813461780548096</v>
      </c>
      <c r="F1268" s="1">
        <v>1455220232.3999999</v>
      </c>
      <c r="G1268">
        <v>8.0079663110425834</v>
      </c>
      <c r="H1268">
        <v>14.974343670471596</v>
      </c>
      <c r="I1268">
        <v>482.53199999999998</v>
      </c>
      <c r="J1268">
        <v>69.640820000000005</v>
      </c>
      <c r="K1268">
        <f>VLOOKUP($A1268,[1]Worksheet!$A$2:$G$2944,6,0)</f>
        <v>72.690475463867202</v>
      </c>
      <c r="L1268">
        <f>VLOOKUP($A1268,[1]Worksheet!$A$2:$G$2944,7,0)</f>
        <v>29.024039704808398</v>
      </c>
    </row>
    <row r="1269" spans="1:12" x14ac:dyDescent="0.3">
      <c r="A1269" t="s">
        <v>1033</v>
      </c>
      <c r="B1269" t="s">
        <v>2956</v>
      </c>
      <c r="C1269" t="s">
        <v>2956</v>
      </c>
      <c r="D1269" t="s">
        <v>2956</v>
      </c>
      <c r="E1269" t="s">
        <v>2956</v>
      </c>
      <c r="F1269" s="1">
        <v>651857405.42999995</v>
      </c>
      <c r="G1269">
        <v>-37.861654060261117</v>
      </c>
      <c r="H1269">
        <v>14.984772460620588</v>
      </c>
      <c r="I1269">
        <v>320.47199999999998</v>
      </c>
      <c r="J1269">
        <v>120.53100000000001</v>
      </c>
      <c r="K1269">
        <f>VLOOKUP($A1269,[1]Worksheet!$A$2:$G$2944,6,0)</f>
        <v>191.11044311523401</v>
      </c>
      <c r="L1269" t="str">
        <f>VLOOKUP($A1269,[1]Worksheet!$A$2:$G$2944,7,0)</f>
        <v>--</v>
      </c>
    </row>
    <row r="1270" spans="1:12" x14ac:dyDescent="0.3">
      <c r="A1270" t="s">
        <v>2756</v>
      </c>
      <c r="B1270">
        <v>4.5999999046325684</v>
      </c>
      <c r="C1270">
        <v>4.6843457221984863</v>
      </c>
      <c r="D1270">
        <v>7.2894625663757324</v>
      </c>
      <c r="E1270">
        <v>2.3548645973205566</v>
      </c>
      <c r="F1270" s="1">
        <v>2010358534.8</v>
      </c>
      <c r="G1270">
        <v>-4.5567834822600854</v>
      </c>
      <c r="H1270">
        <v>14.99110941052016</v>
      </c>
      <c r="I1270">
        <v>666.43499999999995</v>
      </c>
      <c r="J1270">
        <v>68.954099999999997</v>
      </c>
      <c r="K1270">
        <f>VLOOKUP($A1270,[1]Worksheet!$A$2:$G$2944,6,0)</f>
        <v>46.174243927002003</v>
      </c>
      <c r="L1270" t="str">
        <f>VLOOKUP($A1270,[1]Worksheet!$A$2:$G$2944,7,0)</f>
        <v>--</v>
      </c>
    </row>
    <row r="1271" spans="1:12" x14ac:dyDescent="0.3">
      <c r="A1271" t="s">
        <v>2643</v>
      </c>
      <c r="B1271">
        <v>3.2599999904632568</v>
      </c>
      <c r="C1271">
        <v>2.5539298057556152</v>
      </c>
      <c r="D1271">
        <v>6.477168083190918</v>
      </c>
      <c r="E1271">
        <v>1.0050773620605469</v>
      </c>
      <c r="F1271" s="1">
        <v>1084184565.1199999</v>
      </c>
      <c r="G1271">
        <v>4.5168149515975609</v>
      </c>
      <c r="H1271">
        <v>15.019864585081976</v>
      </c>
      <c r="I1271">
        <v>893.55</v>
      </c>
      <c r="J1271">
        <v>-4.0493160000000001</v>
      </c>
      <c r="K1271">
        <f>VLOOKUP($A1271,[1]Worksheet!$A$2:$G$2944,6,0)</f>
        <v>65.978752136230497</v>
      </c>
      <c r="L1271">
        <f>VLOOKUP($A1271,[1]Worksheet!$A$2:$G$2944,7,0)</f>
        <v>19.615088850833899</v>
      </c>
    </row>
    <row r="1272" spans="1:12" x14ac:dyDescent="0.3">
      <c r="A1272" t="s">
        <v>1467</v>
      </c>
      <c r="B1272">
        <v>4.0399999618530273</v>
      </c>
      <c r="C1272">
        <v>8.0389328002929688</v>
      </c>
      <c r="D1272">
        <v>7.3459515571594238</v>
      </c>
      <c r="E1272">
        <v>1.4150638580322266</v>
      </c>
      <c r="F1272" s="1">
        <v>3378670475.25</v>
      </c>
      <c r="G1272">
        <v>7.3163756583826736</v>
      </c>
      <c r="H1272">
        <v>15.020273507281843</v>
      </c>
      <c r="I1272">
        <v>2863.8359999999998</v>
      </c>
      <c r="J1272">
        <v>27.44633</v>
      </c>
      <c r="K1272">
        <f>VLOOKUP($A1272,[1]Worksheet!$A$2:$G$2944,6,0)</f>
        <v>34.251213073730497</v>
      </c>
      <c r="L1272">
        <f>VLOOKUP($A1272,[1]Worksheet!$A$2:$G$2944,7,0)</f>
        <v>14.990355154626601</v>
      </c>
    </row>
    <row r="1273" spans="1:12" x14ac:dyDescent="0.3">
      <c r="A1273" t="s">
        <v>2122</v>
      </c>
      <c r="B1273">
        <v>3.190000057220459</v>
      </c>
      <c r="C1273">
        <v>2.4338152408599854</v>
      </c>
      <c r="D1273">
        <v>5.7907118797302246</v>
      </c>
      <c r="E1273">
        <v>2.0409085750579834</v>
      </c>
      <c r="F1273" s="1">
        <v>6398227625.9199991</v>
      </c>
      <c r="G1273">
        <v>4.3098269203261337</v>
      </c>
      <c r="H1273">
        <v>15.045057931626376</v>
      </c>
      <c r="I1273">
        <v>6991</v>
      </c>
      <c r="J1273">
        <v>17.325019999999999</v>
      </c>
      <c r="K1273">
        <f>VLOOKUP($A1273,[1]Worksheet!$A$2:$G$2944,6,0)</f>
        <v>159.7626953125</v>
      </c>
      <c r="L1273">
        <f>VLOOKUP($A1273,[1]Worksheet!$A$2:$G$2944,7,0)</f>
        <v>16.878349446967999</v>
      </c>
    </row>
    <row r="1274" spans="1:12" x14ac:dyDescent="0.3">
      <c r="A1274" t="s">
        <v>1096</v>
      </c>
      <c r="B1274">
        <v>2.630000114440918</v>
      </c>
      <c r="C1274">
        <v>2.0434770584106445</v>
      </c>
      <c r="D1274">
        <v>6.1486191749572754</v>
      </c>
      <c r="E1274">
        <v>0.97860115766525269</v>
      </c>
      <c r="F1274" s="1">
        <v>4300336278.7200003</v>
      </c>
      <c r="G1274">
        <v>4.1272778126846017</v>
      </c>
      <c r="H1274">
        <v>15.063256671871361</v>
      </c>
      <c r="I1274">
        <v>3510.9340000000002</v>
      </c>
      <c r="J1274">
        <v>16.630549999999999</v>
      </c>
      <c r="K1274">
        <f>VLOOKUP($A1274,[1]Worksheet!$A$2:$G$2944,6,0)</f>
        <v>103.537521362305</v>
      </c>
      <c r="L1274">
        <f>VLOOKUP($A1274,[1]Worksheet!$A$2:$G$2944,7,0)</f>
        <v>19.627001645390902</v>
      </c>
    </row>
    <row r="1275" spans="1:12" x14ac:dyDescent="0.3">
      <c r="A1275" t="s">
        <v>69</v>
      </c>
      <c r="B1275">
        <v>4.1500000953674316</v>
      </c>
      <c r="C1275">
        <v>6.667564868927002</v>
      </c>
      <c r="D1275">
        <v>5.2355895042419434</v>
      </c>
      <c r="E1275">
        <v>1.5580874681472778</v>
      </c>
      <c r="F1275" s="1">
        <v>5165500928.7999992</v>
      </c>
      <c r="G1275">
        <v>3.2315741661076021</v>
      </c>
      <c r="H1275">
        <v>15.077625969968281</v>
      </c>
      <c r="I1275">
        <v>5261.77</v>
      </c>
      <c r="J1275">
        <v>100.39</v>
      </c>
      <c r="K1275">
        <f>VLOOKUP($A1275,[1]Worksheet!$A$2:$G$2944,6,0)</f>
        <v>68.266815185546903</v>
      </c>
      <c r="L1275">
        <f>VLOOKUP($A1275,[1]Worksheet!$A$2:$G$2944,7,0)</f>
        <v>14.705910973101</v>
      </c>
    </row>
    <row r="1276" spans="1:12" x14ac:dyDescent="0.3">
      <c r="A1276" t="s">
        <v>974</v>
      </c>
      <c r="B1276">
        <v>5.0999999046325684</v>
      </c>
      <c r="C1276">
        <v>4.1282944679260254</v>
      </c>
      <c r="D1276">
        <v>5.1988606452941895</v>
      </c>
      <c r="E1276">
        <v>5.6692295074462891</v>
      </c>
      <c r="F1276" s="1">
        <v>18156348507.98</v>
      </c>
      <c r="G1276">
        <v>6.2076485707609628</v>
      </c>
      <c r="H1276">
        <v>15.086844769841887</v>
      </c>
      <c r="I1276">
        <v>12839</v>
      </c>
      <c r="J1276">
        <v>37.297739999999997</v>
      </c>
      <c r="K1276">
        <f>VLOOKUP($A1276,[1]Worksheet!$A$2:$G$2944,6,0)</f>
        <v>238.08326721191401</v>
      </c>
      <c r="L1276">
        <f>VLOOKUP($A1276,[1]Worksheet!$A$2:$G$2944,7,0)</f>
        <v>17.416703621733902</v>
      </c>
    </row>
    <row r="1277" spans="1:12" x14ac:dyDescent="0.3">
      <c r="A1277" t="s">
        <v>251</v>
      </c>
      <c r="B1277">
        <v>5.4099998474121094</v>
      </c>
      <c r="C1277">
        <v>5.0437412261962891</v>
      </c>
      <c r="D1277">
        <v>6.1678767204284668</v>
      </c>
      <c r="E1277">
        <v>5.255852222442627</v>
      </c>
      <c r="F1277" s="1">
        <v>6347675524.2599993</v>
      </c>
      <c r="G1277">
        <v>9.8425857153125538</v>
      </c>
      <c r="H1277">
        <v>15.08733258260057</v>
      </c>
      <c r="I1277">
        <v>4173.7</v>
      </c>
      <c r="J1277">
        <v>29.270150000000001</v>
      </c>
      <c r="K1277">
        <f>VLOOKUP($A1277,[1]Worksheet!$A$2:$G$2944,6,0)</f>
        <v>158.76393127441401</v>
      </c>
      <c r="L1277">
        <f>VLOOKUP($A1277,[1]Worksheet!$A$2:$G$2944,7,0)</f>
        <v>18.335529182339702</v>
      </c>
    </row>
    <row r="1278" spans="1:12" x14ac:dyDescent="0.3">
      <c r="A1278" t="s">
        <v>1576</v>
      </c>
      <c r="B1278">
        <v>5.2199997901916504</v>
      </c>
      <c r="C1278">
        <v>5.1033921241760254</v>
      </c>
      <c r="D1278">
        <v>8.3208017349243164</v>
      </c>
      <c r="E1278">
        <v>3.3554837703704834</v>
      </c>
      <c r="F1278" s="1">
        <v>108893933447.12999</v>
      </c>
      <c r="G1278">
        <v>10.24107975314854</v>
      </c>
      <c r="H1278">
        <v>15.110032410353554</v>
      </c>
      <c r="I1278">
        <v>67571</v>
      </c>
      <c r="J1278">
        <v>-1.52369</v>
      </c>
      <c r="K1278">
        <f>VLOOKUP($A1278,[1]Worksheet!$A$2:$G$2944,6,0)</f>
        <v>272.991943359375</v>
      </c>
      <c r="L1278">
        <f>VLOOKUP($A1278,[1]Worksheet!$A$2:$G$2944,7,0)</f>
        <v>13.949524135972201</v>
      </c>
    </row>
    <row r="1279" spans="1:12" x14ac:dyDescent="0.3">
      <c r="A1279" t="s">
        <v>1167</v>
      </c>
      <c r="B1279">
        <v>2.25</v>
      </c>
      <c r="C1279">
        <v>0.10294806957244873</v>
      </c>
      <c r="D1279">
        <v>6.1211605072021484</v>
      </c>
      <c r="E1279">
        <v>2</v>
      </c>
      <c r="F1279" s="1">
        <v>4254782192.3500004</v>
      </c>
      <c r="G1279">
        <v>8.33037013091967</v>
      </c>
      <c r="H1279">
        <v>15.112836089076595</v>
      </c>
      <c r="I1279">
        <v>2381.9949999999999</v>
      </c>
      <c r="J1279">
        <v>33.451349999999998</v>
      </c>
      <c r="K1279">
        <f>VLOOKUP($A1279,[1]Worksheet!$A$2:$G$2944,6,0)</f>
        <v>87.152633666992202</v>
      </c>
      <c r="L1279">
        <f>VLOOKUP($A1279,[1]Worksheet!$A$2:$G$2944,7,0)</f>
        <v>20.501561885806201</v>
      </c>
    </row>
    <row r="1280" spans="1:12" x14ac:dyDescent="0.3">
      <c r="A1280" t="s">
        <v>447</v>
      </c>
      <c r="B1280">
        <v>1.9299999475479126</v>
      </c>
      <c r="C1280">
        <v>0.32930523157119751</v>
      </c>
      <c r="D1280">
        <v>7.3158798217773438</v>
      </c>
      <c r="E1280">
        <v>0.94421136379241943</v>
      </c>
      <c r="F1280" s="1">
        <v>14620280244.859999</v>
      </c>
      <c r="G1280">
        <v>3.4916489565063547</v>
      </c>
      <c r="H1280">
        <v>15.122035366452542</v>
      </c>
      <c r="I1280">
        <v>9727.4670000000006</v>
      </c>
      <c r="J1280">
        <v>13.176640000000001</v>
      </c>
      <c r="K1280">
        <f>VLOOKUP($A1280,[1]Worksheet!$A$2:$G$2944,6,0)</f>
        <v>481.96206665039102</v>
      </c>
      <c r="L1280">
        <f>VLOOKUP($A1280,[1]Worksheet!$A$2:$G$2944,7,0)</f>
        <v>29.390752155896799</v>
      </c>
    </row>
    <row r="1281" spans="1:12" x14ac:dyDescent="0.3">
      <c r="A1281" t="s">
        <v>2668</v>
      </c>
      <c r="B1281">
        <v>3.1500000953674316</v>
      </c>
      <c r="C1281">
        <v>6.1856198310852051</v>
      </c>
      <c r="D1281">
        <v>6.4750432968139648</v>
      </c>
      <c r="E1281">
        <v>0.85270810127258301</v>
      </c>
      <c r="F1281" s="1">
        <v>25587961650</v>
      </c>
      <c r="G1281">
        <v>-21.022822856501993</v>
      </c>
      <c r="H1281">
        <v>15.138600721508814</v>
      </c>
      <c r="I1281">
        <v>5349.9</v>
      </c>
      <c r="J1281">
        <v>25.733440000000002</v>
      </c>
      <c r="K1281">
        <f>VLOOKUP($A1281,[1]Worksheet!$A$2:$G$2944,6,0)</f>
        <v>41.441600799560497</v>
      </c>
      <c r="L1281" t="str">
        <f>VLOOKUP($A1281,[1]Worksheet!$A$2:$G$2944,7,0)</f>
        <v>--</v>
      </c>
    </row>
    <row r="1282" spans="1:12" x14ac:dyDescent="0.3">
      <c r="A1282" t="s">
        <v>510</v>
      </c>
      <c r="B1282">
        <v>5.059999942779541</v>
      </c>
      <c r="C1282">
        <v>3.1924619674682617</v>
      </c>
      <c r="D1282">
        <v>6.9205660820007324</v>
      </c>
      <c r="E1282">
        <v>6.6028141975402832</v>
      </c>
      <c r="F1282" s="1">
        <v>9580193791.6299992</v>
      </c>
      <c r="G1282">
        <v>3.7468776019983352</v>
      </c>
      <c r="H1282">
        <v>15.154038301415488</v>
      </c>
      <c r="I1282">
        <v>12010</v>
      </c>
      <c r="J1282">
        <v>-2.9759600000000002</v>
      </c>
      <c r="K1282">
        <f>VLOOKUP($A1282,[1]Worksheet!$A$2:$G$2944,6,0)</f>
        <v>268.854736328125</v>
      </c>
      <c r="L1282">
        <f>VLOOKUP($A1282,[1]Worksheet!$A$2:$G$2944,7,0)</f>
        <v>17.2146294311028</v>
      </c>
    </row>
    <row r="1283" spans="1:12" x14ac:dyDescent="0.3">
      <c r="A1283" t="s">
        <v>1696</v>
      </c>
      <c r="B1283">
        <v>5.0199999809265137</v>
      </c>
      <c r="C1283">
        <v>3.7794482707977295</v>
      </c>
      <c r="D1283">
        <v>5.5517005920410156</v>
      </c>
      <c r="E1283">
        <v>7.0013651847839355</v>
      </c>
      <c r="F1283" s="1">
        <v>3681077289.6199994</v>
      </c>
      <c r="G1283">
        <v>11.537492729642876</v>
      </c>
      <c r="H1283">
        <v>15.154870383106294</v>
      </c>
      <c r="I1283">
        <v>4033.502</v>
      </c>
      <c r="J1283">
        <v>109.8272</v>
      </c>
      <c r="K1283">
        <f>VLOOKUP($A1283,[1]Worksheet!$A$2:$G$2944,6,0)</f>
        <v>37.207614898681598</v>
      </c>
      <c r="L1283">
        <f>VLOOKUP($A1283,[1]Worksheet!$A$2:$G$2944,7,0)</f>
        <v>6.7116160043328099</v>
      </c>
    </row>
    <row r="1284" spans="1:12" x14ac:dyDescent="0.3">
      <c r="A1284" t="s">
        <v>2381</v>
      </c>
      <c r="B1284">
        <v>2.8399999141693115</v>
      </c>
      <c r="C1284">
        <v>2.5649204254150391</v>
      </c>
      <c r="D1284">
        <v>6.3254194259643555</v>
      </c>
      <c r="E1284">
        <v>1.5121383666992188</v>
      </c>
      <c r="F1284" s="1">
        <v>4503795817.6999998</v>
      </c>
      <c r="G1284">
        <v>1.8632997803285052</v>
      </c>
      <c r="H1284">
        <v>15.166804133759623</v>
      </c>
      <c r="I1284">
        <v>1087.5329999999999</v>
      </c>
      <c r="J1284">
        <v>91.836359999999999</v>
      </c>
      <c r="K1284">
        <f>VLOOKUP($A1284,[1]Worksheet!$A$2:$G$2944,6,0)</f>
        <v>165.39573669433599</v>
      </c>
      <c r="L1284">
        <f>VLOOKUP($A1284,[1]Worksheet!$A$2:$G$2944,7,0)</f>
        <v>260.74682506134099</v>
      </c>
    </row>
    <row r="1285" spans="1:12" x14ac:dyDescent="0.3">
      <c r="A1285" t="s">
        <v>2845</v>
      </c>
      <c r="B1285">
        <v>3.2699999809265137</v>
      </c>
      <c r="C1285">
        <v>2.4111528396606445</v>
      </c>
      <c r="D1285">
        <v>7.1166362762451172</v>
      </c>
      <c r="E1285">
        <v>2.0762102603912354</v>
      </c>
      <c r="F1285" s="1">
        <v>2447352686.4000001</v>
      </c>
      <c r="G1285">
        <v>3.4226293353523181</v>
      </c>
      <c r="H1285">
        <v>15.179690933361028</v>
      </c>
      <c r="I1285">
        <v>3283.4989999999998</v>
      </c>
      <c r="J1285">
        <v>-14.14146</v>
      </c>
      <c r="K1285">
        <f>VLOOKUP($A1285,[1]Worksheet!$A$2:$G$2944,6,0)</f>
        <v>43.732330322265597</v>
      </c>
      <c r="L1285">
        <f>VLOOKUP($A1285,[1]Worksheet!$A$2:$G$2944,7,0)</f>
        <v>27.292958332453399</v>
      </c>
    </row>
    <row r="1286" spans="1:12" x14ac:dyDescent="0.3">
      <c r="A1286" t="s">
        <v>1366</v>
      </c>
      <c r="B1286">
        <v>6.2100000381469727</v>
      </c>
      <c r="C1286">
        <v>5.5341658592224121</v>
      </c>
      <c r="D1286">
        <v>7.2678885459899902</v>
      </c>
      <c r="E1286">
        <v>6.3329343795776367</v>
      </c>
      <c r="F1286" s="1">
        <v>7690854807.0499992</v>
      </c>
      <c r="G1286">
        <v>7.8799019607843137</v>
      </c>
      <c r="H1286">
        <v>15.183823529411763</v>
      </c>
      <c r="I1286">
        <v>8160</v>
      </c>
      <c r="J1286">
        <v>18.55471</v>
      </c>
      <c r="K1286">
        <f>VLOOKUP($A1286,[1]Worksheet!$A$2:$G$2944,6,0)</f>
        <v>65.780822753906193</v>
      </c>
      <c r="L1286">
        <f>VLOOKUP($A1286,[1]Worksheet!$A$2:$G$2944,7,0)</f>
        <v>12.070123130080599</v>
      </c>
    </row>
    <row r="1287" spans="1:12" x14ac:dyDescent="0.3">
      <c r="A1287" t="s">
        <v>2194</v>
      </c>
      <c r="B1287">
        <v>4.9000000953674316</v>
      </c>
      <c r="C1287">
        <v>4.3362321853637695</v>
      </c>
      <c r="D1287">
        <v>7.5137820243835449</v>
      </c>
      <c r="E1287">
        <v>3.3937308788299561</v>
      </c>
      <c r="F1287" s="1">
        <v>11021006480.700001</v>
      </c>
      <c r="G1287">
        <v>2.8898982713896655</v>
      </c>
      <c r="H1287">
        <v>15.189615954954885</v>
      </c>
      <c r="I1287">
        <v>3569.3989999999999</v>
      </c>
      <c r="J1287">
        <v>12.38555</v>
      </c>
      <c r="K1287">
        <f>VLOOKUP($A1287,[1]Worksheet!$A$2:$G$2944,6,0)</f>
        <v>55.805618286132798</v>
      </c>
      <c r="L1287">
        <f>VLOOKUP($A1287,[1]Worksheet!$A$2:$G$2944,7,0)</f>
        <v>47.882143750657299</v>
      </c>
    </row>
    <row r="1288" spans="1:12" x14ac:dyDescent="0.3">
      <c r="A1288" t="s">
        <v>2655</v>
      </c>
      <c r="B1288">
        <v>5.6100001335144043</v>
      </c>
      <c r="C1288">
        <v>5.2019963264465332</v>
      </c>
      <c r="D1288">
        <v>6.2909350395202637</v>
      </c>
      <c r="E1288">
        <v>5.6332812309265137</v>
      </c>
      <c r="F1288" s="1">
        <v>558038976516.30005</v>
      </c>
      <c r="G1288">
        <v>15.497091130790613</v>
      </c>
      <c r="H1288">
        <v>15.201554152501215</v>
      </c>
      <c r="I1288">
        <v>96773</v>
      </c>
      <c r="J1288">
        <v>-15.54035</v>
      </c>
      <c r="K1288">
        <f>VLOOKUP($A1288,[1]Worksheet!$A$2:$G$2944,6,0)</f>
        <v>15.049757003784199</v>
      </c>
      <c r="L1288">
        <f>VLOOKUP($A1288,[1]Worksheet!$A$2:$G$2944,7,0)</f>
        <v>56.282947431972303</v>
      </c>
    </row>
    <row r="1289" spans="1:12" x14ac:dyDescent="0.3">
      <c r="A1289" t="s">
        <v>754</v>
      </c>
      <c r="B1289">
        <v>5.179999828338623</v>
      </c>
      <c r="C1289">
        <v>6.6371970176696777</v>
      </c>
      <c r="D1289">
        <v>7.2921051979064941</v>
      </c>
      <c r="E1289">
        <v>2.8792858123779297</v>
      </c>
      <c r="F1289" s="1">
        <v>31021076095.220001</v>
      </c>
      <c r="G1289">
        <v>7.9399807056229328</v>
      </c>
      <c r="H1289">
        <v>15.233944321940463</v>
      </c>
      <c r="I1289">
        <v>58048</v>
      </c>
      <c r="J1289">
        <v>39.101329999999997</v>
      </c>
      <c r="K1289">
        <f>VLOOKUP($A1289,[1]Worksheet!$A$2:$G$2944,6,0)</f>
        <v>235.93399047851599</v>
      </c>
      <c r="L1289">
        <f>VLOOKUP($A1289,[1]Worksheet!$A$2:$G$2944,7,0)</f>
        <v>7.4786132144130004</v>
      </c>
    </row>
    <row r="1290" spans="1:12" x14ac:dyDescent="0.3">
      <c r="A1290" t="s">
        <v>2423</v>
      </c>
      <c r="B1290" t="s">
        <v>2956</v>
      </c>
      <c r="C1290" t="s">
        <v>2956</v>
      </c>
      <c r="D1290" t="s">
        <v>2956</v>
      </c>
      <c r="E1290" t="s">
        <v>2956</v>
      </c>
      <c r="F1290" s="1">
        <v>2539620265.1000004</v>
      </c>
      <c r="G1290">
        <v>6.7992475141091111</v>
      </c>
      <c r="H1290">
        <v>15.237839290513303</v>
      </c>
      <c r="I1290">
        <v>3721</v>
      </c>
      <c r="J1290">
        <v>37.524700000000003</v>
      </c>
      <c r="K1290">
        <f>VLOOKUP($A1290,[1]Worksheet!$A$2:$G$2944,6,0)</f>
        <v>112.208656311035</v>
      </c>
      <c r="L1290">
        <f>VLOOKUP($A1290,[1]Worksheet!$A$2:$G$2944,7,0)</f>
        <v>8.2453335619976702</v>
      </c>
    </row>
    <row r="1291" spans="1:12" x14ac:dyDescent="0.3">
      <c r="A1291" t="s">
        <v>1726</v>
      </c>
      <c r="B1291">
        <v>2.8599998950958252</v>
      </c>
      <c r="C1291">
        <v>2.693129301071167</v>
      </c>
      <c r="D1291">
        <v>7.5307135581970215</v>
      </c>
      <c r="E1291">
        <v>1</v>
      </c>
      <c r="F1291" s="1">
        <v>3023859307.0499997</v>
      </c>
      <c r="G1291">
        <v>2.2171396564600445</v>
      </c>
      <c r="H1291">
        <v>15.251587005227782</v>
      </c>
      <c r="I1291">
        <v>4284.8</v>
      </c>
      <c r="J1291">
        <v>-23.820540000000001</v>
      </c>
      <c r="K1291">
        <f>VLOOKUP($A1291,[1]Worksheet!$A$2:$G$2944,6,0)</f>
        <v>112.47743988037099</v>
      </c>
      <c r="L1291">
        <f>VLOOKUP($A1291,[1]Worksheet!$A$2:$G$2944,7,0)</f>
        <v>68.751849748890194</v>
      </c>
    </row>
    <row r="1292" spans="1:12" x14ac:dyDescent="0.3">
      <c r="A1292" t="s">
        <v>848</v>
      </c>
      <c r="B1292">
        <v>6.3600001335144043</v>
      </c>
      <c r="C1292">
        <v>5.1491365432739258</v>
      </c>
      <c r="D1292">
        <v>7.2376055717468262</v>
      </c>
      <c r="E1292">
        <v>6.6648759841918945</v>
      </c>
      <c r="F1292" s="1">
        <v>3845769685.3800001</v>
      </c>
      <c r="G1292">
        <v>-3.9362439362439363</v>
      </c>
      <c r="H1292">
        <v>15.252945252945253</v>
      </c>
      <c r="I1292">
        <v>14430</v>
      </c>
      <c r="J1292">
        <v>-17.722999999999999</v>
      </c>
      <c r="K1292">
        <f>VLOOKUP($A1292,[1]Worksheet!$A$2:$G$2944,6,0)</f>
        <v>159.77421569824199</v>
      </c>
      <c r="L1292">
        <f>VLOOKUP($A1292,[1]Worksheet!$A$2:$G$2944,7,0)</f>
        <v>12.295054121899801</v>
      </c>
    </row>
    <row r="1293" spans="1:12" x14ac:dyDescent="0.3">
      <c r="A1293" t="s">
        <v>1771</v>
      </c>
      <c r="B1293">
        <v>5.8400001525878906</v>
      </c>
      <c r="C1293">
        <v>5.249908447265625</v>
      </c>
      <c r="D1293">
        <v>6.2934079170227051</v>
      </c>
      <c r="E1293">
        <v>6.3775157928466797</v>
      </c>
      <c r="F1293" s="1">
        <v>6248686358.6999998</v>
      </c>
      <c r="G1293">
        <v>12.036417450644853</v>
      </c>
      <c r="H1293">
        <v>15.257265575980997</v>
      </c>
      <c r="I1293">
        <v>6137.607</v>
      </c>
      <c r="J1293">
        <v>48.905090000000001</v>
      </c>
      <c r="K1293">
        <f>VLOOKUP($A1293,[1]Worksheet!$A$2:$G$2944,6,0)</f>
        <v>23.032915115356399</v>
      </c>
      <c r="L1293">
        <f>VLOOKUP($A1293,[1]Worksheet!$A$2:$G$2944,7,0)</f>
        <v>7.5443874736807004</v>
      </c>
    </row>
    <row r="1294" spans="1:12" x14ac:dyDescent="0.3">
      <c r="A1294" t="s">
        <v>1806</v>
      </c>
      <c r="B1294">
        <v>2.7100000381469727</v>
      </c>
      <c r="C1294">
        <v>2.5653164386749268</v>
      </c>
      <c r="D1294">
        <v>5.9636893272399902</v>
      </c>
      <c r="E1294">
        <v>1.2722933292388916</v>
      </c>
      <c r="F1294" s="1">
        <v>14068368936.200001</v>
      </c>
      <c r="G1294">
        <v>13.231943193259498</v>
      </c>
      <c r="H1294">
        <v>15.293307190927877</v>
      </c>
      <c r="I1294">
        <v>1887.1</v>
      </c>
      <c r="J1294">
        <v>39.675960000000003</v>
      </c>
      <c r="K1294">
        <f>VLOOKUP($A1294,[1]Worksheet!$A$2:$G$2944,6,0)</f>
        <v>20.627239227294901</v>
      </c>
      <c r="L1294">
        <f>VLOOKUP($A1294,[1]Worksheet!$A$2:$G$2944,7,0)</f>
        <v>36.665638658859599</v>
      </c>
    </row>
    <row r="1295" spans="1:12" x14ac:dyDescent="0.3">
      <c r="A1295" t="s">
        <v>1898</v>
      </c>
      <c r="B1295">
        <v>3.7599999904632568</v>
      </c>
      <c r="C1295">
        <v>1.4154514074325562</v>
      </c>
      <c r="D1295">
        <v>7.230748176574707</v>
      </c>
      <c r="E1295">
        <v>5.8813905715942383</v>
      </c>
      <c r="F1295" s="1">
        <v>706539006.60000002</v>
      </c>
      <c r="G1295">
        <v>-4.1619930167091539</v>
      </c>
      <c r="H1295">
        <v>15.324868006137566</v>
      </c>
      <c r="I1295">
        <v>2069.2249999999999</v>
      </c>
      <c r="J1295">
        <v>29.575410000000002</v>
      </c>
      <c r="K1295">
        <f>VLOOKUP($A1295,[1]Worksheet!$A$2:$G$2944,6,0)</f>
        <v>265.74710083007801</v>
      </c>
      <c r="L1295" t="str">
        <f>VLOOKUP($A1295,[1]Worksheet!$A$2:$G$2944,7,0)</f>
        <v>--</v>
      </c>
    </row>
    <row r="1296" spans="1:12" x14ac:dyDescent="0.3">
      <c r="A1296" t="s">
        <v>2848</v>
      </c>
      <c r="B1296">
        <v>1.5499999523162842</v>
      </c>
      <c r="C1296">
        <v>0.32930523157119751</v>
      </c>
      <c r="D1296">
        <v>5.0200457572937012</v>
      </c>
      <c r="E1296">
        <v>0.94421136379241943</v>
      </c>
      <c r="F1296" s="1">
        <v>291115516.30000001</v>
      </c>
      <c r="G1296">
        <v>9.4916490592614942</v>
      </c>
      <c r="H1296">
        <v>15.339194083911863</v>
      </c>
      <c r="I1296">
        <v>318.048</v>
      </c>
      <c r="J1296">
        <v>25.462700000000002</v>
      </c>
      <c r="K1296">
        <f>VLOOKUP($A1296,[1]Worksheet!$A$2:$G$2944,6,0)</f>
        <v>5.5257210731506303</v>
      </c>
      <c r="L1296">
        <f>VLOOKUP($A1296,[1]Worksheet!$A$2:$G$2944,7,0)</f>
        <v>9.0999226050276594</v>
      </c>
    </row>
    <row r="1297" spans="1:12" x14ac:dyDescent="0.3">
      <c r="A1297" t="s">
        <v>415</v>
      </c>
      <c r="B1297">
        <v>3.0799999237060547</v>
      </c>
      <c r="C1297">
        <v>1.8234745264053345</v>
      </c>
      <c r="D1297">
        <v>6.9496011734008789</v>
      </c>
      <c r="E1297">
        <v>1.7945256233215332</v>
      </c>
      <c r="F1297" s="1">
        <v>382269152.15999997</v>
      </c>
      <c r="G1297">
        <v>2.9740485102643537</v>
      </c>
      <c r="H1297">
        <v>15.365384294509921</v>
      </c>
      <c r="I1297">
        <v>719.18799999999999</v>
      </c>
      <c r="J1297">
        <v>-12.0619</v>
      </c>
      <c r="K1297">
        <f>VLOOKUP($A1297,[1]Worksheet!$A$2:$G$2944,6,0)</f>
        <v>27.296318054199201</v>
      </c>
      <c r="L1297">
        <f>VLOOKUP($A1297,[1]Worksheet!$A$2:$G$2944,7,0)</f>
        <v>10.5578349910864</v>
      </c>
    </row>
    <row r="1298" spans="1:12" x14ac:dyDescent="0.3">
      <c r="A1298" t="s">
        <v>2608</v>
      </c>
      <c r="B1298">
        <v>6.4099998474121094</v>
      </c>
      <c r="C1298">
        <v>5.2760767936706543</v>
      </c>
      <c r="D1298">
        <v>7.4112086296081543</v>
      </c>
      <c r="E1298">
        <v>7.3368344306945801</v>
      </c>
      <c r="F1298" s="1">
        <v>6511324017.5199995</v>
      </c>
      <c r="G1298">
        <v>10.365954684057915</v>
      </c>
      <c r="H1298">
        <v>15.376085003823892</v>
      </c>
      <c r="I1298">
        <v>7417.8310000000001</v>
      </c>
      <c r="J1298">
        <v>59.905909999999999</v>
      </c>
      <c r="K1298">
        <f>VLOOKUP($A1298,[1]Worksheet!$A$2:$G$2944,6,0)</f>
        <v>36.544120788574197</v>
      </c>
      <c r="L1298">
        <f>VLOOKUP($A1298,[1]Worksheet!$A$2:$G$2944,7,0)</f>
        <v>7.2041879960478399</v>
      </c>
    </row>
    <row r="1299" spans="1:12" x14ac:dyDescent="0.3">
      <c r="A1299" t="s">
        <v>1787</v>
      </c>
      <c r="B1299">
        <v>2.9100000858306885</v>
      </c>
      <c r="C1299">
        <v>1.5701099634170532</v>
      </c>
      <c r="D1299">
        <v>7.4751114845275879</v>
      </c>
      <c r="E1299">
        <v>1.3826519250869751</v>
      </c>
      <c r="F1299" s="1">
        <v>2451983845.5</v>
      </c>
      <c r="G1299">
        <v>6.7022027122364189</v>
      </c>
      <c r="H1299">
        <v>15.379791487026731</v>
      </c>
      <c r="I1299">
        <v>1275.7</v>
      </c>
      <c r="J1299">
        <v>14.71513</v>
      </c>
      <c r="K1299">
        <f>VLOOKUP($A1299,[1]Worksheet!$A$2:$G$2944,6,0)</f>
        <v>65.440368652343807</v>
      </c>
      <c r="L1299">
        <f>VLOOKUP($A1299,[1]Worksheet!$A$2:$G$2944,7,0)</f>
        <v>25.317178583518398</v>
      </c>
    </row>
    <row r="1300" spans="1:12" x14ac:dyDescent="0.3">
      <c r="A1300" t="s">
        <v>2541</v>
      </c>
      <c r="B1300">
        <v>3.7799999713897705</v>
      </c>
      <c r="C1300">
        <v>2.680006742477417</v>
      </c>
      <c r="D1300">
        <v>7.7952780723571777</v>
      </c>
      <c r="E1300">
        <v>2.4352555274963379</v>
      </c>
      <c r="F1300" s="1">
        <v>2908600979.8199997</v>
      </c>
      <c r="G1300">
        <v>6.4124412097909298</v>
      </c>
      <c r="H1300">
        <v>15.430876446153317</v>
      </c>
      <c r="I1300">
        <v>1456.45</v>
      </c>
      <c r="J1300">
        <v>-7.9438579999999996</v>
      </c>
      <c r="K1300">
        <f>VLOOKUP($A1300,[1]Worksheet!$A$2:$G$2944,6,0)</f>
        <v>66.773849487304702</v>
      </c>
      <c r="L1300">
        <f>VLOOKUP($A1300,[1]Worksheet!$A$2:$G$2944,7,0)</f>
        <v>31.051632822004802</v>
      </c>
    </row>
    <row r="1301" spans="1:12" x14ac:dyDescent="0.3">
      <c r="A1301" t="s">
        <v>1919</v>
      </c>
      <c r="B1301">
        <v>2.630000114440918</v>
      </c>
      <c r="C1301">
        <v>0</v>
      </c>
      <c r="D1301">
        <v>7.5297389030456543</v>
      </c>
      <c r="E1301">
        <v>1.7448734045028687</v>
      </c>
      <c r="F1301" s="1">
        <v>7034932361.04</v>
      </c>
      <c r="G1301">
        <v>9.5784188294880135</v>
      </c>
      <c r="H1301">
        <v>15.432380164144705</v>
      </c>
      <c r="I1301">
        <v>2426.152</v>
      </c>
      <c r="J1301">
        <v>11.76464</v>
      </c>
      <c r="K1301">
        <f>VLOOKUP($A1301,[1]Worksheet!$A$2:$G$2944,6,0)</f>
        <v>3.0050721168518102</v>
      </c>
      <c r="L1301">
        <f>VLOOKUP($A1301,[1]Worksheet!$A$2:$G$2944,7,0)</f>
        <v>28.019825873984001</v>
      </c>
    </row>
    <row r="1302" spans="1:12" x14ac:dyDescent="0.3">
      <c r="A1302" t="s">
        <v>2279</v>
      </c>
      <c r="B1302">
        <v>2.7599999904632568</v>
      </c>
      <c r="C1302">
        <v>2.1888077259063721</v>
      </c>
      <c r="D1302">
        <v>6.9097070693969727</v>
      </c>
      <c r="E1302">
        <v>0.73867106437683105</v>
      </c>
      <c r="F1302" s="1">
        <v>2204286852.3200002</v>
      </c>
      <c r="G1302">
        <v>6.2307353588727441</v>
      </c>
      <c r="H1302">
        <v>15.466754733597535</v>
      </c>
      <c r="I1302">
        <v>908.4</v>
      </c>
      <c r="J1302">
        <v>-27.699929999999998</v>
      </c>
      <c r="K1302">
        <f>VLOOKUP($A1302,[1]Worksheet!$A$2:$G$2944,6,0)</f>
        <v>3.8840351104736301</v>
      </c>
      <c r="L1302">
        <f>VLOOKUP($A1302,[1]Worksheet!$A$2:$G$2944,7,0)</f>
        <v>35.377202999515497</v>
      </c>
    </row>
    <row r="1303" spans="1:12" x14ac:dyDescent="0.3">
      <c r="A1303" t="s">
        <v>2935</v>
      </c>
      <c r="B1303">
        <v>3.3199999332427979</v>
      </c>
      <c r="C1303">
        <v>1.5</v>
      </c>
      <c r="D1303">
        <v>6.5521550178527832</v>
      </c>
      <c r="E1303">
        <v>2.8997740745544434</v>
      </c>
      <c r="F1303" s="1">
        <v>15465804108.999998</v>
      </c>
      <c r="G1303">
        <v>6.4572425828970328</v>
      </c>
      <c r="H1303">
        <v>15.466841186736474</v>
      </c>
      <c r="I1303">
        <v>4584</v>
      </c>
      <c r="J1303">
        <v>-5.3459120000000002</v>
      </c>
      <c r="K1303">
        <f>VLOOKUP($A1303,[1]Worksheet!$A$2:$G$2944,6,0)</f>
        <v>79.512512207031193</v>
      </c>
      <c r="L1303">
        <f>VLOOKUP($A1303,[1]Worksheet!$A$2:$G$2944,7,0)</f>
        <v>37.869055565350202</v>
      </c>
    </row>
    <row r="1304" spans="1:12" x14ac:dyDescent="0.3">
      <c r="A1304" t="s">
        <v>1485</v>
      </c>
      <c r="B1304" t="s">
        <v>2956</v>
      </c>
      <c r="C1304" t="s">
        <v>2956</v>
      </c>
      <c r="D1304" t="s">
        <v>2956</v>
      </c>
      <c r="E1304" t="s">
        <v>2956</v>
      </c>
      <c r="F1304" s="1">
        <v>4478959780.4800005</v>
      </c>
      <c r="G1304">
        <v>6.4611090501174777</v>
      </c>
      <c r="H1304">
        <v>15.489285777377356</v>
      </c>
      <c r="I1304">
        <v>2830.35</v>
      </c>
      <c r="J1304" t="s">
        <v>2957</v>
      </c>
      <c r="K1304">
        <f>VLOOKUP($A1304,[1]Worksheet!$A$2:$G$2944,6,0)</f>
        <v>57.374259948730497</v>
      </c>
      <c r="L1304" t="str">
        <f>VLOOKUP($A1304,[1]Worksheet!$A$2:$G$2944,7,0)</f>
        <v>--</v>
      </c>
    </row>
    <row r="1305" spans="1:12" x14ac:dyDescent="0.3">
      <c r="A1305" t="s">
        <v>504</v>
      </c>
      <c r="B1305">
        <v>2.2000000476837158</v>
      </c>
      <c r="C1305">
        <v>0</v>
      </c>
      <c r="D1305">
        <v>5.6501269340515137</v>
      </c>
      <c r="E1305">
        <v>1.6659317016601563</v>
      </c>
      <c r="F1305" s="1">
        <v>3901731064.6799998</v>
      </c>
      <c r="G1305">
        <v>7.6023413864054294</v>
      </c>
      <c r="H1305">
        <v>15.497544611153637</v>
      </c>
      <c r="I1305">
        <v>1591.194</v>
      </c>
      <c r="J1305">
        <v>57.324710000000003</v>
      </c>
      <c r="K1305">
        <f>VLOOKUP($A1305,[1]Worksheet!$A$2:$G$2944,6,0)</f>
        <v>69.606048583984403</v>
      </c>
      <c r="L1305">
        <f>VLOOKUP($A1305,[1]Worksheet!$A$2:$G$2944,7,0)</f>
        <v>31.010421009823201</v>
      </c>
    </row>
    <row r="1306" spans="1:12" x14ac:dyDescent="0.3">
      <c r="A1306" t="s">
        <v>1243</v>
      </c>
      <c r="B1306">
        <v>4.630000114440918</v>
      </c>
      <c r="C1306">
        <v>1.0050773620605469</v>
      </c>
      <c r="D1306">
        <v>7.8529276847839355</v>
      </c>
      <c r="E1306">
        <v>6.4256997108459473</v>
      </c>
      <c r="F1306" s="1">
        <v>880975689</v>
      </c>
      <c r="G1306">
        <v>5.9667288839582922</v>
      </c>
      <c r="H1306">
        <v>15.500492513391565</v>
      </c>
      <c r="I1306">
        <v>1728.8869999999999</v>
      </c>
      <c r="J1306">
        <v>29.097670000000001</v>
      </c>
      <c r="K1306">
        <f>VLOOKUP($A1306,[1]Worksheet!$A$2:$G$2944,6,0)</f>
        <v>86.952804565429702</v>
      </c>
      <c r="L1306">
        <f>VLOOKUP($A1306,[1]Worksheet!$A$2:$G$2944,7,0)</f>
        <v>8.6862026774232</v>
      </c>
    </row>
    <row r="1307" spans="1:12" x14ac:dyDescent="0.3">
      <c r="A1307" t="s">
        <v>1737</v>
      </c>
      <c r="B1307">
        <v>1.5</v>
      </c>
      <c r="C1307">
        <v>2.7653144672513008E-2</v>
      </c>
      <c r="D1307">
        <v>6.0281662940979004</v>
      </c>
      <c r="E1307">
        <v>0.82262521982192993</v>
      </c>
      <c r="F1307" s="1">
        <v>2685411384.2399998</v>
      </c>
      <c r="G1307">
        <v>9.5906409674682855</v>
      </c>
      <c r="H1307">
        <v>15.513425003452427</v>
      </c>
      <c r="I1307">
        <v>253.44499999999999</v>
      </c>
      <c r="J1307">
        <v>-46.505859999999998</v>
      </c>
      <c r="K1307">
        <f>VLOOKUP($A1307,[1]Worksheet!$A$2:$G$2944,6,0)</f>
        <v>50.546318054199197</v>
      </c>
      <c r="L1307">
        <f>VLOOKUP($A1307,[1]Worksheet!$A$2:$G$2944,7,0)</f>
        <v>60.656790898021399</v>
      </c>
    </row>
    <row r="1308" spans="1:12" x14ac:dyDescent="0.3">
      <c r="A1308" t="s">
        <v>1102</v>
      </c>
      <c r="B1308">
        <v>1.690000057220459</v>
      </c>
      <c r="C1308">
        <v>0</v>
      </c>
      <c r="D1308">
        <v>6.1471190452575684</v>
      </c>
      <c r="E1308">
        <v>1.7638398408889771</v>
      </c>
      <c r="F1308" s="1">
        <v>1533462287.3999996</v>
      </c>
      <c r="G1308">
        <v>2.847285236626957</v>
      </c>
      <c r="H1308">
        <v>15.548072964979012</v>
      </c>
      <c r="I1308">
        <v>891.55100000000004</v>
      </c>
      <c r="J1308">
        <v>58.156910000000003</v>
      </c>
      <c r="K1308">
        <f>VLOOKUP($A1308,[1]Worksheet!$A$2:$G$2944,6,0)</f>
        <v>108.25072479248</v>
      </c>
      <c r="L1308">
        <f>VLOOKUP($A1308,[1]Worksheet!$A$2:$G$2944,7,0)</f>
        <v>44.407627015339102</v>
      </c>
    </row>
    <row r="1309" spans="1:12" x14ac:dyDescent="0.3">
      <c r="A1309" t="s">
        <v>246</v>
      </c>
      <c r="B1309" t="s">
        <v>2956</v>
      </c>
      <c r="C1309" t="s">
        <v>2956</v>
      </c>
      <c r="D1309" t="s">
        <v>2956</v>
      </c>
      <c r="E1309" t="s">
        <v>2956</v>
      </c>
      <c r="F1309" s="1">
        <v>192496818.28</v>
      </c>
      <c r="G1309">
        <v>-7.737525402663711</v>
      </c>
      <c r="H1309">
        <v>15.548109705916936</v>
      </c>
      <c r="I1309">
        <v>119.08199999999999</v>
      </c>
      <c r="J1309">
        <v>-48</v>
      </c>
      <c r="K1309">
        <f>VLOOKUP($A1309,[1]Worksheet!$A$2:$G$2944,6,0)</f>
        <v>5.4457230567932102</v>
      </c>
      <c r="L1309" t="str">
        <f>VLOOKUP($A1309,[1]Worksheet!$A$2:$G$2944,7,0)</f>
        <v>--</v>
      </c>
    </row>
    <row r="1310" spans="1:12" x14ac:dyDescent="0.3">
      <c r="A1310" t="s">
        <v>725</v>
      </c>
      <c r="B1310">
        <v>1.4800000190734863</v>
      </c>
      <c r="C1310">
        <v>0</v>
      </c>
      <c r="D1310">
        <v>5.2895889282226563</v>
      </c>
      <c r="E1310">
        <v>1.5580874681472778</v>
      </c>
      <c r="F1310" s="1">
        <v>3691483595.2799997</v>
      </c>
      <c r="G1310">
        <v>8.3162106629177028</v>
      </c>
      <c r="H1310">
        <v>15.561803828268628</v>
      </c>
      <c r="I1310">
        <v>9247</v>
      </c>
      <c r="J1310">
        <v>28.869720000000001</v>
      </c>
      <c r="K1310">
        <f>VLOOKUP($A1310,[1]Worksheet!$A$2:$G$2944,6,0)</f>
        <v>216.28131103515599</v>
      </c>
      <c r="L1310">
        <f>VLOOKUP($A1310,[1]Worksheet!$A$2:$G$2944,7,0)</f>
        <v>6.2002509450312502</v>
      </c>
    </row>
    <row r="1311" spans="1:12" x14ac:dyDescent="0.3">
      <c r="A1311" t="s">
        <v>1821</v>
      </c>
      <c r="B1311">
        <v>2.8399999141693115</v>
      </c>
      <c r="C1311">
        <v>1.5</v>
      </c>
      <c r="D1311">
        <v>7.2686877250671387</v>
      </c>
      <c r="E1311">
        <v>1.2029041051864624</v>
      </c>
      <c r="F1311" s="1">
        <v>3265126063.6800003</v>
      </c>
      <c r="G1311">
        <v>-2.7807262960409607</v>
      </c>
      <c r="H1311">
        <v>15.561975422124464</v>
      </c>
      <c r="I1311">
        <v>822.447</v>
      </c>
      <c r="J1311">
        <v>-18.57452</v>
      </c>
      <c r="K1311">
        <f>VLOOKUP($A1311,[1]Worksheet!$A$2:$G$2944,6,0)</f>
        <v>28.293857574462901</v>
      </c>
      <c r="L1311">
        <f>VLOOKUP($A1311,[1]Worksheet!$A$2:$G$2944,7,0)</f>
        <v>138.93542074233099</v>
      </c>
    </row>
    <row r="1312" spans="1:12" x14ac:dyDescent="0.3">
      <c r="A1312" t="s">
        <v>2708</v>
      </c>
      <c r="B1312">
        <v>1.0700000524520874</v>
      </c>
      <c r="C1312">
        <v>-2.2204460492503131E-16</v>
      </c>
      <c r="D1312">
        <v>5.0906467437744141</v>
      </c>
      <c r="E1312">
        <v>0.48159176111221313</v>
      </c>
      <c r="F1312" s="1">
        <v>966600853.0200001</v>
      </c>
      <c r="G1312">
        <v>5.5892437395428418</v>
      </c>
      <c r="H1312">
        <v>15.564462418606388</v>
      </c>
      <c r="I1312">
        <v>1662.1389999999999</v>
      </c>
      <c r="J1312">
        <v>27.903120000000001</v>
      </c>
      <c r="K1312">
        <f>VLOOKUP($A1312,[1]Worksheet!$A$2:$G$2944,6,0)</f>
        <v>89.354339599609403</v>
      </c>
      <c r="L1312">
        <f>VLOOKUP($A1312,[1]Worksheet!$A$2:$G$2944,7,0)</f>
        <v>10.020996287945</v>
      </c>
    </row>
    <row r="1313" spans="1:12" x14ac:dyDescent="0.3">
      <c r="A1313" t="s">
        <v>745</v>
      </c>
      <c r="B1313">
        <v>3.880000114440918</v>
      </c>
      <c r="C1313">
        <v>1.2887915372848511</v>
      </c>
      <c r="D1313">
        <v>7.1566867828369141</v>
      </c>
      <c r="E1313">
        <v>3.3982839584350586</v>
      </c>
      <c r="F1313" s="1">
        <v>1734779151.0000002</v>
      </c>
      <c r="G1313">
        <v>3.563679885692292</v>
      </c>
      <c r="H1313">
        <v>15.575532456165789</v>
      </c>
      <c r="I1313">
        <v>1896.635</v>
      </c>
      <c r="J1313">
        <v>68.913049999999998</v>
      </c>
      <c r="K1313">
        <f>VLOOKUP($A1313,[1]Worksheet!$A$2:$G$2944,6,0)</f>
        <v>80.664619445800795</v>
      </c>
      <c r="L1313">
        <f>VLOOKUP($A1313,[1]Worksheet!$A$2:$G$2944,7,0)</f>
        <v>24.289734900524401</v>
      </c>
    </row>
    <row r="1314" spans="1:12" x14ac:dyDescent="0.3">
      <c r="A1314" t="s">
        <v>1309</v>
      </c>
      <c r="B1314">
        <v>2.5199999809265137</v>
      </c>
      <c r="C1314">
        <v>-2.2204460492503131E-16</v>
      </c>
      <c r="D1314">
        <v>6.2822980880737305</v>
      </c>
      <c r="E1314">
        <v>2.7382106781005859</v>
      </c>
      <c r="F1314" s="1">
        <v>537762606.55999994</v>
      </c>
      <c r="G1314">
        <v>6.5325187645061717</v>
      </c>
      <c r="H1314">
        <v>15.65350125792656</v>
      </c>
      <c r="I1314">
        <v>862.13300000000004</v>
      </c>
      <c r="J1314">
        <v>11.66873</v>
      </c>
      <c r="K1314">
        <f>VLOOKUP($A1314,[1]Worksheet!$A$2:$G$2944,6,0)</f>
        <v>70.615440368652301</v>
      </c>
      <c r="L1314">
        <f>VLOOKUP($A1314,[1]Worksheet!$A$2:$G$2944,7,0)</f>
        <v>9.3077467562707294</v>
      </c>
    </row>
    <row r="1315" spans="1:12" x14ac:dyDescent="0.3">
      <c r="A1315" t="s">
        <v>1562</v>
      </c>
      <c r="B1315">
        <v>2.5699999332427979</v>
      </c>
      <c r="C1315">
        <v>0</v>
      </c>
      <c r="D1315">
        <v>7.5549039840698242</v>
      </c>
      <c r="E1315">
        <v>1.0862864255905151</v>
      </c>
      <c r="F1315" s="1">
        <v>325215457.27999997</v>
      </c>
      <c r="G1315">
        <v>6.8762398497632713</v>
      </c>
      <c r="H1315">
        <v>15.655566429497181</v>
      </c>
      <c r="I1315">
        <v>378.07</v>
      </c>
      <c r="J1315">
        <v>80.918729999999996</v>
      </c>
      <c r="K1315">
        <f>VLOOKUP($A1315,[1]Worksheet!$A$2:$G$2944,6,0)</f>
        <v>60.304309844970703</v>
      </c>
      <c r="L1315">
        <f>VLOOKUP($A1315,[1]Worksheet!$A$2:$G$2944,7,0)</f>
        <v>59.243587094564198</v>
      </c>
    </row>
    <row r="1316" spans="1:12" x14ac:dyDescent="0.3">
      <c r="A1316" t="s">
        <v>2864</v>
      </c>
      <c r="B1316">
        <v>3.1700000762939453</v>
      </c>
      <c r="C1316">
        <v>3.0551319122314453</v>
      </c>
      <c r="D1316">
        <v>5.6134347915649414</v>
      </c>
      <c r="E1316">
        <v>1.4289395809173584</v>
      </c>
      <c r="F1316" s="1">
        <v>19824162085.079998</v>
      </c>
      <c r="G1316">
        <v>3.8173414089894804</v>
      </c>
      <c r="H1316">
        <v>15.683774306662416</v>
      </c>
      <c r="I1316">
        <v>12548</v>
      </c>
      <c r="J1316">
        <v>34.935549999999999</v>
      </c>
      <c r="K1316">
        <f>VLOOKUP($A1316,[1]Worksheet!$A$2:$G$2944,6,0)</f>
        <v>51.254180908203097</v>
      </c>
      <c r="L1316">
        <f>VLOOKUP($A1316,[1]Worksheet!$A$2:$G$2944,7,0)</f>
        <v>18.595354667797899</v>
      </c>
    </row>
    <row r="1317" spans="1:12" x14ac:dyDescent="0.3">
      <c r="A1317" t="s">
        <v>640</v>
      </c>
      <c r="B1317">
        <v>2.8199999332427979</v>
      </c>
      <c r="C1317">
        <v>2.8755426406860352</v>
      </c>
      <c r="D1317">
        <v>5.6567120552062988</v>
      </c>
      <c r="E1317">
        <v>0.71219867467880249</v>
      </c>
      <c r="F1317" s="1">
        <v>7838372478.6900005</v>
      </c>
      <c r="G1317">
        <v>6.1374168189342182</v>
      </c>
      <c r="H1317">
        <v>15.695796333495544</v>
      </c>
      <c r="I1317">
        <v>6653.8580000000002</v>
      </c>
      <c r="J1317">
        <v>59.734209999999997</v>
      </c>
      <c r="K1317">
        <f>VLOOKUP($A1317,[1]Worksheet!$A$2:$G$2944,6,0)</f>
        <v>51.208137512207003</v>
      </c>
      <c r="L1317">
        <f>VLOOKUP($A1317,[1]Worksheet!$A$2:$G$2944,7,0)</f>
        <v>19.595479323792901</v>
      </c>
    </row>
    <row r="1318" spans="1:12" x14ac:dyDescent="0.3">
      <c r="A1318" t="s">
        <v>1450</v>
      </c>
      <c r="B1318">
        <v>4.5999999046325684</v>
      </c>
      <c r="C1318">
        <v>4.1512246131896973</v>
      </c>
      <c r="D1318">
        <v>7.3150615692138672</v>
      </c>
      <c r="E1318">
        <v>2.9183554649353027</v>
      </c>
      <c r="F1318" s="1">
        <v>19439101800.900002</v>
      </c>
      <c r="G1318">
        <v>7.2473708276177415</v>
      </c>
      <c r="H1318">
        <v>15.706447187928669</v>
      </c>
      <c r="I1318">
        <v>13122</v>
      </c>
      <c r="J1318">
        <v>-5.5454169999999996</v>
      </c>
      <c r="K1318">
        <f>VLOOKUP($A1318,[1]Worksheet!$A$2:$G$2944,6,0)</f>
        <v>193.70733642578099</v>
      </c>
      <c r="L1318">
        <f>VLOOKUP($A1318,[1]Worksheet!$A$2:$G$2944,7,0)</f>
        <v>13.848400118586699</v>
      </c>
    </row>
    <row r="1319" spans="1:12" x14ac:dyDescent="0.3">
      <c r="A1319" t="s">
        <v>1044</v>
      </c>
      <c r="B1319">
        <v>2.2799999713897705</v>
      </c>
      <c r="C1319">
        <v>0.17868392169475555</v>
      </c>
      <c r="D1319">
        <v>7.7394447326660156</v>
      </c>
      <c r="E1319">
        <v>1.9055782556533813</v>
      </c>
      <c r="F1319" s="1">
        <v>191629431</v>
      </c>
      <c r="G1319">
        <v>-10.331037915871567</v>
      </c>
      <c r="H1319">
        <v>15.706877955695678</v>
      </c>
      <c r="I1319">
        <v>241.06</v>
      </c>
      <c r="J1319">
        <v>-23.374829999999999</v>
      </c>
      <c r="K1319">
        <f>VLOOKUP($A1319,[1]Worksheet!$A$2:$G$2944,6,0)</f>
        <v>661.01123046875</v>
      </c>
      <c r="L1319" t="str">
        <f>VLOOKUP($A1319,[1]Worksheet!$A$2:$G$2944,7,0)</f>
        <v>--</v>
      </c>
    </row>
    <row r="1320" spans="1:12" x14ac:dyDescent="0.3">
      <c r="A1320" t="s">
        <v>713</v>
      </c>
      <c r="B1320">
        <v>6.0900001525878906</v>
      </c>
      <c r="C1320">
        <v>5.952634334564209</v>
      </c>
      <c r="D1320">
        <v>7.704991340637207</v>
      </c>
      <c r="E1320">
        <v>4.8512835502624512</v>
      </c>
      <c r="F1320" s="1">
        <v>39672133901.68</v>
      </c>
      <c r="G1320">
        <v>4.2668059909439222</v>
      </c>
      <c r="H1320">
        <v>15.708812260536398</v>
      </c>
      <c r="I1320">
        <v>17226</v>
      </c>
      <c r="J1320">
        <v>-3.159589</v>
      </c>
      <c r="K1320">
        <f>VLOOKUP($A1320,[1]Worksheet!$A$2:$G$2944,6,0)</f>
        <v>11.7686624526978</v>
      </c>
      <c r="L1320">
        <f>VLOOKUP($A1320,[1]Worksheet!$A$2:$G$2944,7,0)</f>
        <v>29.554222071178899</v>
      </c>
    </row>
    <row r="1321" spans="1:12" x14ac:dyDescent="0.3">
      <c r="A1321" t="s">
        <v>1594</v>
      </c>
      <c r="B1321" t="s">
        <v>2956</v>
      </c>
      <c r="C1321" t="s">
        <v>2956</v>
      </c>
      <c r="D1321">
        <v>6.73</v>
      </c>
      <c r="E1321" t="s">
        <v>2956</v>
      </c>
      <c r="F1321" s="1">
        <v>6021361368.1100006</v>
      </c>
      <c r="G1321">
        <v>6.8965517241379306</v>
      </c>
      <c r="H1321">
        <v>15.730337078651685</v>
      </c>
      <c r="I1321">
        <v>2581</v>
      </c>
      <c r="J1321">
        <v>55.996769999999998</v>
      </c>
      <c r="K1321">
        <f>VLOOKUP($A1321,[1]Worksheet!$A$2:$G$2944,6,0)</f>
        <v>24.341682434081999</v>
      </c>
      <c r="L1321">
        <f>VLOOKUP($A1321,[1]Worksheet!$A$2:$G$2944,7,0)</f>
        <v>23.7128056847774</v>
      </c>
    </row>
    <row r="1322" spans="1:12" x14ac:dyDescent="0.3">
      <c r="A1322" t="s">
        <v>934</v>
      </c>
      <c r="B1322">
        <v>3.2599999904632568</v>
      </c>
      <c r="C1322">
        <v>3.1879889965057373</v>
      </c>
      <c r="D1322">
        <v>6.2078919410705566</v>
      </c>
      <c r="E1322">
        <v>1.176533579826355</v>
      </c>
      <c r="F1322" s="1">
        <v>6047416165.5599995</v>
      </c>
      <c r="G1322">
        <v>5.0617178124464255</v>
      </c>
      <c r="H1322">
        <v>15.755186010629179</v>
      </c>
      <c r="I1322">
        <v>2333.1999999999998</v>
      </c>
      <c r="J1322">
        <v>31.44059</v>
      </c>
      <c r="K1322">
        <f>VLOOKUP($A1322,[1]Worksheet!$A$2:$G$2944,6,0)</f>
        <v>86.405326843261705</v>
      </c>
      <c r="L1322">
        <f>VLOOKUP($A1322,[1]Worksheet!$A$2:$G$2944,7,0)</f>
        <v>26.073145969861901</v>
      </c>
    </row>
    <row r="1323" spans="1:12" x14ac:dyDescent="0.3">
      <c r="A1323" t="s">
        <v>1896</v>
      </c>
      <c r="B1323">
        <v>1.7899999618530273</v>
      </c>
      <c r="C1323">
        <v>0</v>
      </c>
      <c r="D1323">
        <v>6.0868110656738281</v>
      </c>
      <c r="E1323">
        <v>2.1010005474090576</v>
      </c>
      <c r="F1323" s="1">
        <v>1526594003.1299999</v>
      </c>
      <c r="G1323">
        <v>5.1770895828087156</v>
      </c>
      <c r="H1323">
        <v>15.765562426674434</v>
      </c>
      <c r="I1323">
        <v>861.73900000000003</v>
      </c>
      <c r="J1323">
        <v>-7.7522339999999996</v>
      </c>
      <c r="K1323">
        <f>VLOOKUP($A1323,[1]Worksheet!$A$2:$G$2944,6,0)</f>
        <v>34.779163360595703</v>
      </c>
      <c r="L1323">
        <f>VLOOKUP($A1323,[1]Worksheet!$A$2:$G$2944,7,0)</f>
        <v>33.799015364795203</v>
      </c>
    </row>
    <row r="1324" spans="1:12" x14ac:dyDescent="0.3">
      <c r="A1324" t="s">
        <v>2098</v>
      </c>
      <c r="B1324">
        <v>1.7699999809265137</v>
      </c>
      <c r="C1324">
        <v>0</v>
      </c>
      <c r="D1324">
        <v>5.6004033088684082</v>
      </c>
      <c r="E1324">
        <v>1.6920980215072632</v>
      </c>
      <c r="F1324" s="1">
        <v>622734905.10000038</v>
      </c>
      <c r="G1324">
        <v>9.4570682371703469</v>
      </c>
      <c r="H1324">
        <v>15.803840347390317</v>
      </c>
      <c r="I1324">
        <v>669.67899999999997</v>
      </c>
      <c r="J1324">
        <v>-0.72961299999999996</v>
      </c>
      <c r="K1324">
        <f>VLOOKUP($A1324,[1]Worksheet!$A$2:$G$2944,6,0)</f>
        <v>17.343976974487301</v>
      </c>
      <c r="L1324">
        <f>VLOOKUP($A1324,[1]Worksheet!$A$2:$G$2944,7,0)</f>
        <v>9.8239102139368892</v>
      </c>
    </row>
    <row r="1325" spans="1:12" x14ac:dyDescent="0.3">
      <c r="A1325" t="s">
        <v>2506</v>
      </c>
      <c r="B1325">
        <v>2.7799999713897705</v>
      </c>
      <c r="C1325">
        <v>0</v>
      </c>
      <c r="D1325">
        <v>6.102546215057373</v>
      </c>
      <c r="E1325">
        <v>2.5606513023376465</v>
      </c>
      <c r="F1325" s="1">
        <v>1496054299.96</v>
      </c>
      <c r="G1325">
        <v>-1.6119170696459344E-2</v>
      </c>
      <c r="H1325">
        <v>15.810683119337446</v>
      </c>
      <c r="I1325">
        <v>719.64</v>
      </c>
      <c r="J1325">
        <v>44.035870000000003</v>
      </c>
      <c r="K1325">
        <f>VLOOKUP($A1325,[1]Worksheet!$A$2:$G$2944,6,0)</f>
        <v>72.126121520996094</v>
      </c>
      <c r="L1325">
        <f>VLOOKUP($A1325,[1]Worksheet!$A$2:$G$2944,7,0)</f>
        <v>41.8909651445462</v>
      </c>
    </row>
    <row r="1326" spans="1:12" x14ac:dyDescent="0.3">
      <c r="A1326" t="s">
        <v>2018</v>
      </c>
      <c r="B1326">
        <v>1.6000000238418579</v>
      </c>
      <c r="C1326">
        <v>-2.2204460492503131E-16</v>
      </c>
      <c r="D1326">
        <v>5.9495277404785156</v>
      </c>
      <c r="E1326">
        <v>0.69476169347763062</v>
      </c>
      <c r="F1326" s="1">
        <v>1803192781.1999998</v>
      </c>
      <c r="G1326">
        <v>11.230016014862178</v>
      </c>
      <c r="H1326">
        <v>15.813082133020817</v>
      </c>
      <c r="I1326">
        <v>831.10299999999995</v>
      </c>
      <c r="J1326">
        <v>-22.133759999999999</v>
      </c>
      <c r="K1326">
        <f>VLOOKUP($A1326,[1]Worksheet!$A$2:$G$2944,6,0)</f>
        <v>6.5361680984497097</v>
      </c>
      <c r="L1326">
        <f>VLOOKUP($A1326,[1]Worksheet!$A$2:$G$2944,7,0)</f>
        <v>22.147440528022599</v>
      </c>
    </row>
    <row r="1327" spans="1:12" x14ac:dyDescent="0.3">
      <c r="A1327" t="s">
        <v>1599</v>
      </c>
      <c r="B1327">
        <v>2.5399999618530273</v>
      </c>
      <c r="C1327">
        <v>0</v>
      </c>
      <c r="D1327">
        <v>6.9182920455932617</v>
      </c>
      <c r="E1327">
        <v>1.241881251335144</v>
      </c>
      <c r="F1327" s="1">
        <v>2732511663</v>
      </c>
      <c r="G1327">
        <v>6.9048601306876511</v>
      </c>
      <c r="H1327">
        <v>15.838720597727823</v>
      </c>
      <c r="I1327">
        <v>1837.3579999999999</v>
      </c>
      <c r="J1327">
        <v>60.50956</v>
      </c>
      <c r="K1327">
        <f>VLOOKUP($A1327,[1]Worksheet!$A$2:$G$2944,6,0)</f>
        <v>52.482963562011697</v>
      </c>
      <c r="L1327">
        <f>VLOOKUP($A1327,[1]Worksheet!$A$2:$G$2944,7,0)</f>
        <v>14.2752525629292</v>
      </c>
    </row>
    <row r="1328" spans="1:12" x14ac:dyDescent="0.3">
      <c r="A1328" t="s">
        <v>2482</v>
      </c>
      <c r="B1328">
        <v>4.429999828338623</v>
      </c>
      <c r="C1328">
        <v>3.3006248474121094</v>
      </c>
      <c r="D1328">
        <v>8.3911380767822266</v>
      </c>
      <c r="E1328">
        <v>0.34187918901443481</v>
      </c>
      <c r="F1328" s="1">
        <v>4815340750.0799999</v>
      </c>
      <c r="G1328">
        <v>-0.80472304741849354</v>
      </c>
      <c r="H1328">
        <v>15.861316887902833</v>
      </c>
      <c r="I1328">
        <v>2659.3</v>
      </c>
      <c r="J1328">
        <v>19.284569999999999</v>
      </c>
      <c r="K1328">
        <f>VLOOKUP($A1328,[1]Worksheet!$A$2:$G$2944,6,0)</f>
        <v>70.660751342773395</v>
      </c>
      <c r="L1328">
        <f>VLOOKUP($A1328,[1]Worksheet!$A$2:$G$2944,7,0)</f>
        <v>54.706081072749001</v>
      </c>
    </row>
    <row r="1329" spans="1:12" x14ac:dyDescent="0.3">
      <c r="A1329" t="s">
        <v>2120</v>
      </c>
      <c r="B1329">
        <v>2.6600000858306885</v>
      </c>
      <c r="C1329">
        <v>-2.2204460492503131E-16</v>
      </c>
      <c r="D1329">
        <v>7.4203739166259766</v>
      </c>
      <c r="E1329">
        <v>2.362274169921875</v>
      </c>
      <c r="F1329" s="1">
        <v>15444280911.200001</v>
      </c>
      <c r="G1329">
        <v>9.4418484208968714</v>
      </c>
      <c r="H1329">
        <v>15.873516559763026</v>
      </c>
      <c r="I1329">
        <v>5541.5950000000003</v>
      </c>
      <c r="J1329">
        <v>18.61242</v>
      </c>
      <c r="K1329">
        <f>VLOOKUP($A1329,[1]Worksheet!$A$2:$G$2944,6,0)</f>
        <v>103.937957763672</v>
      </c>
      <c r="L1329">
        <f>VLOOKUP($A1329,[1]Worksheet!$A$2:$G$2944,7,0)</f>
        <v>27.2580329111595</v>
      </c>
    </row>
    <row r="1330" spans="1:12" x14ac:dyDescent="0.3">
      <c r="A1330" t="s">
        <v>1479</v>
      </c>
      <c r="B1330">
        <v>7.1599998474121094</v>
      </c>
      <c r="C1330">
        <v>5.6634273529052734</v>
      </c>
      <c r="D1330">
        <v>7.8020510673522949</v>
      </c>
      <c r="E1330">
        <v>8.1226530075073242</v>
      </c>
      <c r="F1330" s="1">
        <v>43394570856.000008</v>
      </c>
      <c r="G1330">
        <v>8.6339386226812191</v>
      </c>
      <c r="H1330">
        <v>15.877832705202877</v>
      </c>
      <c r="I1330">
        <v>20431</v>
      </c>
      <c r="J1330">
        <v>-0.39423649999999999</v>
      </c>
      <c r="K1330">
        <f>VLOOKUP($A1330,[1]Worksheet!$A$2:$G$2944,6,0)</f>
        <v>773.30895996093795</v>
      </c>
      <c r="L1330">
        <f>VLOOKUP($A1330,[1]Worksheet!$A$2:$G$2944,7,0)</f>
        <v>15.586155493472599</v>
      </c>
    </row>
    <row r="1331" spans="1:12" x14ac:dyDescent="0.3">
      <c r="A1331" t="s">
        <v>1126</v>
      </c>
      <c r="B1331">
        <v>1.5199999809265137</v>
      </c>
      <c r="C1331">
        <v>0</v>
      </c>
      <c r="D1331">
        <v>5.2269744873046875</v>
      </c>
      <c r="E1331">
        <v>0.59375530481338501</v>
      </c>
      <c r="F1331" s="1">
        <v>244930200.42000002</v>
      </c>
      <c r="G1331">
        <v>13.957649298120389</v>
      </c>
      <c r="H1331">
        <v>15.881989055436591</v>
      </c>
      <c r="I1331">
        <v>105.075</v>
      </c>
      <c r="J1331">
        <v>8.7182770000000005</v>
      </c>
      <c r="K1331">
        <f>VLOOKUP($A1331,[1]Worksheet!$A$2:$G$2944,6,0)</f>
        <v>0.126405999064445</v>
      </c>
      <c r="L1331">
        <f>VLOOKUP($A1331,[1]Worksheet!$A$2:$G$2944,7,0)</f>
        <v>18.847329783564199</v>
      </c>
    </row>
    <row r="1332" spans="1:12" x14ac:dyDescent="0.3">
      <c r="A1332" t="s">
        <v>1242</v>
      </c>
      <c r="B1332">
        <v>3.440000057220459</v>
      </c>
      <c r="C1332">
        <v>2.5732772350311279</v>
      </c>
      <c r="D1332">
        <v>7.3867573738098145</v>
      </c>
      <c r="E1332">
        <v>1.5806771516799927</v>
      </c>
      <c r="F1332" s="1">
        <v>3469005718.8000007</v>
      </c>
      <c r="G1332">
        <v>20.159235668789812</v>
      </c>
      <c r="H1332">
        <v>15.891719745222932</v>
      </c>
      <c r="I1332">
        <v>2826</v>
      </c>
      <c r="J1332">
        <v>6.0295899999999998</v>
      </c>
      <c r="K1332">
        <f>VLOOKUP($A1332,[1]Worksheet!$A$2:$G$2944,6,0)</f>
        <v>125.24723815918</v>
      </c>
      <c r="L1332">
        <f>VLOOKUP($A1332,[1]Worksheet!$A$2:$G$2944,7,0)</f>
        <v>16.994151171077299</v>
      </c>
    </row>
    <row r="1333" spans="1:12" x14ac:dyDescent="0.3">
      <c r="A1333" t="s">
        <v>601</v>
      </c>
      <c r="B1333">
        <v>3.7899999618530273</v>
      </c>
      <c r="C1333">
        <v>2.17030930519104</v>
      </c>
      <c r="D1333">
        <v>7.6430912017822266</v>
      </c>
      <c r="E1333">
        <v>2.4124414920806885</v>
      </c>
      <c r="F1333" s="1">
        <v>1239382651.8000002</v>
      </c>
      <c r="G1333">
        <v>5.1727121250961297</v>
      </c>
      <c r="H1333">
        <v>15.913120567375888</v>
      </c>
      <c r="I1333">
        <v>936.24</v>
      </c>
      <c r="J1333">
        <v>16.87472</v>
      </c>
      <c r="K1333">
        <f>VLOOKUP($A1333,[1]Worksheet!$A$2:$G$2944,6,0)</f>
        <v>70.387969970703097</v>
      </c>
      <c r="L1333">
        <f>VLOOKUP($A1333,[1]Worksheet!$A$2:$G$2944,7,0)</f>
        <v>19.9789930111716</v>
      </c>
    </row>
    <row r="1334" spans="1:12" x14ac:dyDescent="0.3">
      <c r="A1334" t="s">
        <v>1514</v>
      </c>
      <c r="B1334">
        <v>4.4200000762939453</v>
      </c>
      <c r="C1334">
        <v>4.593869686126709</v>
      </c>
      <c r="D1334">
        <v>5.9797539710998535</v>
      </c>
      <c r="E1334">
        <v>2.8178532123565674</v>
      </c>
      <c r="F1334" s="1">
        <v>3648552660.6199994</v>
      </c>
      <c r="G1334">
        <v>5.7721419966999656</v>
      </c>
      <c r="H1334">
        <v>15.945370762391892</v>
      </c>
      <c r="I1334">
        <v>1953.3130000000001</v>
      </c>
      <c r="J1334">
        <v>3.4564339999999998</v>
      </c>
      <c r="K1334">
        <f>VLOOKUP($A1334,[1]Worksheet!$A$2:$G$2944,6,0)</f>
        <v>56.683479309082003</v>
      </c>
      <c r="L1334">
        <f>VLOOKUP($A1334,[1]Worksheet!$A$2:$G$2944,7,0)</f>
        <v>26.293879213156501</v>
      </c>
    </row>
    <row r="1335" spans="1:12" x14ac:dyDescent="0.3">
      <c r="A1335" t="s">
        <v>2353</v>
      </c>
      <c r="B1335">
        <v>2.4500000476837158</v>
      </c>
      <c r="C1335">
        <v>-2.2204460492503131E-16</v>
      </c>
      <c r="D1335">
        <v>6.0530247688293457</v>
      </c>
      <c r="E1335">
        <v>2.6621372699737549</v>
      </c>
      <c r="F1335" s="1">
        <v>1003894840.9999999</v>
      </c>
      <c r="G1335">
        <v>6.2377007216710512</v>
      </c>
      <c r="H1335">
        <v>15.949134351916264</v>
      </c>
      <c r="I1335">
        <v>1175.8820000000001</v>
      </c>
      <c r="J1335">
        <v>46.196770000000001</v>
      </c>
      <c r="K1335">
        <f>VLOOKUP($A1335,[1]Worksheet!$A$2:$G$2944,6,0)</f>
        <v>60.737518310546903</v>
      </c>
      <c r="L1335">
        <f>VLOOKUP($A1335,[1]Worksheet!$A$2:$G$2944,7,0)</f>
        <v>12.3521199254126</v>
      </c>
    </row>
    <row r="1336" spans="1:12" x14ac:dyDescent="0.3">
      <c r="A1336" t="s">
        <v>2170</v>
      </c>
      <c r="B1336" t="s">
        <v>2956</v>
      </c>
      <c r="C1336" t="s">
        <v>2956</v>
      </c>
      <c r="D1336" t="s">
        <v>2956</v>
      </c>
      <c r="E1336" t="s">
        <v>2956</v>
      </c>
      <c r="F1336" s="1">
        <v>1015091453.2</v>
      </c>
      <c r="G1336">
        <v>2.7097903383560942</v>
      </c>
      <c r="H1336">
        <v>15.974878843367824</v>
      </c>
      <c r="I1336">
        <v>679.90499999999997</v>
      </c>
      <c r="J1336">
        <v>-35.049140000000001</v>
      </c>
      <c r="K1336">
        <f>VLOOKUP($A1336,[1]Worksheet!$A$2:$G$2944,6,0)</f>
        <v>120.588989257812</v>
      </c>
      <c r="L1336">
        <f>VLOOKUP($A1336,[1]Worksheet!$A$2:$G$2944,7,0)</f>
        <v>31.573210769343</v>
      </c>
    </row>
    <row r="1337" spans="1:12" x14ac:dyDescent="0.3">
      <c r="A1337" t="s">
        <v>2417</v>
      </c>
      <c r="B1337">
        <v>1.5700000524520874</v>
      </c>
      <c r="C1337">
        <v>0.14136232435703278</v>
      </c>
      <c r="D1337">
        <v>6.3729333877563477</v>
      </c>
      <c r="E1337">
        <v>-2.2204460492503131E-16</v>
      </c>
      <c r="F1337" s="1">
        <v>5183352809.8500004</v>
      </c>
      <c r="G1337">
        <v>5.4434509172615169</v>
      </c>
      <c r="H1337">
        <v>15.98256906702426</v>
      </c>
      <c r="I1337">
        <v>5988.2049999999999</v>
      </c>
      <c r="J1337">
        <v>-7.8039670000000001</v>
      </c>
      <c r="K1337">
        <f>VLOOKUP($A1337,[1]Worksheet!$A$2:$G$2944,6,0)</f>
        <v>193.74655151367199</v>
      </c>
      <c r="L1337">
        <f>VLOOKUP($A1337,[1]Worksheet!$A$2:$G$2944,7,0)</f>
        <v>14.499213058027699</v>
      </c>
    </row>
    <row r="1338" spans="1:12" x14ac:dyDescent="0.3">
      <c r="A1338" t="s">
        <v>1072</v>
      </c>
      <c r="B1338">
        <v>6.1700000762939453</v>
      </c>
      <c r="C1338">
        <v>3.4508903026580811</v>
      </c>
      <c r="D1338">
        <v>6.4931864738464355</v>
      </c>
      <c r="E1338">
        <v>8.5931243896484375</v>
      </c>
      <c r="F1338" s="1">
        <v>2191238623.3799996</v>
      </c>
      <c r="G1338">
        <v>8.2535046968333088</v>
      </c>
      <c r="H1338">
        <v>16.005567629072424</v>
      </c>
      <c r="I1338">
        <v>1464.1780000000001</v>
      </c>
      <c r="J1338">
        <v>-57.0075</v>
      </c>
      <c r="K1338">
        <f>VLOOKUP($A1338,[1]Worksheet!$A$2:$G$2944,6,0)</f>
        <v>67.679359436035199</v>
      </c>
      <c r="L1338">
        <f>VLOOKUP($A1338,[1]Worksheet!$A$2:$G$2944,7,0)</f>
        <v>11.902729028221</v>
      </c>
    </row>
    <row r="1339" spans="1:12" x14ac:dyDescent="0.3">
      <c r="A1339" t="s">
        <v>2516</v>
      </c>
      <c r="B1339">
        <v>2.380000114440918</v>
      </c>
      <c r="C1339">
        <v>0</v>
      </c>
      <c r="D1339">
        <v>6.7024245262145996</v>
      </c>
      <c r="E1339">
        <v>1.0862864255905151</v>
      </c>
      <c r="F1339" s="1">
        <v>2556370635.5700002</v>
      </c>
      <c r="G1339">
        <v>6.1602543506890139</v>
      </c>
      <c r="H1339">
        <v>16.031525503917297</v>
      </c>
      <c r="I1339">
        <v>1132.924</v>
      </c>
      <c r="J1339">
        <v>18.903659999999999</v>
      </c>
      <c r="K1339">
        <f>VLOOKUP($A1339,[1]Worksheet!$A$2:$G$2944,6,0)</f>
        <v>13.1021270751953</v>
      </c>
      <c r="L1339">
        <f>VLOOKUP($A1339,[1]Worksheet!$A$2:$G$2944,7,0)</f>
        <v>26.459835167587801</v>
      </c>
    </row>
    <row r="1340" spans="1:12" x14ac:dyDescent="0.3">
      <c r="A1340" t="s">
        <v>952</v>
      </c>
      <c r="B1340">
        <v>1.4700000286102295</v>
      </c>
      <c r="C1340">
        <v>-2.2204460492503131E-16</v>
      </c>
      <c r="D1340">
        <v>6.509425163269043</v>
      </c>
      <c r="E1340">
        <v>0.26057395339012146</v>
      </c>
      <c r="F1340" s="1">
        <v>1710508114.3499999</v>
      </c>
      <c r="G1340">
        <v>-6.7548258803705821</v>
      </c>
      <c r="H1340">
        <v>16.032420795150504</v>
      </c>
      <c r="I1340">
        <v>675.36900000000003</v>
      </c>
      <c r="J1340">
        <v>-13.327030000000001</v>
      </c>
      <c r="K1340">
        <f>VLOOKUP($A1340,[1]Worksheet!$A$2:$G$2944,6,0)</f>
        <v>64.427696228027301</v>
      </c>
      <c r="L1340" t="str">
        <f>VLOOKUP($A1340,[1]Worksheet!$A$2:$G$2944,7,0)</f>
        <v>--</v>
      </c>
    </row>
    <row r="1341" spans="1:12" x14ac:dyDescent="0.3">
      <c r="A1341" t="s">
        <v>2653</v>
      </c>
      <c r="B1341">
        <v>6.2100000381469727</v>
      </c>
      <c r="C1341">
        <v>4.5048551559448242</v>
      </c>
      <c r="D1341">
        <v>7.7255692481994629</v>
      </c>
      <c r="E1341">
        <v>6.5941543579101563</v>
      </c>
      <c r="F1341" s="1">
        <v>27872419333.440002</v>
      </c>
      <c r="G1341">
        <v>7.6067992690993886</v>
      </c>
      <c r="H1341">
        <v>16.061092320892492</v>
      </c>
      <c r="I1341">
        <v>14555.741</v>
      </c>
      <c r="J1341">
        <v>12.01947</v>
      </c>
      <c r="K1341">
        <f>VLOOKUP($A1341,[1]Worksheet!$A$2:$G$2944,6,0)</f>
        <v>234.25765991210901</v>
      </c>
      <c r="L1341">
        <f>VLOOKUP($A1341,[1]Worksheet!$A$2:$G$2944,7,0)</f>
        <v>25.9527854170871</v>
      </c>
    </row>
    <row r="1342" spans="1:12" x14ac:dyDescent="0.3">
      <c r="A1342" t="s">
        <v>2925</v>
      </c>
      <c r="B1342">
        <v>5.940000057220459</v>
      </c>
      <c r="C1342">
        <v>5.5239243507385254</v>
      </c>
      <c r="D1342">
        <v>8.0298042297363281</v>
      </c>
      <c r="E1342">
        <v>4.6102666854858398</v>
      </c>
      <c r="F1342" s="1">
        <v>31101345928.319996</v>
      </c>
      <c r="G1342">
        <v>8.2699619771863109</v>
      </c>
      <c r="H1342">
        <v>16.078218359587183</v>
      </c>
      <c r="I1342">
        <v>7364</v>
      </c>
      <c r="J1342">
        <v>24.43788</v>
      </c>
      <c r="K1342">
        <f>VLOOKUP($A1342,[1]Worksheet!$A$2:$G$2944,6,0)</f>
        <v>27.004716873168899</v>
      </c>
      <c r="L1342">
        <f>VLOOKUP($A1342,[1]Worksheet!$A$2:$G$2944,7,0)</f>
        <v>41.159642878944602</v>
      </c>
    </row>
    <row r="1343" spans="1:12" x14ac:dyDescent="0.3">
      <c r="A1343" t="s">
        <v>349</v>
      </c>
      <c r="B1343">
        <v>7.5</v>
      </c>
      <c r="C1343">
        <v>7.7247753143310547</v>
      </c>
      <c r="D1343">
        <v>7.7695755958557129</v>
      </c>
      <c r="E1343">
        <v>6.6590933799743652</v>
      </c>
      <c r="F1343" s="1">
        <v>7025858000</v>
      </c>
      <c r="G1343">
        <v>4.8089071383449147</v>
      </c>
      <c r="H1343">
        <v>16.092861655085279</v>
      </c>
      <c r="I1343">
        <v>12664</v>
      </c>
      <c r="J1343">
        <v>4.6892849999999999</v>
      </c>
      <c r="K1343">
        <f>VLOOKUP($A1343,[1]Worksheet!$A$2:$G$2944,6,0)</f>
        <v>282.39181518554699</v>
      </c>
      <c r="L1343">
        <f>VLOOKUP($A1343,[1]Worksheet!$A$2:$G$2944,7,0)</f>
        <v>9.4706946814925299</v>
      </c>
    </row>
    <row r="1344" spans="1:12" x14ac:dyDescent="0.3">
      <c r="A1344" t="s">
        <v>621</v>
      </c>
      <c r="B1344">
        <v>3.0699999332427979</v>
      </c>
      <c r="C1344">
        <v>1.5</v>
      </c>
      <c r="D1344">
        <v>8.1376886367797852</v>
      </c>
      <c r="E1344">
        <v>1.2509791851043701</v>
      </c>
      <c r="F1344" s="1">
        <v>2430741375.9899998</v>
      </c>
      <c r="G1344">
        <v>5.1784945338157886</v>
      </c>
      <c r="H1344">
        <v>16.115361873606137</v>
      </c>
      <c r="I1344">
        <v>1244.7439999999999</v>
      </c>
      <c r="J1344">
        <v>-23.382059999999999</v>
      </c>
      <c r="K1344">
        <f>VLOOKUP($A1344,[1]Worksheet!$A$2:$G$2944,6,0)</f>
        <v>119.107261657715</v>
      </c>
      <c r="L1344">
        <f>VLOOKUP($A1344,[1]Worksheet!$A$2:$G$2944,7,0)</f>
        <v>32.333807558829697</v>
      </c>
    </row>
    <row r="1345" spans="1:12" x14ac:dyDescent="0.3">
      <c r="A1345" t="s">
        <v>2363</v>
      </c>
      <c r="B1345">
        <v>1.7899999618530273</v>
      </c>
      <c r="C1345">
        <v>0</v>
      </c>
      <c r="D1345">
        <v>6.2469649314880371</v>
      </c>
      <c r="E1345">
        <v>0.75952327251434326</v>
      </c>
      <c r="F1345" s="1">
        <v>3816078345.3600001</v>
      </c>
      <c r="G1345">
        <v>3.6537947298778017</v>
      </c>
      <c r="H1345">
        <v>16.119697637685626</v>
      </c>
      <c r="I1345">
        <v>6664.058</v>
      </c>
      <c r="J1345">
        <v>17.189430000000002</v>
      </c>
      <c r="K1345">
        <f>VLOOKUP($A1345,[1]Worksheet!$A$2:$G$2944,6,0)</f>
        <v>315.17678833007801</v>
      </c>
      <c r="L1345">
        <f>VLOOKUP($A1345,[1]Worksheet!$A$2:$G$2944,7,0)</f>
        <v>13.615922711689</v>
      </c>
    </row>
    <row r="1346" spans="1:12" x14ac:dyDescent="0.3">
      <c r="A1346" t="s">
        <v>599</v>
      </c>
      <c r="B1346">
        <v>6.179999828338623</v>
      </c>
      <c r="C1346">
        <v>5.8895277976989746</v>
      </c>
      <c r="D1346">
        <v>7.7135214805603027</v>
      </c>
      <c r="E1346">
        <v>4.8205337524414063</v>
      </c>
      <c r="F1346" s="1">
        <v>6796705013.3400002</v>
      </c>
      <c r="G1346">
        <v>9.7705185036524096</v>
      </c>
      <c r="H1346">
        <v>16.148777440802824</v>
      </c>
      <c r="I1346">
        <v>8799.5329999999994</v>
      </c>
      <c r="J1346">
        <v>21.711130000000001</v>
      </c>
      <c r="K1346">
        <f>VLOOKUP($A1346,[1]Worksheet!$A$2:$G$2944,6,0)</f>
        <v>27.513374328613299</v>
      </c>
      <c r="L1346">
        <f>VLOOKUP($A1346,[1]Worksheet!$A$2:$G$2944,7,0)</f>
        <v>8.8490922800310496</v>
      </c>
    </row>
    <row r="1347" spans="1:12" x14ac:dyDescent="0.3">
      <c r="A1347" t="s">
        <v>1013</v>
      </c>
      <c r="B1347">
        <v>2.7699999809265137</v>
      </c>
      <c r="C1347">
        <v>1.5430673360824585</v>
      </c>
      <c r="D1347">
        <v>6.3792834281921387</v>
      </c>
      <c r="E1347">
        <v>1.6510903835296631</v>
      </c>
      <c r="F1347" s="1">
        <v>4863679026.5</v>
      </c>
      <c r="G1347">
        <v>9.3588161149911429</v>
      </c>
      <c r="H1347">
        <v>16.149129378107851</v>
      </c>
      <c r="I1347">
        <v>2065.1329999999998</v>
      </c>
      <c r="J1347">
        <v>13.235329999999999</v>
      </c>
      <c r="K1347">
        <f>VLOOKUP($A1347,[1]Worksheet!$A$2:$G$2944,6,0)</f>
        <v>12.912244796752899</v>
      </c>
      <c r="L1347">
        <f>VLOOKUP($A1347,[1]Worksheet!$A$2:$G$2944,7,0)</f>
        <v>24.571483204215198</v>
      </c>
    </row>
    <row r="1348" spans="1:12" x14ac:dyDescent="0.3">
      <c r="A1348" t="s">
        <v>2133</v>
      </c>
      <c r="B1348">
        <v>3.9700000286102295</v>
      </c>
      <c r="C1348">
        <v>2.1465110778808594</v>
      </c>
      <c r="D1348">
        <v>7.7836503982543945</v>
      </c>
      <c r="E1348">
        <v>2.5308289527893066</v>
      </c>
      <c r="F1348" s="1">
        <v>1012579591.8</v>
      </c>
      <c r="G1348">
        <v>-10.397674265080472</v>
      </c>
      <c r="H1348">
        <v>16.156458983886012</v>
      </c>
      <c r="I1348">
        <v>802.84299999999996</v>
      </c>
      <c r="J1348">
        <v>-33.778239999999997</v>
      </c>
      <c r="K1348">
        <f>VLOOKUP($A1348,[1]Worksheet!$A$2:$G$2944,6,0)</f>
        <v>239.19859313964801</v>
      </c>
      <c r="L1348" t="str">
        <f>VLOOKUP($A1348,[1]Worksheet!$A$2:$G$2944,7,0)</f>
        <v>--</v>
      </c>
    </row>
    <row r="1349" spans="1:12" x14ac:dyDescent="0.3">
      <c r="A1349" t="s">
        <v>1124</v>
      </c>
      <c r="B1349">
        <v>6.25</v>
      </c>
      <c r="C1349">
        <v>10</v>
      </c>
      <c r="D1349">
        <v>6.7801790237426758</v>
      </c>
      <c r="E1349">
        <v>5.3043327331542969</v>
      </c>
      <c r="F1349" s="1">
        <v>40768132712.369995</v>
      </c>
      <c r="G1349">
        <v>8.0196399345335507</v>
      </c>
      <c r="H1349">
        <v>16.192716857610474</v>
      </c>
      <c r="I1349">
        <v>19552</v>
      </c>
      <c r="J1349">
        <v>9.3175249999999998</v>
      </c>
      <c r="K1349">
        <f>VLOOKUP($A1349,[1]Worksheet!$A$2:$G$2944,6,0)</f>
        <v>134.40492248535199</v>
      </c>
      <c r="L1349">
        <f>VLOOKUP($A1349,[1]Worksheet!$A$2:$G$2944,7,0)</f>
        <v>23.631760984522199</v>
      </c>
    </row>
    <row r="1350" spans="1:12" x14ac:dyDescent="0.3">
      <c r="A1350" t="s">
        <v>1754</v>
      </c>
      <c r="B1350">
        <v>5.75</v>
      </c>
      <c r="C1350">
        <v>5.5239958763122559</v>
      </c>
      <c r="D1350">
        <v>8.0003862380981445</v>
      </c>
      <c r="E1350">
        <v>4.0825357437133789</v>
      </c>
      <c r="F1350" s="1">
        <v>63391200000.000008</v>
      </c>
      <c r="G1350">
        <v>-16.947183034660565</v>
      </c>
      <c r="H1350">
        <v>16.195508106832254</v>
      </c>
      <c r="I1350">
        <v>5507.7</v>
      </c>
      <c r="J1350">
        <v>69.84563</v>
      </c>
      <c r="K1350">
        <f>VLOOKUP($A1350,[1]Worksheet!$A$2:$G$2944,6,0)</f>
        <v>29.675552368164102</v>
      </c>
      <c r="L1350" t="str">
        <f>VLOOKUP($A1350,[1]Worksheet!$A$2:$G$2944,7,0)</f>
        <v>--</v>
      </c>
    </row>
    <row r="1351" spans="1:12" x14ac:dyDescent="0.3">
      <c r="A1351" t="s">
        <v>1860</v>
      </c>
      <c r="B1351">
        <v>5.0100002288818359</v>
      </c>
      <c r="C1351">
        <v>5.7049908638000488</v>
      </c>
      <c r="D1351">
        <v>5.3068041801452637</v>
      </c>
      <c r="E1351">
        <v>4.3039355278015137</v>
      </c>
      <c r="F1351" s="1">
        <v>157515850000</v>
      </c>
      <c r="G1351">
        <v>19.295507747185376</v>
      </c>
      <c r="H1351">
        <v>16.196633597146359</v>
      </c>
      <c r="I1351">
        <v>8971</v>
      </c>
      <c r="J1351">
        <v>65.340419999999995</v>
      </c>
      <c r="K1351">
        <f>VLOOKUP($A1351,[1]Worksheet!$A$2:$G$2944,6,0)</f>
        <v>29.942317962646499</v>
      </c>
      <c r="L1351">
        <f>VLOOKUP($A1351,[1]Worksheet!$A$2:$G$2944,7,0)</f>
        <v>172.57729184715799</v>
      </c>
    </row>
    <row r="1352" spans="1:12" x14ac:dyDescent="0.3">
      <c r="A1352" t="s">
        <v>2538</v>
      </c>
      <c r="B1352">
        <v>2.9600000381469727</v>
      </c>
      <c r="C1352">
        <v>0.29712069034576416</v>
      </c>
      <c r="D1352">
        <v>7.5385069847106934</v>
      </c>
      <c r="E1352">
        <v>4.253110408782959</v>
      </c>
      <c r="F1352" s="1">
        <v>5414083737.6999998</v>
      </c>
      <c r="G1352">
        <v>2.7767717610617062</v>
      </c>
      <c r="H1352">
        <v>16.220179272178807</v>
      </c>
      <c r="I1352">
        <v>5433.9719999999998</v>
      </c>
      <c r="J1352">
        <v>26.10228</v>
      </c>
      <c r="K1352">
        <f>VLOOKUP($A1352,[1]Worksheet!$A$2:$G$2944,6,0)</f>
        <v>159.34539794921901</v>
      </c>
      <c r="L1352">
        <f>VLOOKUP($A1352,[1]Worksheet!$A$2:$G$2944,7,0)</f>
        <v>21.357846687630101</v>
      </c>
    </row>
    <row r="1353" spans="1:12" x14ac:dyDescent="0.3">
      <c r="A1353" t="s">
        <v>772</v>
      </c>
      <c r="B1353">
        <v>2.2100000381469727</v>
      </c>
      <c r="C1353">
        <v>-2.2204460492503131E-16</v>
      </c>
      <c r="D1353">
        <v>5.0663900375366211</v>
      </c>
      <c r="E1353">
        <v>2.6621372699737549</v>
      </c>
      <c r="F1353" s="1">
        <v>7718051292.1200008</v>
      </c>
      <c r="G1353">
        <v>10.747772175689004</v>
      </c>
      <c r="H1353">
        <v>16.261822815597533</v>
      </c>
      <c r="I1353">
        <v>6874.42</v>
      </c>
      <c r="J1353">
        <v>62.938290000000002</v>
      </c>
      <c r="K1353">
        <f>VLOOKUP($A1353,[1]Worksheet!$A$2:$G$2944,6,0)</f>
        <v>33.259773254394503</v>
      </c>
      <c r="L1353">
        <f>VLOOKUP($A1353,[1]Worksheet!$A$2:$G$2944,7,0)</f>
        <v>9.5565007306004404</v>
      </c>
    </row>
    <row r="1354" spans="1:12" x14ac:dyDescent="0.3">
      <c r="A1354" t="s">
        <v>328</v>
      </c>
      <c r="B1354">
        <v>1.7100000381469727</v>
      </c>
      <c r="C1354">
        <v>-2.2204460492503131E-16</v>
      </c>
      <c r="D1354">
        <v>6.3459000587463379</v>
      </c>
      <c r="E1354">
        <v>0.50667703151702881</v>
      </c>
      <c r="F1354" s="1">
        <v>424020651.60000008</v>
      </c>
      <c r="G1354">
        <v>10.862678301797521</v>
      </c>
      <c r="H1354">
        <v>16.263057636686046</v>
      </c>
      <c r="I1354">
        <v>486.11399999999998</v>
      </c>
      <c r="J1354">
        <v>28.396699999999999</v>
      </c>
      <c r="K1354">
        <f>VLOOKUP($A1354,[1]Worksheet!$A$2:$G$2944,6,0)</f>
        <v>64.452194213867202</v>
      </c>
      <c r="L1354">
        <f>VLOOKUP($A1354,[1]Worksheet!$A$2:$G$2944,7,0)</f>
        <v>8.2338134876436193</v>
      </c>
    </row>
    <row r="1355" spans="1:12" x14ac:dyDescent="0.3">
      <c r="A1355" t="s">
        <v>240</v>
      </c>
      <c r="B1355">
        <v>3.5999999046325684</v>
      </c>
      <c r="C1355">
        <v>2.1280832290649414</v>
      </c>
      <c r="D1355">
        <v>6.1326041221618652</v>
      </c>
      <c r="E1355">
        <v>2.9797599315643311</v>
      </c>
      <c r="F1355" s="1">
        <v>4968045286.2699995</v>
      </c>
      <c r="G1355">
        <v>8.4293792905709441</v>
      </c>
      <c r="H1355">
        <v>16.284341817913784</v>
      </c>
      <c r="I1355">
        <v>6159.2910000000002</v>
      </c>
      <c r="J1355">
        <v>3.0401820000000002</v>
      </c>
      <c r="K1355">
        <f>VLOOKUP($A1355,[1]Worksheet!$A$2:$G$2944,6,0)</f>
        <v>86.802955627441406</v>
      </c>
      <c r="L1355">
        <f>VLOOKUP($A1355,[1]Worksheet!$A$2:$G$2944,7,0)</f>
        <v>8.7328974165171704</v>
      </c>
    </row>
    <row r="1356" spans="1:12" x14ac:dyDescent="0.3">
      <c r="A1356" t="s">
        <v>792</v>
      </c>
      <c r="B1356">
        <v>2.5299999713897705</v>
      </c>
      <c r="C1356">
        <v>1.2633625268936157</v>
      </c>
      <c r="D1356">
        <v>6.7404212951660156</v>
      </c>
      <c r="E1356">
        <v>1.4410955905914307</v>
      </c>
      <c r="F1356" s="1">
        <v>121512565.45999998</v>
      </c>
      <c r="G1356">
        <v>2.2985554194814259</v>
      </c>
      <c r="H1356">
        <v>16.29531597729757</v>
      </c>
      <c r="I1356">
        <v>151.87799999999999</v>
      </c>
      <c r="J1356">
        <v>-34.793819999999997</v>
      </c>
      <c r="K1356">
        <f>VLOOKUP($A1356,[1]Worksheet!$A$2:$G$2944,6,0)</f>
        <v>43.2844848632812</v>
      </c>
      <c r="L1356">
        <f>VLOOKUP($A1356,[1]Worksheet!$A$2:$G$2944,7,0)</f>
        <v>19.207682889238299</v>
      </c>
    </row>
    <row r="1357" spans="1:12" x14ac:dyDescent="0.3">
      <c r="A1357" t="s">
        <v>667</v>
      </c>
      <c r="B1357" t="s">
        <v>2956</v>
      </c>
      <c r="C1357" t="s">
        <v>2956</v>
      </c>
      <c r="D1357" t="s">
        <v>2956</v>
      </c>
      <c r="E1357" t="s">
        <v>2956</v>
      </c>
      <c r="F1357" s="1">
        <v>7698233486.9799995</v>
      </c>
      <c r="G1357">
        <v>12.265145705521473</v>
      </c>
      <c r="H1357">
        <v>16.29601226993865</v>
      </c>
      <c r="I1357">
        <v>2086.4</v>
      </c>
      <c r="J1357">
        <v>82.346190000000007</v>
      </c>
      <c r="K1357">
        <f>VLOOKUP($A1357,[1]Worksheet!$A$2:$G$2944,6,0)</f>
        <v>23.2007656097412</v>
      </c>
      <c r="L1357">
        <f>VLOOKUP($A1357,[1]Worksheet!$A$2:$G$2944,7,0)</f>
        <v>30.194211157670502</v>
      </c>
    </row>
    <row r="1358" spans="1:12" x14ac:dyDescent="0.3">
      <c r="A1358" t="s">
        <v>2339</v>
      </c>
      <c r="B1358">
        <v>3.3900001049041748</v>
      </c>
      <c r="C1358">
        <v>1.0050773620605469</v>
      </c>
      <c r="D1358">
        <v>7.728978157043457</v>
      </c>
      <c r="E1358">
        <v>2.6621372699737549</v>
      </c>
      <c r="F1358" s="1">
        <v>1318386965.1299999</v>
      </c>
      <c r="G1358">
        <v>4.9515427435355672</v>
      </c>
      <c r="H1358">
        <v>16.310102837051595</v>
      </c>
      <c r="I1358">
        <v>3728.1309999999999</v>
      </c>
      <c r="J1358">
        <v>-19.31964</v>
      </c>
      <c r="K1358">
        <f>VLOOKUP($A1358,[1]Worksheet!$A$2:$G$2944,6,0)</f>
        <v>305.80856323242199</v>
      </c>
      <c r="L1358">
        <f>VLOOKUP($A1358,[1]Worksheet!$A$2:$G$2944,7,0)</f>
        <v>6.5488168917599099</v>
      </c>
    </row>
    <row r="1359" spans="1:12" x14ac:dyDescent="0.3">
      <c r="A1359" t="s">
        <v>1588</v>
      </c>
      <c r="B1359">
        <v>5.5100002288818359</v>
      </c>
      <c r="C1359">
        <v>5.8065285682678223</v>
      </c>
      <c r="D1359">
        <v>7.6743035316467285</v>
      </c>
      <c r="E1359">
        <v>3.4146409034729004</v>
      </c>
      <c r="F1359" s="1">
        <v>142634088095.03998</v>
      </c>
      <c r="G1359">
        <v>8.9445106915035257</v>
      </c>
      <c r="H1359">
        <v>16.335367053729581</v>
      </c>
      <c r="I1359">
        <v>86377</v>
      </c>
      <c r="J1359">
        <v>27.276579999999999</v>
      </c>
      <c r="K1359" t="str">
        <f>VLOOKUP($A1359,[1]Worksheet!$A$2:$G$2944,6,0)</f>
        <v>--</v>
      </c>
      <c r="L1359">
        <f>VLOOKUP($A1359,[1]Worksheet!$A$2:$G$2944,7,0)</f>
        <v>17.484842971041498</v>
      </c>
    </row>
    <row r="1360" spans="1:12" x14ac:dyDescent="0.3">
      <c r="A1360" t="s">
        <v>22</v>
      </c>
      <c r="B1360">
        <v>2.6099998950958252</v>
      </c>
      <c r="C1360">
        <v>2.5469913482666016</v>
      </c>
      <c r="D1360">
        <v>6.0380959510803223</v>
      </c>
      <c r="E1360">
        <v>1.133064866065979</v>
      </c>
      <c r="F1360" s="1">
        <v>105710954974.53</v>
      </c>
      <c r="G1360">
        <v>48.321064838156701</v>
      </c>
      <c r="H1360">
        <v>16.335585358475345</v>
      </c>
      <c r="I1360">
        <v>9917</v>
      </c>
      <c r="J1360">
        <v>31.326360000000001</v>
      </c>
      <c r="K1360">
        <f>VLOOKUP($A1360,[1]Worksheet!$A$2:$G$2944,6,0)</f>
        <v>28.218004226684599</v>
      </c>
      <c r="L1360">
        <f>VLOOKUP($A1360,[1]Worksheet!$A$2:$G$2944,7,0)</f>
        <v>21.421412669846902</v>
      </c>
    </row>
    <row r="1361" spans="1:12" x14ac:dyDescent="0.3">
      <c r="A1361" t="s">
        <v>1059</v>
      </c>
      <c r="B1361">
        <v>4.9499998092651367</v>
      </c>
      <c r="C1361">
        <v>2.0213725566864014</v>
      </c>
      <c r="D1361">
        <v>7.8114347457885742</v>
      </c>
      <c r="E1361">
        <v>5.8070416450500488</v>
      </c>
      <c r="F1361" s="1">
        <v>13526258907.030001</v>
      </c>
      <c r="G1361">
        <v>5.5728696087164948</v>
      </c>
      <c r="H1361">
        <v>16.336428415427321</v>
      </c>
      <c r="I1361">
        <v>4413.884</v>
      </c>
      <c r="J1361">
        <v>28.985949999999999</v>
      </c>
      <c r="K1361">
        <f>VLOOKUP($A1361,[1]Worksheet!$A$2:$G$2944,6,0)</f>
        <v>84.165321350097699</v>
      </c>
      <c r="L1361">
        <f>VLOOKUP($A1361,[1]Worksheet!$A$2:$G$2944,7,0)</f>
        <v>47.199302885123998</v>
      </c>
    </row>
    <row r="1362" spans="1:12" x14ac:dyDescent="0.3">
      <c r="A1362" t="s">
        <v>2707</v>
      </c>
      <c r="B1362">
        <v>3.5699999332427979</v>
      </c>
      <c r="C1362">
        <v>1.8756661415100098</v>
      </c>
      <c r="D1362">
        <v>5.9647274017333984</v>
      </c>
      <c r="E1362">
        <v>4.1809868812561035</v>
      </c>
      <c r="F1362" s="1">
        <v>1609742525.76</v>
      </c>
      <c r="G1362">
        <v>-0.30649205906937865</v>
      </c>
      <c r="H1362">
        <v>16.355530788520479</v>
      </c>
      <c r="I1362">
        <v>3589</v>
      </c>
      <c r="J1362">
        <v>-26.930890000000002</v>
      </c>
      <c r="K1362">
        <f>VLOOKUP($A1362,[1]Worksheet!$A$2:$G$2944,6,0)</f>
        <v>682.24853515625</v>
      </c>
      <c r="L1362" t="str">
        <f>VLOOKUP($A1362,[1]Worksheet!$A$2:$G$2944,7,0)</f>
        <v>--</v>
      </c>
    </row>
    <row r="1363" spans="1:12" x14ac:dyDescent="0.3">
      <c r="A1363" t="s">
        <v>1430</v>
      </c>
      <c r="B1363">
        <v>4.4000000953674316</v>
      </c>
      <c r="C1363">
        <v>2.2693524360656738</v>
      </c>
      <c r="D1363">
        <v>7.1137127876281738</v>
      </c>
      <c r="E1363">
        <v>5.1682353019714355</v>
      </c>
      <c r="F1363" s="1">
        <v>3227904583.4200001</v>
      </c>
      <c r="G1363">
        <v>35.003604902667632</v>
      </c>
      <c r="H1363">
        <v>16.372266282143716</v>
      </c>
      <c r="I1363">
        <v>1664.4</v>
      </c>
      <c r="J1363">
        <v>-6.8463219999999998</v>
      </c>
      <c r="K1363">
        <f>VLOOKUP($A1363,[1]Worksheet!$A$2:$G$2944,6,0)</f>
        <v>46.060848236083999</v>
      </c>
      <c r="L1363">
        <f>VLOOKUP($A1363,[1]Worksheet!$A$2:$G$2944,7,0)</f>
        <v>19.637047415404901</v>
      </c>
    </row>
    <row r="1364" spans="1:12" x14ac:dyDescent="0.3">
      <c r="A1364" t="s">
        <v>2392</v>
      </c>
      <c r="B1364">
        <v>6.3499999046325684</v>
      </c>
      <c r="C1364">
        <v>4.0170035362243652</v>
      </c>
      <c r="D1364">
        <v>8.0523490905761719</v>
      </c>
      <c r="E1364">
        <v>7.3217768669128418</v>
      </c>
      <c r="F1364" s="1">
        <v>4392919361.0599995</v>
      </c>
      <c r="G1364">
        <v>11.300916177434424</v>
      </c>
      <c r="H1364">
        <v>16.381029409713989</v>
      </c>
      <c r="I1364">
        <v>7171.1</v>
      </c>
      <c r="J1364">
        <v>28.40832</v>
      </c>
      <c r="K1364">
        <f>VLOOKUP($A1364,[1]Worksheet!$A$2:$G$2944,6,0)</f>
        <v>44.071578979492202</v>
      </c>
      <c r="L1364">
        <f>VLOOKUP($A1364,[1]Worksheet!$A$2:$G$2944,7,0)</f>
        <v>6.29474810612074</v>
      </c>
    </row>
    <row r="1365" spans="1:12" x14ac:dyDescent="0.3">
      <c r="A1365" t="s">
        <v>1544</v>
      </c>
      <c r="B1365">
        <v>1.7899999618530273</v>
      </c>
      <c r="C1365">
        <v>0.52305114269256592</v>
      </c>
      <c r="D1365">
        <v>6.3004565238952637</v>
      </c>
      <c r="E1365">
        <v>0</v>
      </c>
      <c r="F1365" s="1">
        <v>46167926982.809998</v>
      </c>
      <c r="G1365">
        <v>11.504889703221121</v>
      </c>
      <c r="H1365">
        <v>16.384766254069202</v>
      </c>
      <c r="I1365">
        <v>34233.366000000002</v>
      </c>
      <c r="J1365">
        <v>61.76305</v>
      </c>
      <c r="K1365">
        <f>VLOOKUP($A1365,[1]Worksheet!$A$2:$G$2944,6,0)</f>
        <v>16.832118988037099</v>
      </c>
      <c r="L1365">
        <f>VLOOKUP($A1365,[1]Worksheet!$A$2:$G$2944,7,0)</f>
        <v>10.3864826095375</v>
      </c>
    </row>
    <row r="1366" spans="1:12" x14ac:dyDescent="0.3">
      <c r="A1366" t="s">
        <v>1545</v>
      </c>
      <c r="B1366">
        <v>1.7899999618530273</v>
      </c>
      <c r="C1366">
        <v>0.52305114269256592</v>
      </c>
      <c r="D1366">
        <v>6.3004565238952637</v>
      </c>
      <c r="E1366">
        <v>0</v>
      </c>
      <c r="F1366" s="1">
        <v>46167926982.809998</v>
      </c>
      <c r="G1366">
        <v>11.504889703221121</v>
      </c>
      <c r="H1366">
        <v>16.384766254069202</v>
      </c>
      <c r="I1366">
        <v>34233.366000000002</v>
      </c>
      <c r="J1366">
        <v>72.20684</v>
      </c>
      <c r="K1366">
        <f>VLOOKUP($A1366,[1]Worksheet!$A$2:$G$2944,6,0)</f>
        <v>16.832118988037099</v>
      </c>
      <c r="L1366">
        <f>VLOOKUP($A1366,[1]Worksheet!$A$2:$G$2944,7,0)</f>
        <v>10.3864826095375</v>
      </c>
    </row>
    <row r="1367" spans="1:12" x14ac:dyDescent="0.3">
      <c r="A1367" t="s">
        <v>2796</v>
      </c>
      <c r="B1367">
        <v>3.2300000190734863</v>
      </c>
      <c r="C1367">
        <v>2.6133148670196533</v>
      </c>
      <c r="D1367">
        <v>6.9261841773986816</v>
      </c>
      <c r="E1367">
        <v>1.5706130266189575</v>
      </c>
      <c r="F1367" s="1">
        <v>2025366448.6199999</v>
      </c>
      <c r="G1367">
        <v>4.2410535299823051</v>
      </c>
      <c r="H1367">
        <v>16.387755976304586</v>
      </c>
      <c r="I1367">
        <v>910.38699999999994</v>
      </c>
      <c r="J1367">
        <v>-12.808809999999999</v>
      </c>
      <c r="K1367">
        <f>VLOOKUP($A1367,[1]Worksheet!$A$2:$G$2944,6,0)</f>
        <v>35.546226501464801</v>
      </c>
      <c r="L1367">
        <f>VLOOKUP($A1367,[1]Worksheet!$A$2:$G$2944,7,0)</f>
        <v>27.322250080369201</v>
      </c>
    </row>
    <row r="1368" spans="1:12" x14ac:dyDescent="0.3">
      <c r="A1368" t="s">
        <v>2456</v>
      </c>
      <c r="B1368">
        <v>4.3299999237060547</v>
      </c>
      <c r="C1368">
        <v>2.7151176929473877</v>
      </c>
      <c r="D1368">
        <v>8.0072040557861328</v>
      </c>
      <c r="E1368">
        <v>2.0785775184631348</v>
      </c>
      <c r="F1368" s="1">
        <v>5652165772.8000002</v>
      </c>
      <c r="G1368">
        <v>7.0039603072688807</v>
      </c>
      <c r="H1368">
        <v>16.394633942912353</v>
      </c>
      <c r="I1368">
        <v>6781.2920000000004</v>
      </c>
      <c r="J1368">
        <v>-2.1072829999999998</v>
      </c>
      <c r="K1368">
        <f>VLOOKUP($A1368,[1]Worksheet!$A$2:$G$2944,6,0)</f>
        <v>139.946044921875</v>
      </c>
      <c r="L1368">
        <f>VLOOKUP($A1368,[1]Worksheet!$A$2:$G$2944,7,0)</f>
        <v>10.5295085746684</v>
      </c>
    </row>
    <row r="1369" spans="1:12" x14ac:dyDescent="0.3">
      <c r="A1369" t="s">
        <v>891</v>
      </c>
      <c r="B1369">
        <v>3.190000057220459</v>
      </c>
      <c r="C1369">
        <v>2.6651530265808105</v>
      </c>
      <c r="D1369">
        <v>6.6413345336914063</v>
      </c>
      <c r="E1369">
        <v>1.1481844186782837</v>
      </c>
      <c r="F1369" s="1">
        <v>10655666119.979998</v>
      </c>
      <c r="G1369">
        <v>10.629806994630677</v>
      </c>
      <c r="H1369">
        <v>16.40251950439151</v>
      </c>
      <c r="I1369">
        <v>578.84400000000005</v>
      </c>
      <c r="J1369">
        <v>133.1148</v>
      </c>
      <c r="K1369">
        <f>VLOOKUP($A1369,[1]Worksheet!$A$2:$G$2944,6,0)</f>
        <v>47.788265228271499</v>
      </c>
      <c r="L1369">
        <f>VLOOKUP($A1369,[1]Worksheet!$A$2:$G$2944,7,0)</f>
        <v>65.807427807657803</v>
      </c>
    </row>
    <row r="1370" spans="1:12" x14ac:dyDescent="0.3">
      <c r="A1370" t="s">
        <v>1266</v>
      </c>
      <c r="B1370">
        <v>3.5299999713897705</v>
      </c>
      <c r="C1370">
        <v>2.8538527488708496</v>
      </c>
      <c r="D1370">
        <v>6.4796876907348633</v>
      </c>
      <c r="E1370">
        <v>2.2435746192932129</v>
      </c>
      <c r="F1370" s="1">
        <v>5947312378.7999983</v>
      </c>
      <c r="G1370">
        <v>12.106376482529361</v>
      </c>
      <c r="H1370">
        <v>16.448207292137482</v>
      </c>
      <c r="I1370">
        <v>5836.4780000000001</v>
      </c>
      <c r="J1370">
        <v>17.003990000000002</v>
      </c>
      <c r="K1370">
        <f>VLOOKUP($A1370,[1]Worksheet!$A$2:$G$2944,6,0)</f>
        <v>227.24032592773401</v>
      </c>
      <c r="L1370">
        <f>VLOOKUP($A1370,[1]Worksheet!$A$2:$G$2944,7,0)</f>
        <v>7.8921163842274202</v>
      </c>
    </row>
    <row r="1371" spans="1:12" x14ac:dyDescent="0.3">
      <c r="A1371" t="s">
        <v>606</v>
      </c>
      <c r="B1371">
        <v>3.4200000762939453</v>
      </c>
      <c r="C1371">
        <v>2.6838827133178711</v>
      </c>
      <c r="D1371">
        <v>7.5369057655334473</v>
      </c>
      <c r="E1371">
        <v>1.790352463722229</v>
      </c>
      <c r="F1371" s="1">
        <v>642803765.75999999</v>
      </c>
      <c r="G1371">
        <v>1.2866273761102349</v>
      </c>
      <c r="H1371">
        <v>16.485432057773718</v>
      </c>
      <c r="I1371">
        <v>1204.7</v>
      </c>
      <c r="J1371">
        <v>-53.58249</v>
      </c>
      <c r="K1371">
        <f>VLOOKUP($A1371,[1]Worksheet!$A$2:$G$2944,6,0)</f>
        <v>198.71682739257801</v>
      </c>
      <c r="L1371" t="str">
        <f>VLOOKUP($A1371,[1]Worksheet!$A$2:$G$2944,7,0)</f>
        <v>--</v>
      </c>
    </row>
    <row r="1372" spans="1:12" x14ac:dyDescent="0.3">
      <c r="A1372" t="s">
        <v>1848</v>
      </c>
      <c r="B1372">
        <v>1.7899999618530273</v>
      </c>
      <c r="C1372">
        <v>0</v>
      </c>
      <c r="D1372">
        <v>4.5965642929077148</v>
      </c>
      <c r="E1372">
        <v>0.92154866456985474</v>
      </c>
      <c r="F1372" s="1">
        <v>2695678442.3899999</v>
      </c>
      <c r="G1372">
        <v>1.7234274407699584</v>
      </c>
      <c r="H1372">
        <v>16.486693480485499</v>
      </c>
      <c r="I1372">
        <v>2470.3679999999999</v>
      </c>
      <c r="J1372">
        <v>56.00658</v>
      </c>
      <c r="K1372">
        <f>VLOOKUP($A1372,[1]Worksheet!$A$2:$G$2944,6,0)</f>
        <v>109.14656829834</v>
      </c>
      <c r="L1372">
        <f>VLOOKUP($A1372,[1]Worksheet!$A$2:$G$2944,7,0)</f>
        <v>32.988737211807099</v>
      </c>
    </row>
    <row r="1373" spans="1:12" x14ac:dyDescent="0.3">
      <c r="A1373" t="s">
        <v>900</v>
      </c>
      <c r="B1373">
        <v>1.2599999904632568</v>
      </c>
      <c r="C1373">
        <v>-2.2204460492503131E-16</v>
      </c>
      <c r="D1373">
        <v>4.8060235977172852</v>
      </c>
      <c r="E1373">
        <v>0.43283644318580627</v>
      </c>
      <c r="F1373" s="1">
        <v>1183365986.8800001</v>
      </c>
      <c r="G1373">
        <v>3.4520296788609741</v>
      </c>
      <c r="H1373">
        <v>16.510728507176214</v>
      </c>
      <c r="I1373">
        <v>174.535</v>
      </c>
      <c r="J1373">
        <v>-12</v>
      </c>
      <c r="K1373">
        <f>VLOOKUP($A1373,[1]Worksheet!$A$2:$G$2944,6,0)</f>
        <v>26.630701065063501</v>
      </c>
      <c r="L1373">
        <f>VLOOKUP($A1373,[1]Worksheet!$A$2:$G$2944,7,0)</f>
        <v>114.808279233568</v>
      </c>
    </row>
    <row r="1374" spans="1:12" x14ac:dyDescent="0.3">
      <c r="A1374" t="s">
        <v>287</v>
      </c>
      <c r="B1374">
        <v>3.3199999332427979</v>
      </c>
      <c r="C1374">
        <v>1.5</v>
      </c>
      <c r="D1374">
        <v>7.5050997734069824</v>
      </c>
      <c r="E1374">
        <v>1.8036185503005981</v>
      </c>
      <c r="F1374" s="1">
        <v>17119822106.92</v>
      </c>
      <c r="G1374">
        <v>4.6087380870363992</v>
      </c>
      <c r="H1374">
        <v>16.523136984728442</v>
      </c>
      <c r="I1374">
        <v>6967.2</v>
      </c>
      <c r="J1374">
        <v>19.39452</v>
      </c>
      <c r="K1374">
        <f>VLOOKUP($A1374,[1]Worksheet!$A$2:$G$2944,6,0)</f>
        <v>109.081214904785</v>
      </c>
      <c r="L1374">
        <f>VLOOKUP($A1374,[1]Worksheet!$A$2:$G$2944,7,0)</f>
        <v>33.857636091607702</v>
      </c>
    </row>
    <row r="1375" spans="1:12" x14ac:dyDescent="0.3">
      <c r="A1375" t="s">
        <v>1585</v>
      </c>
      <c r="B1375">
        <v>1.6699999570846558</v>
      </c>
      <c r="C1375">
        <v>0</v>
      </c>
      <c r="D1375">
        <v>6.1600518226623535</v>
      </c>
      <c r="E1375">
        <v>1.6956212520599365</v>
      </c>
      <c r="F1375" s="1">
        <v>300315072</v>
      </c>
      <c r="G1375">
        <v>5.452520355734598</v>
      </c>
      <c r="H1375">
        <v>16.523778229179115</v>
      </c>
      <c r="I1375">
        <v>468.66399999999999</v>
      </c>
      <c r="J1375">
        <v>0.1042777</v>
      </c>
      <c r="K1375">
        <f>VLOOKUP($A1375,[1]Worksheet!$A$2:$G$2944,6,0)</f>
        <v>109.028861999512</v>
      </c>
      <c r="L1375">
        <f>VLOOKUP($A1375,[1]Worksheet!$A$2:$G$2944,7,0)</f>
        <v>11.856327015353701</v>
      </c>
    </row>
    <row r="1376" spans="1:12" x14ac:dyDescent="0.3">
      <c r="A1376" t="s">
        <v>531</v>
      </c>
      <c r="B1376">
        <v>3.7599999904632568</v>
      </c>
      <c r="C1376">
        <v>3.9242069721221924</v>
      </c>
      <c r="D1376">
        <v>6.6883358955383301</v>
      </c>
      <c r="E1376">
        <v>1.3298841714859009</v>
      </c>
      <c r="F1376" s="1">
        <v>58606192235.219994</v>
      </c>
      <c r="G1376">
        <v>6.5133638333734645</v>
      </c>
      <c r="H1376">
        <v>16.550284934585441</v>
      </c>
      <c r="I1376">
        <v>24918</v>
      </c>
      <c r="J1376">
        <v>139.41239999999999</v>
      </c>
      <c r="K1376">
        <f>VLOOKUP($A1376,[1]Worksheet!$A$2:$G$2944,6,0)</f>
        <v>82.057418823242202</v>
      </c>
      <c r="L1376">
        <f>VLOOKUP($A1376,[1]Worksheet!$A$2:$G$2944,7,0)</f>
        <v>34.6179073335352</v>
      </c>
    </row>
    <row r="1377" spans="1:12" x14ac:dyDescent="0.3">
      <c r="A1377" t="s">
        <v>1319</v>
      </c>
      <c r="B1377">
        <v>1.2200000286102295</v>
      </c>
      <c r="C1377">
        <v>-2.2204460492503131E-16</v>
      </c>
      <c r="D1377">
        <v>5.1466054916381836</v>
      </c>
      <c r="E1377">
        <v>0.2374783456325531</v>
      </c>
      <c r="F1377" s="1">
        <v>1548940103.0300002</v>
      </c>
      <c r="G1377">
        <v>1.5258164003128367</v>
      </c>
      <c r="H1377">
        <v>16.570644371786518</v>
      </c>
      <c r="I1377">
        <v>474.36900000000003</v>
      </c>
      <c r="J1377">
        <v>-31.95515</v>
      </c>
      <c r="K1377">
        <f>VLOOKUP($A1377,[1]Worksheet!$A$2:$G$2944,6,0)</f>
        <v>20.087062835693398</v>
      </c>
      <c r="L1377">
        <f>VLOOKUP($A1377,[1]Worksheet!$A$2:$G$2944,7,0)</f>
        <v>114.507650522649</v>
      </c>
    </row>
    <row r="1378" spans="1:12" x14ac:dyDescent="0.3">
      <c r="A1378" t="s">
        <v>255</v>
      </c>
      <c r="B1378" t="s">
        <v>2956</v>
      </c>
      <c r="C1378" t="s">
        <v>2956</v>
      </c>
      <c r="D1378" t="s">
        <v>2956</v>
      </c>
      <c r="E1378" t="s">
        <v>2956</v>
      </c>
      <c r="F1378" s="1">
        <v>2703232809.9000001</v>
      </c>
      <c r="G1378">
        <v>10.521466740372214</v>
      </c>
      <c r="H1378">
        <v>16.577605798169646</v>
      </c>
      <c r="I1378">
        <v>1628.1</v>
      </c>
      <c r="J1378" t="s">
        <v>2957</v>
      </c>
      <c r="K1378">
        <f>VLOOKUP($A1378,[1]Worksheet!$A$2:$G$2944,6,0)</f>
        <v>775.588623046875</v>
      </c>
      <c r="L1378" t="str">
        <f>VLOOKUP($A1378,[1]Worksheet!$A$2:$G$2944,7,0)</f>
        <v>--</v>
      </c>
    </row>
    <row r="1379" spans="1:12" x14ac:dyDescent="0.3">
      <c r="A1379" t="s">
        <v>2563</v>
      </c>
      <c r="B1379">
        <v>5.7899999618530273</v>
      </c>
      <c r="C1379">
        <v>5.9874629974365234</v>
      </c>
      <c r="D1379">
        <v>6.9993863105773926</v>
      </c>
      <c r="E1379">
        <v>4.8223376274108887</v>
      </c>
      <c r="F1379" s="1">
        <v>3741134000</v>
      </c>
      <c r="G1379">
        <v>3.3824331696672121</v>
      </c>
      <c r="H1379">
        <v>16.584833606110202</v>
      </c>
      <c r="I1379">
        <v>1833</v>
      </c>
      <c r="J1379">
        <v>-4.6425000000000001</v>
      </c>
      <c r="K1379">
        <f>VLOOKUP($A1379,[1]Worksheet!$A$2:$G$2944,6,0)</f>
        <v>474.07406616210898</v>
      </c>
      <c r="L1379">
        <f>VLOOKUP($A1379,[1]Worksheet!$A$2:$G$2944,7,0)</f>
        <v>42.568450780094899</v>
      </c>
    </row>
    <row r="1380" spans="1:12" x14ac:dyDescent="0.3">
      <c r="A1380" t="s">
        <v>2589</v>
      </c>
      <c r="B1380">
        <v>2.7699999809265137</v>
      </c>
      <c r="C1380">
        <v>0.68948006629943848</v>
      </c>
      <c r="D1380">
        <v>8.2246780395507813</v>
      </c>
      <c r="E1380">
        <v>1.3681114912033081</v>
      </c>
      <c r="F1380" s="1">
        <v>10438478050</v>
      </c>
      <c r="G1380">
        <v>2.9735254039322561</v>
      </c>
      <c r="H1380">
        <v>16.600155732918047</v>
      </c>
      <c r="I1380">
        <v>20548</v>
      </c>
      <c r="J1380">
        <v>75.68159</v>
      </c>
      <c r="K1380">
        <f>VLOOKUP($A1380,[1]Worksheet!$A$2:$G$2944,6,0)</f>
        <v>298.057373046875</v>
      </c>
      <c r="L1380">
        <f>VLOOKUP($A1380,[1]Worksheet!$A$2:$G$2944,7,0)</f>
        <v>13.567800245226699</v>
      </c>
    </row>
    <row r="1381" spans="1:12" x14ac:dyDescent="0.3">
      <c r="A1381" t="s">
        <v>2407</v>
      </c>
      <c r="B1381">
        <v>2.4500000476837158</v>
      </c>
      <c r="C1381">
        <v>1.6111710071563721</v>
      </c>
      <c r="D1381">
        <v>4.4456558227539063</v>
      </c>
      <c r="E1381">
        <v>2.0426263809204102</v>
      </c>
      <c r="F1381" s="1">
        <v>9398871197.5200005</v>
      </c>
      <c r="G1381">
        <v>6.8221958511273648</v>
      </c>
      <c r="H1381">
        <v>16.606852557053188</v>
      </c>
      <c r="I1381">
        <v>8000.3419999999996</v>
      </c>
      <c r="J1381">
        <v>29.040400000000002</v>
      </c>
      <c r="K1381">
        <f>VLOOKUP($A1381,[1]Worksheet!$A$2:$G$2944,6,0)</f>
        <v>38.268157958984403</v>
      </c>
      <c r="L1381">
        <f>VLOOKUP($A1381,[1]Worksheet!$A$2:$G$2944,7,0)</f>
        <v>16.163323694345699</v>
      </c>
    </row>
    <row r="1382" spans="1:12" x14ac:dyDescent="0.3">
      <c r="A1382" t="s">
        <v>228</v>
      </c>
      <c r="B1382">
        <v>3.2300000190734863</v>
      </c>
      <c r="C1382">
        <v>3.7231650352478027</v>
      </c>
      <c r="D1382">
        <v>5.7814135551452637</v>
      </c>
      <c r="E1382">
        <v>0.82626354694366455</v>
      </c>
      <c r="F1382" s="1">
        <v>2222423055.7099996</v>
      </c>
      <c r="G1382">
        <v>8.7050783640998617</v>
      </c>
      <c r="H1382">
        <v>16.6553444829885</v>
      </c>
      <c r="I1382">
        <v>1576.5509999999999</v>
      </c>
      <c r="J1382">
        <v>-32.861060000000002</v>
      </c>
      <c r="K1382">
        <f>VLOOKUP($A1382,[1]Worksheet!$A$2:$G$2944,6,0)</f>
        <v>116.143608093262</v>
      </c>
      <c r="L1382">
        <f>VLOOKUP($A1382,[1]Worksheet!$A$2:$G$2944,7,0)</f>
        <v>20.337527994650902</v>
      </c>
    </row>
    <row r="1383" spans="1:12" x14ac:dyDescent="0.3">
      <c r="A1383" t="s">
        <v>1489</v>
      </c>
      <c r="B1383">
        <v>4.880000114440918</v>
      </c>
      <c r="C1383">
        <v>5.4314494132995605</v>
      </c>
      <c r="D1383">
        <v>7.7924776077270508</v>
      </c>
      <c r="E1383">
        <v>2.5390570163726807</v>
      </c>
      <c r="F1383" s="1">
        <v>8846666792.7000008</v>
      </c>
      <c r="G1383">
        <v>3.040550474490483</v>
      </c>
      <c r="H1383">
        <v>16.663441507324663</v>
      </c>
      <c r="I1383">
        <v>7141.7659999999996</v>
      </c>
      <c r="J1383">
        <v>-2.1667920000000001</v>
      </c>
      <c r="K1383">
        <f>VLOOKUP($A1383,[1]Worksheet!$A$2:$G$2944,6,0)</f>
        <v>45.041236877441399</v>
      </c>
      <c r="L1383">
        <f>VLOOKUP($A1383,[1]Worksheet!$A$2:$G$2944,7,0)</f>
        <v>27.446307449026801</v>
      </c>
    </row>
    <row r="1384" spans="1:12" x14ac:dyDescent="0.3">
      <c r="A1384" t="s">
        <v>769</v>
      </c>
      <c r="B1384">
        <v>5.5900001525878906</v>
      </c>
      <c r="C1384">
        <v>4.9381976127624512</v>
      </c>
      <c r="D1384">
        <v>7.111076831817627</v>
      </c>
      <c r="E1384">
        <v>5.2780327796936035</v>
      </c>
      <c r="F1384" s="1">
        <v>32237397100.799999</v>
      </c>
      <c r="G1384">
        <v>3.5051375538614518</v>
      </c>
      <c r="H1384">
        <v>16.663904540934706</v>
      </c>
      <c r="I1384">
        <v>12068</v>
      </c>
      <c r="J1384">
        <v>9.7761709999999997</v>
      </c>
      <c r="K1384">
        <f>VLOOKUP($A1384,[1]Worksheet!$A$2:$G$2944,6,0)</f>
        <v>33.516685485839801</v>
      </c>
      <c r="L1384">
        <f>VLOOKUP($A1384,[1]Worksheet!$A$2:$G$2944,7,0)</f>
        <v>23.585093917748701</v>
      </c>
    </row>
    <row r="1385" spans="1:12" x14ac:dyDescent="0.3">
      <c r="A1385" t="s">
        <v>331</v>
      </c>
      <c r="B1385">
        <v>4.179999828338623</v>
      </c>
      <c r="C1385">
        <v>3.5401294231414795</v>
      </c>
      <c r="D1385">
        <v>7.2995624542236328</v>
      </c>
      <c r="E1385">
        <v>2.3085610866546631</v>
      </c>
      <c r="F1385" s="1">
        <v>6511331639.2799997</v>
      </c>
      <c r="G1385">
        <v>6.567313400193707</v>
      </c>
      <c r="H1385">
        <v>16.671353141500298</v>
      </c>
      <c r="I1385">
        <v>6401.4</v>
      </c>
      <c r="J1385">
        <v>19.27976</v>
      </c>
      <c r="K1385">
        <f>VLOOKUP($A1385,[1]Worksheet!$A$2:$G$2944,6,0)</f>
        <v>124.202354431152</v>
      </c>
      <c r="L1385">
        <f>VLOOKUP($A1385,[1]Worksheet!$A$2:$G$2944,7,0)</f>
        <v>10.7908036222686</v>
      </c>
    </row>
    <row r="1386" spans="1:12" x14ac:dyDescent="0.3">
      <c r="A1386" t="s">
        <v>870</v>
      </c>
      <c r="B1386">
        <v>1.5499999523162842</v>
      </c>
      <c r="C1386">
        <v>-2.2204460492503131E-16</v>
      </c>
      <c r="D1386">
        <v>5.6843485832214355</v>
      </c>
      <c r="E1386">
        <v>0.69476169347763062</v>
      </c>
      <c r="F1386" s="1">
        <v>4975668183.2000008</v>
      </c>
      <c r="G1386">
        <v>7.5840563991323204</v>
      </c>
      <c r="H1386">
        <v>16.691973969631238</v>
      </c>
      <c r="I1386">
        <v>3688</v>
      </c>
      <c r="J1386">
        <v>-2.87757</v>
      </c>
      <c r="K1386">
        <f>VLOOKUP($A1386,[1]Worksheet!$A$2:$G$2944,6,0)</f>
        <v>161.29470825195301</v>
      </c>
      <c r="L1386">
        <f>VLOOKUP($A1386,[1]Worksheet!$A$2:$G$2944,7,0)</f>
        <v>17.5272796143181</v>
      </c>
    </row>
    <row r="1387" spans="1:12" x14ac:dyDescent="0.3">
      <c r="A1387" t="s">
        <v>178</v>
      </c>
      <c r="B1387">
        <v>4.3899998664855957</v>
      </c>
      <c r="C1387">
        <v>4.1023836135864258</v>
      </c>
      <c r="D1387">
        <v>6.9350709915161133</v>
      </c>
      <c r="E1387">
        <v>3.3095467090606689</v>
      </c>
      <c r="F1387" s="1">
        <v>1879804392232.27</v>
      </c>
      <c r="G1387">
        <v>5.2932835755978322</v>
      </c>
      <c r="H1387">
        <v>16.713205807388849</v>
      </c>
      <c r="I1387">
        <v>574785</v>
      </c>
      <c r="J1387">
        <v>75.205730000000003</v>
      </c>
      <c r="K1387">
        <f>VLOOKUP($A1387,[1]Worksheet!$A$2:$G$2944,6,0)</f>
        <v>76.560249328613295</v>
      </c>
      <c r="L1387">
        <f>VLOOKUP($A1387,[1]Worksheet!$A$2:$G$2944,7,0)</f>
        <v>59.652518945107197</v>
      </c>
    </row>
    <row r="1388" spans="1:12" x14ac:dyDescent="0.3">
      <c r="A1388" t="s">
        <v>26</v>
      </c>
      <c r="B1388">
        <v>1.9500000476837158</v>
      </c>
      <c r="C1388">
        <v>0</v>
      </c>
      <c r="D1388">
        <v>7.1635513305664063</v>
      </c>
      <c r="E1388">
        <v>2.1010005474090576</v>
      </c>
      <c r="F1388" s="1">
        <v>4088458269.0099998</v>
      </c>
      <c r="G1388">
        <v>6.8980458425408369</v>
      </c>
      <c r="H1388">
        <v>16.733827288877336</v>
      </c>
      <c r="I1388">
        <v>2307.9</v>
      </c>
      <c r="J1388">
        <v>33.78154</v>
      </c>
      <c r="K1388">
        <f>VLOOKUP($A1388,[1]Worksheet!$A$2:$G$2944,6,0)</f>
        <v>26.020582199096701</v>
      </c>
      <c r="L1388">
        <f>VLOOKUP($A1388,[1]Worksheet!$A$2:$G$2944,7,0)</f>
        <v>27.289642969813801</v>
      </c>
    </row>
    <row r="1389" spans="1:12" x14ac:dyDescent="0.3">
      <c r="A1389" t="s">
        <v>1276</v>
      </c>
      <c r="B1389">
        <v>4.6500000953674316</v>
      </c>
      <c r="C1389">
        <v>3.8070812225341797</v>
      </c>
      <c r="D1389">
        <v>7.7389135360717773</v>
      </c>
      <c r="E1389">
        <v>3.58966064453125</v>
      </c>
      <c r="F1389" s="1">
        <v>23322000000</v>
      </c>
      <c r="G1389">
        <v>6.9504032950060068</v>
      </c>
      <c r="H1389">
        <v>16.756478462330531</v>
      </c>
      <c r="I1389">
        <v>29135</v>
      </c>
      <c r="J1389">
        <v>15.99427</v>
      </c>
      <c r="K1389">
        <f>VLOOKUP($A1389,[1]Worksheet!$A$2:$G$2944,6,0)</f>
        <v>59.609653472900398</v>
      </c>
      <c r="L1389">
        <f>VLOOKUP($A1389,[1]Worksheet!$A$2:$G$2944,7,0)</f>
        <v>10.523063901013501</v>
      </c>
    </row>
    <row r="1390" spans="1:12" x14ac:dyDescent="0.3">
      <c r="A1390" t="s">
        <v>1482</v>
      </c>
      <c r="B1390">
        <v>4.2800002098083496</v>
      </c>
      <c r="C1390">
        <v>2.1649167537689209</v>
      </c>
      <c r="D1390">
        <v>7.4374580383300781</v>
      </c>
      <c r="E1390">
        <v>4.6834883689880371</v>
      </c>
      <c r="F1390" s="1">
        <v>1932597285.1600001</v>
      </c>
      <c r="G1390">
        <v>5.7001208747637362</v>
      </c>
      <c r="H1390">
        <v>16.766657812782697</v>
      </c>
      <c r="I1390">
        <v>2078.1840000000002</v>
      </c>
      <c r="J1390">
        <v>-8.7965909999999994</v>
      </c>
      <c r="K1390">
        <f>VLOOKUP($A1390,[1]Worksheet!$A$2:$G$2944,6,0)</f>
        <v>50.162185668945298</v>
      </c>
      <c r="L1390">
        <f>VLOOKUP($A1390,[1]Worksheet!$A$2:$G$2944,7,0)</f>
        <v>15.2066297144055</v>
      </c>
    </row>
    <row r="1391" spans="1:12" x14ac:dyDescent="0.3">
      <c r="A1391" t="s">
        <v>1318</v>
      </c>
      <c r="B1391">
        <v>3.369999885559082</v>
      </c>
      <c r="C1391">
        <v>0</v>
      </c>
      <c r="D1391">
        <v>7.3447375297546387</v>
      </c>
      <c r="E1391">
        <v>2.3480432033538818</v>
      </c>
      <c r="F1391" s="1">
        <v>2715790761.5999999</v>
      </c>
      <c r="G1391">
        <v>4.3942777928777943</v>
      </c>
      <c r="H1391">
        <v>16.803485790163684</v>
      </c>
      <c r="I1391">
        <v>1541.5730000000001</v>
      </c>
      <c r="J1391">
        <v>-39.522730000000003</v>
      </c>
      <c r="K1391">
        <f>VLOOKUP($A1391,[1]Worksheet!$A$2:$G$2944,6,0)</f>
        <v>105.907104492188</v>
      </c>
      <c r="L1391">
        <f>VLOOKUP($A1391,[1]Worksheet!$A$2:$G$2944,7,0)</f>
        <v>15.3390397393581</v>
      </c>
    </row>
    <row r="1392" spans="1:12" x14ac:dyDescent="0.3">
      <c r="A1392" t="s">
        <v>2661</v>
      </c>
      <c r="B1392">
        <v>1.6000000238418579</v>
      </c>
      <c r="C1392">
        <v>0</v>
      </c>
      <c r="D1392">
        <v>6.0519037246704102</v>
      </c>
      <c r="E1392">
        <v>0.51839703321456909</v>
      </c>
      <c r="F1392" s="1">
        <v>42689074714.610001</v>
      </c>
      <c r="G1392">
        <v>9.1947053624648021</v>
      </c>
      <c r="H1392">
        <v>16.831233428565557</v>
      </c>
      <c r="I1392">
        <v>1946.12</v>
      </c>
      <c r="J1392">
        <v>43.34263</v>
      </c>
      <c r="K1392">
        <f>VLOOKUP($A1392,[1]Worksheet!$A$2:$G$2944,6,0)</f>
        <v>10.8996829986572</v>
      </c>
      <c r="L1392">
        <f>VLOOKUP($A1392,[1]Worksheet!$A$2:$G$2944,7,0)</f>
        <v>214.722233276791</v>
      </c>
    </row>
    <row r="1393" spans="1:12" x14ac:dyDescent="0.3">
      <c r="A1393" t="s">
        <v>2128</v>
      </c>
      <c r="B1393">
        <v>4.9099998474121094</v>
      </c>
      <c r="C1393">
        <v>4.85748291015625</v>
      </c>
      <c r="D1393">
        <v>6.0851421356201172</v>
      </c>
      <c r="E1393">
        <v>3.9227447509765625</v>
      </c>
      <c r="F1393" s="1">
        <v>33746081113.479996</v>
      </c>
      <c r="G1393">
        <v>6.9604296832182406</v>
      </c>
      <c r="H1393">
        <v>16.836566918776718</v>
      </c>
      <c r="I1393">
        <v>18246</v>
      </c>
      <c r="J1393">
        <v>9.3740229999999993</v>
      </c>
      <c r="K1393">
        <f>VLOOKUP($A1393,[1]Worksheet!$A$2:$G$2944,6,0)</f>
        <v>86.672409057617202</v>
      </c>
      <c r="L1393">
        <f>VLOOKUP($A1393,[1]Worksheet!$A$2:$G$2944,7,0)</f>
        <v>18.418983193864101</v>
      </c>
    </row>
    <row r="1394" spans="1:12" x14ac:dyDescent="0.3">
      <c r="A1394" t="s">
        <v>396</v>
      </c>
      <c r="B1394">
        <v>3.6800000667572021</v>
      </c>
      <c r="C1394">
        <v>3.4371891021728516</v>
      </c>
      <c r="D1394">
        <v>5.0917515754699707</v>
      </c>
      <c r="E1394">
        <v>2.6621372699737549</v>
      </c>
      <c r="F1394" s="1">
        <v>25047709367.879997</v>
      </c>
      <c r="G1394">
        <v>9.0105004699564208</v>
      </c>
      <c r="H1394">
        <v>16.83793317436114</v>
      </c>
      <c r="I1394">
        <v>17097.330000000002</v>
      </c>
      <c r="J1394">
        <v>131.36969999999999</v>
      </c>
      <c r="K1394">
        <f>VLOOKUP($A1394,[1]Worksheet!$A$2:$G$2944,6,0)</f>
        <v>78.492530822753906</v>
      </c>
      <c r="L1394">
        <f>VLOOKUP($A1394,[1]Worksheet!$A$2:$G$2944,7,0)</f>
        <v>14.536103309166601</v>
      </c>
    </row>
    <row r="1395" spans="1:12" x14ac:dyDescent="0.3">
      <c r="A1395" t="s">
        <v>814</v>
      </c>
      <c r="B1395">
        <v>2.130000114440918</v>
      </c>
      <c r="C1395">
        <v>0.8274310827255249</v>
      </c>
      <c r="D1395">
        <v>6.381587028503418</v>
      </c>
      <c r="E1395">
        <v>0.88999944925308228</v>
      </c>
      <c r="F1395" s="1">
        <v>1403796036.8</v>
      </c>
      <c r="G1395">
        <v>-4.2328052347187359</v>
      </c>
      <c r="H1395">
        <v>16.860210248452201</v>
      </c>
      <c r="I1395">
        <v>1056.1790000000001</v>
      </c>
      <c r="J1395">
        <v>13.787369999999999</v>
      </c>
      <c r="K1395">
        <f>VLOOKUP($A1395,[1]Worksheet!$A$2:$G$2944,6,0)</f>
        <v>108.637344360352</v>
      </c>
      <c r="L1395" t="str">
        <f>VLOOKUP($A1395,[1]Worksheet!$A$2:$G$2944,7,0)</f>
        <v>--</v>
      </c>
    </row>
    <row r="1396" spans="1:12" x14ac:dyDescent="0.3">
      <c r="A1396" t="s">
        <v>1156</v>
      </c>
      <c r="B1396">
        <v>4.619999885559082</v>
      </c>
      <c r="C1396">
        <v>4.9807577133178711</v>
      </c>
      <c r="D1396">
        <v>7.2213544845581055</v>
      </c>
      <c r="E1396">
        <v>1.0631617307662964</v>
      </c>
      <c r="F1396" s="1">
        <v>870846672.89999998</v>
      </c>
      <c r="G1396">
        <v>-3.3530906011854356</v>
      </c>
      <c r="H1396">
        <v>16.860287891617272</v>
      </c>
      <c r="I1396">
        <v>383.82499999999999</v>
      </c>
      <c r="J1396">
        <v>37.07517</v>
      </c>
      <c r="K1396">
        <f>VLOOKUP($A1396,[1]Worksheet!$A$2:$G$2944,6,0)</f>
        <v>21.239364624023398</v>
      </c>
      <c r="L1396" t="str">
        <f>VLOOKUP($A1396,[1]Worksheet!$A$2:$G$2944,7,0)</f>
        <v>--</v>
      </c>
    </row>
    <row r="1397" spans="1:12" x14ac:dyDescent="0.3">
      <c r="A1397" t="s">
        <v>1640</v>
      </c>
      <c r="B1397">
        <v>4.0199999809265137</v>
      </c>
      <c r="C1397">
        <v>4.0444583892822266</v>
      </c>
      <c r="D1397">
        <v>8.4853782653808594</v>
      </c>
      <c r="E1397">
        <v>2</v>
      </c>
      <c r="F1397" s="1">
        <v>6769920000</v>
      </c>
      <c r="G1397">
        <v>3.9394113708711229</v>
      </c>
      <c r="H1397">
        <v>16.883900464215831</v>
      </c>
      <c r="I1397">
        <v>5441.2190000000001</v>
      </c>
      <c r="J1397">
        <v>6.8984269999999999</v>
      </c>
      <c r="K1397">
        <f>VLOOKUP($A1397,[1]Worksheet!$A$2:$G$2944,6,0)</f>
        <v>124.082069396973</v>
      </c>
      <c r="L1397">
        <f>VLOOKUP($A1397,[1]Worksheet!$A$2:$G$2944,7,0)</f>
        <v>23.288037585617602</v>
      </c>
    </row>
    <row r="1398" spans="1:12" x14ac:dyDescent="0.3">
      <c r="A1398" t="s">
        <v>2834</v>
      </c>
      <c r="B1398">
        <v>1.5900000333786011</v>
      </c>
      <c r="C1398">
        <v>0</v>
      </c>
      <c r="D1398">
        <v>5.6112298965454102</v>
      </c>
      <c r="E1398">
        <v>0.62221807241439819</v>
      </c>
      <c r="F1398" s="1">
        <v>21444850813.229996</v>
      </c>
      <c r="G1398">
        <v>-7.5651605721061932</v>
      </c>
      <c r="H1398">
        <v>16.884876939086663</v>
      </c>
      <c r="I1398">
        <v>41321</v>
      </c>
      <c r="J1398">
        <v>-41.788080000000001</v>
      </c>
      <c r="K1398">
        <f>VLOOKUP($A1398,[1]Worksheet!$A$2:$G$2944,6,0)</f>
        <v>101.74944305419901</v>
      </c>
      <c r="L1398" t="str">
        <f>VLOOKUP($A1398,[1]Worksheet!$A$2:$G$2944,7,0)</f>
        <v>--</v>
      </c>
    </row>
    <row r="1399" spans="1:12" x14ac:dyDescent="0.3">
      <c r="A1399" t="s">
        <v>2803</v>
      </c>
      <c r="B1399">
        <v>2.5699999332427979</v>
      </c>
      <c r="C1399">
        <v>1</v>
      </c>
      <c r="D1399">
        <v>5.9452071189880371</v>
      </c>
      <c r="E1399">
        <v>1.9752182960510254</v>
      </c>
      <c r="F1399" s="1">
        <v>2151126365.3349996</v>
      </c>
      <c r="G1399">
        <v>42.438925919289808</v>
      </c>
      <c r="H1399">
        <v>16.902241567227069</v>
      </c>
      <c r="I1399">
        <v>2556.1579999999999</v>
      </c>
      <c r="J1399">
        <v>-49.276000000000003</v>
      </c>
      <c r="K1399">
        <f>VLOOKUP($A1399,[1]Worksheet!$A$2:$G$2944,6,0)</f>
        <v>150.49247741699199</v>
      </c>
      <c r="L1399" t="str">
        <f>VLOOKUP($A1399,[1]Worksheet!$A$2:$G$2944,7,0)</f>
        <v>--</v>
      </c>
    </row>
    <row r="1400" spans="1:12" x14ac:dyDescent="0.3">
      <c r="A1400" t="s">
        <v>2496</v>
      </c>
      <c r="B1400">
        <v>1.3799999952316284</v>
      </c>
      <c r="C1400">
        <v>-2.2204460492503131E-16</v>
      </c>
      <c r="D1400">
        <v>5.7445621490478516</v>
      </c>
      <c r="E1400">
        <v>0.53093183040618896</v>
      </c>
      <c r="F1400" s="1">
        <v>1606963047.3600001</v>
      </c>
      <c r="G1400">
        <v>12.60812246237367</v>
      </c>
      <c r="H1400">
        <v>16.937022846211985</v>
      </c>
      <c r="I1400">
        <v>874.58699999999999</v>
      </c>
      <c r="J1400">
        <v>-36.2029</v>
      </c>
      <c r="K1400">
        <f>VLOOKUP($A1400,[1]Worksheet!$A$2:$G$2944,6,0)</f>
        <v>12.9919900894165</v>
      </c>
      <c r="L1400">
        <f>VLOOKUP($A1400,[1]Worksheet!$A$2:$G$2944,7,0)</f>
        <v>18.347319065009799</v>
      </c>
    </row>
    <row r="1401" spans="1:12" x14ac:dyDescent="0.3">
      <c r="A1401" t="s">
        <v>1688</v>
      </c>
      <c r="B1401">
        <v>1.7100000381469727</v>
      </c>
      <c r="C1401">
        <v>0</v>
      </c>
      <c r="D1401">
        <v>6.5044808387756348</v>
      </c>
      <c r="E1401">
        <v>0.55675619840621948</v>
      </c>
      <c r="F1401" s="1">
        <v>1480481120.74</v>
      </c>
      <c r="G1401">
        <v>-25.686853528263221</v>
      </c>
      <c r="H1401">
        <v>16.945184037695054</v>
      </c>
      <c r="I1401">
        <v>619.71</v>
      </c>
      <c r="J1401">
        <v>14.254860000000001</v>
      </c>
      <c r="K1401">
        <f>VLOOKUP($A1401,[1]Worksheet!$A$2:$G$2944,6,0)</f>
        <v>86.456848144531193</v>
      </c>
      <c r="L1401" t="str">
        <f>VLOOKUP($A1401,[1]Worksheet!$A$2:$G$2944,7,0)</f>
        <v>--</v>
      </c>
    </row>
    <row r="1402" spans="1:12" x14ac:dyDescent="0.3">
      <c r="A1402" t="s">
        <v>888</v>
      </c>
      <c r="B1402">
        <v>4.7199997901916504</v>
      </c>
      <c r="C1402">
        <v>7.0209240913391113</v>
      </c>
      <c r="D1402">
        <v>5.5556087493896484</v>
      </c>
      <c r="E1402">
        <v>2.1666288375854492</v>
      </c>
      <c r="F1402" s="1">
        <v>54498712370.270004</v>
      </c>
      <c r="G1402">
        <v>6.3230672532998122</v>
      </c>
      <c r="H1402">
        <v>16.951602765556252</v>
      </c>
      <c r="I1402">
        <v>15910</v>
      </c>
      <c r="J1402">
        <v>-37.246299999999998</v>
      </c>
      <c r="K1402">
        <f>VLOOKUP($A1402,[1]Worksheet!$A$2:$G$2944,6,0)</f>
        <v>155.45565795898401</v>
      </c>
      <c r="L1402">
        <f>VLOOKUP($A1402,[1]Worksheet!$A$2:$G$2944,7,0)</f>
        <v>93.238606049453594</v>
      </c>
    </row>
    <row r="1403" spans="1:12" x14ac:dyDescent="0.3">
      <c r="A1403" t="s">
        <v>689</v>
      </c>
      <c r="B1403">
        <v>2.5799999237060547</v>
      </c>
      <c r="C1403">
        <v>0</v>
      </c>
      <c r="D1403">
        <v>5.6062445640563965</v>
      </c>
      <c r="E1403">
        <v>2.3859519958496094</v>
      </c>
      <c r="F1403" s="1">
        <v>4388955619.75</v>
      </c>
      <c r="G1403">
        <v>9.2358070702319335</v>
      </c>
      <c r="H1403">
        <v>16.96916897915559</v>
      </c>
      <c r="I1403">
        <v>718.56200000000001</v>
      </c>
      <c r="J1403">
        <v>34.932729999999999</v>
      </c>
      <c r="K1403">
        <f>VLOOKUP($A1403,[1]Worksheet!$A$2:$G$2944,6,0)</f>
        <v>13.8714513778687</v>
      </c>
      <c r="L1403">
        <f>VLOOKUP($A1403,[1]Worksheet!$A$2:$G$2944,7,0)</f>
        <v>53.817826680932598</v>
      </c>
    </row>
    <row r="1404" spans="1:12" x14ac:dyDescent="0.3">
      <c r="A1404" t="s">
        <v>2530</v>
      </c>
      <c r="B1404">
        <v>2.4500000476837158</v>
      </c>
      <c r="C1404">
        <v>0.10294806957244873</v>
      </c>
      <c r="D1404">
        <v>7.240623950958252</v>
      </c>
      <c r="E1404">
        <v>2</v>
      </c>
      <c r="F1404" s="1">
        <v>786529889.27999997</v>
      </c>
      <c r="G1404">
        <v>7.6946511365865247</v>
      </c>
      <c r="H1404">
        <v>16.973470605664779</v>
      </c>
      <c r="I1404">
        <v>479.24200000000002</v>
      </c>
      <c r="J1404">
        <v>45.300539999999998</v>
      </c>
      <c r="K1404">
        <f>VLOOKUP($A1404,[1]Worksheet!$A$2:$G$2944,6,0)</f>
        <v>27.442478179931602</v>
      </c>
      <c r="L1404">
        <f>VLOOKUP($A1404,[1]Worksheet!$A$2:$G$2944,7,0)</f>
        <v>21.503216157151002</v>
      </c>
    </row>
    <row r="1405" spans="1:12" x14ac:dyDescent="0.3">
      <c r="A1405" t="s">
        <v>638</v>
      </c>
      <c r="B1405">
        <v>5.25</v>
      </c>
      <c r="C1405">
        <v>5.2963881492614746</v>
      </c>
      <c r="D1405">
        <v>6.013923168182373</v>
      </c>
      <c r="E1405">
        <v>4.4601831436157227</v>
      </c>
      <c r="F1405" s="1">
        <v>1553053702.01</v>
      </c>
      <c r="G1405">
        <v>4.4248037943053991</v>
      </c>
      <c r="H1405">
        <v>16.987782914939292</v>
      </c>
      <c r="I1405">
        <v>636.322</v>
      </c>
      <c r="J1405">
        <v>-14.06616</v>
      </c>
      <c r="K1405">
        <f>VLOOKUP($A1405,[1]Worksheet!$A$2:$G$2944,6,0)</f>
        <v>6.2025737762451199</v>
      </c>
      <c r="L1405">
        <f>VLOOKUP($A1405,[1]Worksheet!$A$2:$G$2944,7,0)</f>
        <v>43.758220440842997</v>
      </c>
    </row>
    <row r="1406" spans="1:12" x14ac:dyDescent="0.3">
      <c r="A1406" t="s">
        <v>2050</v>
      </c>
      <c r="B1406">
        <v>5.5100002288818359</v>
      </c>
      <c r="C1406">
        <v>5.6868343353271484</v>
      </c>
      <c r="D1406">
        <v>8.0496196746826172</v>
      </c>
      <c r="E1406">
        <v>3.2076427936553955</v>
      </c>
      <c r="F1406" s="1">
        <v>237748775297.57996</v>
      </c>
      <c r="G1406">
        <v>9.9200839610368305</v>
      </c>
      <c r="H1406">
        <v>17.054585606367045</v>
      </c>
      <c r="I1406">
        <v>91471</v>
      </c>
      <c r="J1406">
        <v>-2.3092329999999999</v>
      </c>
      <c r="K1406">
        <f>VLOOKUP($A1406,[1]Worksheet!$A$2:$G$2944,6,0)</f>
        <v>252.51382446289099</v>
      </c>
      <c r="L1406">
        <f>VLOOKUP($A1406,[1]Worksheet!$A$2:$G$2944,7,0)</f>
        <v>22.823410732435399</v>
      </c>
    </row>
    <row r="1407" spans="1:12" x14ac:dyDescent="0.3">
      <c r="A1407" t="s">
        <v>1142</v>
      </c>
      <c r="B1407">
        <v>1.690000057220459</v>
      </c>
      <c r="C1407">
        <v>0.52346968650817871</v>
      </c>
      <c r="D1407">
        <v>6.5644292831420898</v>
      </c>
      <c r="E1407">
        <v>0.73334997892379761</v>
      </c>
      <c r="F1407" s="1">
        <v>568962187.77999985</v>
      </c>
      <c r="G1407">
        <v>2.3584481662073351</v>
      </c>
      <c r="H1407">
        <v>17.076786092855627</v>
      </c>
      <c r="I1407">
        <v>589.625</v>
      </c>
      <c r="J1407">
        <v>57.274410000000003</v>
      </c>
      <c r="K1407">
        <f>VLOOKUP($A1407,[1]Worksheet!$A$2:$G$2944,6,0)</f>
        <v>131.20909118652301</v>
      </c>
      <c r="L1407">
        <f>VLOOKUP($A1407,[1]Worksheet!$A$2:$G$2944,7,0)</f>
        <v>64.792745575630704</v>
      </c>
    </row>
    <row r="1408" spans="1:12" x14ac:dyDescent="0.3">
      <c r="A1408" t="s">
        <v>346</v>
      </c>
      <c r="B1408">
        <v>2.8299999237060547</v>
      </c>
      <c r="C1408">
        <v>1.7956331968307495</v>
      </c>
      <c r="D1408">
        <v>6.0584807395935059</v>
      </c>
      <c r="E1408">
        <v>1.6920980215072632</v>
      </c>
      <c r="F1408" s="1">
        <v>793278936.59000003</v>
      </c>
      <c r="G1408">
        <v>11.539465437557537</v>
      </c>
      <c r="H1408">
        <v>17.101090474873125</v>
      </c>
      <c r="I1408">
        <v>639.81299999999999</v>
      </c>
      <c r="J1408">
        <v>61.786769999999997</v>
      </c>
      <c r="K1408">
        <f>VLOOKUP($A1408,[1]Worksheet!$A$2:$G$2944,6,0)</f>
        <v>24.250200271606399</v>
      </c>
      <c r="L1408">
        <f>VLOOKUP($A1408,[1]Worksheet!$A$2:$G$2944,7,0)</f>
        <v>10.618908501867701</v>
      </c>
    </row>
    <row r="1409" spans="1:12" x14ac:dyDescent="0.3">
      <c r="A1409" t="s">
        <v>2123</v>
      </c>
      <c r="B1409">
        <v>3.380000114440918</v>
      </c>
      <c r="C1409">
        <v>3.0817458629608154</v>
      </c>
      <c r="D1409">
        <v>7.0292644500732422</v>
      </c>
      <c r="E1409">
        <v>1.1035268306732178</v>
      </c>
      <c r="F1409" s="1">
        <v>4020133620.0000005</v>
      </c>
      <c r="G1409">
        <v>12.537735806612707</v>
      </c>
      <c r="H1409">
        <v>17.10427455020718</v>
      </c>
      <c r="I1409">
        <v>444.53800000000001</v>
      </c>
      <c r="J1409">
        <v>-15.680709999999999</v>
      </c>
      <c r="K1409">
        <f>VLOOKUP($A1409,[1]Worksheet!$A$2:$G$2944,6,0)</f>
        <v>1.3267019987106301</v>
      </c>
      <c r="L1409">
        <f>VLOOKUP($A1409,[1]Worksheet!$A$2:$G$2944,7,0)</f>
        <v>64.882407393201404</v>
      </c>
    </row>
    <row r="1410" spans="1:12" x14ac:dyDescent="0.3">
      <c r="A1410" t="s">
        <v>1087</v>
      </c>
      <c r="B1410">
        <v>2.7899999618530273</v>
      </c>
      <c r="C1410">
        <v>1.1284068822860718</v>
      </c>
      <c r="D1410">
        <v>7.2428665161132813</v>
      </c>
      <c r="E1410">
        <v>1.81317138671875</v>
      </c>
      <c r="F1410" s="1">
        <v>5196637948.3199987</v>
      </c>
      <c r="G1410">
        <v>9.1368201079700473</v>
      </c>
      <c r="H1410">
        <v>17.13589133337203</v>
      </c>
      <c r="I1410">
        <v>1722.7</v>
      </c>
      <c r="J1410">
        <v>58.117339999999999</v>
      </c>
      <c r="K1410">
        <f>VLOOKUP($A1410,[1]Worksheet!$A$2:$G$2944,6,0)</f>
        <v>32.009181976318402</v>
      </c>
      <c r="L1410">
        <f>VLOOKUP($A1410,[1]Worksheet!$A$2:$G$2944,7,0)</f>
        <v>31.4432124632024</v>
      </c>
    </row>
    <row r="1411" spans="1:12" x14ac:dyDescent="0.3">
      <c r="A1411" t="s">
        <v>735</v>
      </c>
      <c r="B1411">
        <v>1.440000057220459</v>
      </c>
      <c r="C1411">
        <v>0.13195055723190308</v>
      </c>
      <c r="D1411">
        <v>5.535792350769043</v>
      </c>
      <c r="E1411">
        <v>0.73334997892379761</v>
      </c>
      <c r="F1411" s="1">
        <v>420970261.68000001</v>
      </c>
      <c r="G1411">
        <v>6.2231504622306248</v>
      </c>
      <c r="H1411">
        <v>17.163702041163141</v>
      </c>
      <c r="I1411">
        <v>17.491474</v>
      </c>
      <c r="J1411">
        <v>64.220950000000002</v>
      </c>
      <c r="K1411">
        <f>VLOOKUP($A1411,[1]Worksheet!$A$2:$G$2944,6,0)</f>
        <v>1.39049196243286</v>
      </c>
      <c r="L1411">
        <f>VLOOKUP($A1411,[1]Worksheet!$A$2:$G$2944,7,0)</f>
        <v>12.6779258635635</v>
      </c>
    </row>
    <row r="1412" spans="1:12" x14ac:dyDescent="0.3">
      <c r="A1412" t="s">
        <v>1663</v>
      </c>
      <c r="B1412">
        <v>1.0199999809265137</v>
      </c>
      <c r="C1412">
        <v>0</v>
      </c>
      <c r="D1412">
        <v>6.2107949256896973</v>
      </c>
      <c r="E1412">
        <v>0</v>
      </c>
      <c r="F1412" s="1">
        <v>445699860.5</v>
      </c>
      <c r="G1412">
        <v>2.0277558852756741</v>
      </c>
      <c r="H1412">
        <v>17.181646849193026</v>
      </c>
      <c r="I1412">
        <v>729.57500000000005</v>
      </c>
      <c r="J1412">
        <v>-10.63438</v>
      </c>
      <c r="K1412">
        <f>VLOOKUP($A1412,[1]Worksheet!$A$2:$G$2944,6,0)</f>
        <v>80.449386596679702</v>
      </c>
      <c r="L1412">
        <f>VLOOKUP($A1412,[1]Worksheet!$A$2:$G$2944,7,0)</f>
        <v>32.486214775636299</v>
      </c>
    </row>
    <row r="1413" spans="1:12" x14ac:dyDescent="0.3">
      <c r="A1413" t="s">
        <v>1090</v>
      </c>
      <c r="B1413">
        <v>2.5399999618530273</v>
      </c>
      <c r="C1413">
        <v>1.7907500267028809</v>
      </c>
      <c r="D1413">
        <v>6.404200553894043</v>
      </c>
      <c r="E1413">
        <v>1.2975863218307495</v>
      </c>
      <c r="F1413" s="1">
        <v>2511360657.7199998</v>
      </c>
      <c r="G1413">
        <v>9.6067415730337071</v>
      </c>
      <c r="H1413">
        <v>17.191011235955056</v>
      </c>
      <c r="I1413">
        <v>1780</v>
      </c>
      <c r="J1413">
        <v>14.921099999999999</v>
      </c>
      <c r="K1413">
        <f>VLOOKUP($A1413,[1]Worksheet!$A$2:$G$2944,6,0)</f>
        <v>450</v>
      </c>
      <c r="L1413">
        <f>VLOOKUP($A1413,[1]Worksheet!$A$2:$G$2944,7,0)</f>
        <v>13.665269937605601</v>
      </c>
    </row>
    <row r="1414" spans="1:12" x14ac:dyDescent="0.3">
      <c r="A1414" t="s">
        <v>1955</v>
      </c>
      <c r="B1414">
        <v>5.309999942779541</v>
      </c>
      <c r="C1414">
        <v>6.4815840721130371</v>
      </c>
      <c r="D1414">
        <v>8.409144401550293</v>
      </c>
      <c r="E1414">
        <v>3.3735072612762451</v>
      </c>
      <c r="F1414" s="1">
        <v>19122136607.860001</v>
      </c>
      <c r="G1414">
        <v>9.4703311961448939</v>
      </c>
      <c r="H1414">
        <v>17.208450742570886</v>
      </c>
      <c r="I1414">
        <v>14692.2</v>
      </c>
      <c r="J1414">
        <v>5.741803</v>
      </c>
      <c r="K1414">
        <f>VLOOKUP($A1414,[1]Worksheet!$A$2:$G$2944,6,0)</f>
        <v>155.387283325195</v>
      </c>
      <c r="L1414">
        <f>VLOOKUP($A1414,[1]Worksheet!$A$2:$G$2944,7,0)</f>
        <v>12.431422563846301</v>
      </c>
    </row>
    <row r="1415" spans="1:12" x14ac:dyDescent="0.3">
      <c r="A1415" t="s">
        <v>581</v>
      </c>
      <c r="B1415">
        <v>3.0699999332427979</v>
      </c>
      <c r="C1415">
        <v>1.9151761531829834</v>
      </c>
      <c r="D1415">
        <v>6.0853357315063477</v>
      </c>
      <c r="E1415">
        <v>2.1886942386627197</v>
      </c>
      <c r="F1415" s="1">
        <v>802652461.67999983</v>
      </c>
      <c r="G1415">
        <v>7.1941387630200664</v>
      </c>
      <c r="H1415">
        <v>17.215912434531869</v>
      </c>
      <c r="I1415">
        <v>509.79</v>
      </c>
      <c r="J1415">
        <v>-22.152930000000001</v>
      </c>
      <c r="K1415">
        <f>VLOOKUP($A1415,[1]Worksheet!$A$2:$G$2944,6,0)</f>
        <v>93.724296569824205</v>
      </c>
      <c r="L1415">
        <f>VLOOKUP($A1415,[1]Worksheet!$A$2:$G$2944,7,0)</f>
        <v>21.6945491658112</v>
      </c>
    </row>
    <row r="1416" spans="1:12" x14ac:dyDescent="0.3">
      <c r="A1416" t="s">
        <v>1228</v>
      </c>
      <c r="B1416">
        <v>5.809999942779541</v>
      </c>
      <c r="C1416">
        <v>4.3628268241882324</v>
      </c>
      <c r="D1416">
        <v>7.4449553489685059</v>
      </c>
      <c r="E1416">
        <v>5.7937602996826172</v>
      </c>
      <c r="F1416" s="1">
        <v>364723534937.18994</v>
      </c>
      <c r="G1416">
        <v>9.9188440351348337</v>
      </c>
      <c r="H1416">
        <v>17.22353588482272</v>
      </c>
      <c r="I1416">
        <v>152669</v>
      </c>
      <c r="J1416">
        <v>28.027000000000001</v>
      </c>
      <c r="K1416">
        <f>VLOOKUP($A1416,[1]Worksheet!$A$2:$G$2944,6,0)</f>
        <v>5029.7890625</v>
      </c>
      <c r="L1416">
        <f>VLOOKUP($A1416,[1]Worksheet!$A$2:$G$2944,7,0)</f>
        <v>22.209270693351201</v>
      </c>
    </row>
    <row r="1417" spans="1:12" x14ac:dyDescent="0.3">
      <c r="A1417" t="s">
        <v>1054</v>
      </c>
      <c r="B1417">
        <v>7.2899999618530273</v>
      </c>
      <c r="C1417">
        <v>7.2742834091186523</v>
      </c>
      <c r="D1417">
        <v>6.3869776725769043</v>
      </c>
      <c r="E1417">
        <v>8.2834157943725586</v>
      </c>
      <c r="F1417" s="1">
        <v>7833493267.7999992</v>
      </c>
      <c r="G1417">
        <v>29.453062316127305</v>
      </c>
      <c r="H1417">
        <v>17.230542925916023</v>
      </c>
      <c r="I1417">
        <v>4486.8</v>
      </c>
      <c r="J1417">
        <v>-46.908110000000001</v>
      </c>
      <c r="K1417">
        <f>VLOOKUP($A1417,[1]Worksheet!$A$2:$G$2944,6,0)</f>
        <v>92.597106933593807</v>
      </c>
      <c r="L1417">
        <f>VLOOKUP($A1417,[1]Worksheet!$A$2:$G$2944,7,0)</f>
        <v>16.0436859374642</v>
      </c>
    </row>
    <row r="1418" spans="1:12" x14ac:dyDescent="0.3">
      <c r="A1418" t="s">
        <v>1934</v>
      </c>
      <c r="B1418">
        <v>3.7300000190734863</v>
      </c>
      <c r="C1418">
        <v>3.6792244911193848</v>
      </c>
      <c r="D1418">
        <v>7.2688097953796387</v>
      </c>
      <c r="E1418">
        <v>1.2245670557022095</v>
      </c>
      <c r="F1418" s="1">
        <v>1354252277.0799999</v>
      </c>
      <c r="G1418">
        <v>5.4649136702043393</v>
      </c>
      <c r="H1418">
        <v>17.255398912297377</v>
      </c>
      <c r="I1418">
        <v>1893.9</v>
      </c>
      <c r="J1418">
        <v>-10.035819999999999</v>
      </c>
      <c r="K1418">
        <f>VLOOKUP($A1418,[1]Worksheet!$A$2:$G$2944,6,0)</f>
        <v>193.77220153808599</v>
      </c>
      <c r="L1418">
        <f>VLOOKUP($A1418,[1]Worksheet!$A$2:$G$2944,7,0)</f>
        <v>13.0752301124457</v>
      </c>
    </row>
    <row r="1419" spans="1:12" x14ac:dyDescent="0.3">
      <c r="A1419" t="s">
        <v>1122</v>
      </c>
      <c r="B1419">
        <v>5.2300000190734863</v>
      </c>
      <c r="C1419">
        <v>3.7469863891601563</v>
      </c>
      <c r="D1419">
        <v>6.8486509323120117</v>
      </c>
      <c r="E1419">
        <v>6.1503148078918457</v>
      </c>
      <c r="F1419" s="1">
        <v>3233048843.4100003</v>
      </c>
      <c r="G1419">
        <v>6.883072088299544</v>
      </c>
      <c r="H1419">
        <v>17.255585789292148</v>
      </c>
      <c r="I1419">
        <v>5218.6000000000004</v>
      </c>
      <c r="J1419">
        <v>11.13461</v>
      </c>
      <c r="K1419">
        <f>VLOOKUP($A1419,[1]Worksheet!$A$2:$G$2944,6,0)</f>
        <v>119.983345031738</v>
      </c>
      <c r="L1419">
        <f>VLOOKUP($A1419,[1]Worksheet!$A$2:$G$2944,7,0)</f>
        <v>8.0011195738406808</v>
      </c>
    </row>
    <row r="1420" spans="1:12" x14ac:dyDescent="0.3">
      <c r="A1420" t="s">
        <v>1123</v>
      </c>
      <c r="B1420">
        <v>5.2300000190734863</v>
      </c>
      <c r="C1420">
        <v>3.7469863891601563</v>
      </c>
      <c r="D1420">
        <v>6.8486509323120117</v>
      </c>
      <c r="E1420">
        <v>6.1503148078918457</v>
      </c>
      <c r="F1420" s="1">
        <v>3233048843.4100003</v>
      </c>
      <c r="G1420">
        <v>6.883072088299544</v>
      </c>
      <c r="H1420">
        <v>17.255585789292148</v>
      </c>
      <c r="I1420">
        <v>5218.6000000000004</v>
      </c>
      <c r="J1420">
        <v>-5.7545799999999998</v>
      </c>
      <c r="K1420">
        <f>VLOOKUP($A1420,[1]Worksheet!$A$2:$G$2944,6,0)</f>
        <v>119.983345031738</v>
      </c>
      <c r="L1420">
        <f>VLOOKUP($A1420,[1]Worksheet!$A$2:$G$2944,7,0)</f>
        <v>8.0011195738406808</v>
      </c>
    </row>
    <row r="1421" spans="1:12" x14ac:dyDescent="0.3">
      <c r="A1421" t="s">
        <v>2768</v>
      </c>
      <c r="B1421">
        <v>2.2999999523162842</v>
      </c>
      <c r="C1421">
        <v>1</v>
      </c>
      <c r="D1421">
        <v>5.2069478034973145</v>
      </c>
      <c r="E1421">
        <v>1.7279608249664307</v>
      </c>
      <c r="F1421" s="1">
        <v>1693718584.3199997</v>
      </c>
      <c r="G1421">
        <v>13.231405795205141</v>
      </c>
      <c r="H1421">
        <v>17.257239068876384</v>
      </c>
      <c r="I1421">
        <v>405.05900000000003</v>
      </c>
      <c r="J1421">
        <v>-18.875150000000001</v>
      </c>
      <c r="K1421">
        <f>VLOOKUP($A1421,[1]Worksheet!$A$2:$G$2944,6,0)</f>
        <v>1.5205889940261801</v>
      </c>
      <c r="L1421">
        <f>VLOOKUP($A1421,[1]Worksheet!$A$2:$G$2944,7,0)</f>
        <v>28.4574970364405</v>
      </c>
    </row>
    <row r="1422" spans="1:12" x14ac:dyDescent="0.3">
      <c r="A1422" t="s">
        <v>930</v>
      </c>
      <c r="B1422" t="s">
        <v>2956</v>
      </c>
      <c r="C1422" t="s">
        <v>2956</v>
      </c>
      <c r="D1422" t="s">
        <v>2956</v>
      </c>
      <c r="E1422" t="s">
        <v>2956</v>
      </c>
      <c r="F1422" s="1">
        <v>6678711253.1300001</v>
      </c>
      <c r="G1422">
        <v>7.3982815127473804</v>
      </c>
      <c r="H1422">
        <v>17.269924743203571</v>
      </c>
      <c r="I1422">
        <v>2774.7660000000001</v>
      </c>
      <c r="J1422">
        <v>87.675960000000003</v>
      </c>
      <c r="K1422">
        <f>VLOOKUP($A1422,[1]Worksheet!$A$2:$G$2944,6,0)</f>
        <v>61.788162231445298</v>
      </c>
      <c r="L1422">
        <f>VLOOKUP($A1422,[1]Worksheet!$A$2:$G$2944,7,0)</f>
        <v>23.129750052020899</v>
      </c>
    </row>
    <row r="1423" spans="1:12" x14ac:dyDescent="0.3">
      <c r="A1423" t="s">
        <v>2477</v>
      </c>
      <c r="B1423">
        <v>6.3299999237060547</v>
      </c>
      <c r="C1423">
        <v>5.1176514625549316</v>
      </c>
      <c r="D1423">
        <v>6.8519744873046875</v>
      </c>
      <c r="E1423">
        <v>7.5454244613647461</v>
      </c>
      <c r="F1423" s="1">
        <v>5560231790.5999994</v>
      </c>
      <c r="G1423">
        <v>5.1631059039742713</v>
      </c>
      <c r="H1423">
        <v>17.275442223753736</v>
      </c>
      <c r="I1423">
        <v>1741.2</v>
      </c>
      <c r="J1423">
        <v>72.428439999999995</v>
      </c>
      <c r="K1423">
        <f>VLOOKUP($A1423,[1]Worksheet!$A$2:$G$2944,6,0)</f>
        <v>50.066967010497997</v>
      </c>
      <c r="L1423">
        <f>VLOOKUP($A1423,[1]Worksheet!$A$2:$G$2944,7,0)</f>
        <v>38.074504638618201</v>
      </c>
    </row>
    <row r="1424" spans="1:12" x14ac:dyDescent="0.3">
      <c r="A1424" t="s">
        <v>444</v>
      </c>
      <c r="B1424" t="s">
        <v>2956</v>
      </c>
      <c r="C1424" t="s">
        <v>2956</v>
      </c>
      <c r="D1424" t="s">
        <v>2956</v>
      </c>
      <c r="E1424" t="s">
        <v>2956</v>
      </c>
      <c r="F1424" s="1">
        <v>369120511.75999999</v>
      </c>
      <c r="G1424">
        <v>1.7889512300388433</v>
      </c>
      <c r="H1424">
        <v>17.306862321968062</v>
      </c>
      <c r="I1424">
        <v>185.36</v>
      </c>
      <c r="J1424">
        <v>-7.5928959999999996</v>
      </c>
      <c r="K1424" t="str">
        <f>VLOOKUP($A1424,[1]Worksheet!$A$2:$G$2944,6,0)</f>
        <v>--</v>
      </c>
      <c r="L1424">
        <f>VLOOKUP($A1424,[1]Worksheet!$A$2:$G$2944,7,0)</f>
        <v>5.3160965202061101</v>
      </c>
    </row>
    <row r="1425" spans="1:12" x14ac:dyDescent="0.3">
      <c r="A1425" t="s">
        <v>692</v>
      </c>
      <c r="B1425">
        <v>2.8399999141693115</v>
      </c>
      <c r="C1425">
        <v>2.2392473220825195</v>
      </c>
      <c r="D1425">
        <v>6.5075993537902832</v>
      </c>
      <c r="E1425">
        <v>1.2244182825088501</v>
      </c>
      <c r="F1425" s="1">
        <v>38602849020.919998</v>
      </c>
      <c r="G1425">
        <v>15.262729124236252</v>
      </c>
      <c r="H1425">
        <v>17.331975560081467</v>
      </c>
      <c r="I1425">
        <v>2455</v>
      </c>
      <c r="J1425">
        <v>37.283949999999997</v>
      </c>
      <c r="K1425">
        <f>VLOOKUP($A1425,[1]Worksheet!$A$2:$G$2944,6,0)</f>
        <v>15.1309509277344</v>
      </c>
      <c r="L1425">
        <f>VLOOKUP($A1425,[1]Worksheet!$A$2:$G$2944,7,0)</f>
        <v>88.973930304151096</v>
      </c>
    </row>
    <row r="1426" spans="1:12" x14ac:dyDescent="0.3">
      <c r="A1426" t="s">
        <v>1862</v>
      </c>
      <c r="B1426">
        <v>3.6500000953674316</v>
      </c>
      <c r="C1426">
        <v>2.326101541519165</v>
      </c>
      <c r="D1426">
        <v>7.4393215179443359</v>
      </c>
      <c r="E1426">
        <v>2.4402079582214355</v>
      </c>
      <c r="F1426" s="1">
        <v>3480161511.04</v>
      </c>
      <c r="G1426">
        <v>2.0957235910506937</v>
      </c>
      <c r="H1426">
        <v>17.34164070612669</v>
      </c>
      <c r="I1426">
        <v>1059.3</v>
      </c>
      <c r="J1426">
        <v>60.330820000000003</v>
      </c>
      <c r="K1426">
        <f>VLOOKUP($A1426,[1]Worksheet!$A$2:$G$2944,6,0)</f>
        <v>48.851219177246101</v>
      </c>
      <c r="L1426">
        <f>VLOOKUP($A1426,[1]Worksheet!$A$2:$G$2944,7,0)</f>
        <v>37.307614255949701</v>
      </c>
    </row>
    <row r="1427" spans="1:12" x14ac:dyDescent="0.3">
      <c r="A1427" t="s">
        <v>826</v>
      </c>
      <c r="B1427">
        <v>3.869999885559082</v>
      </c>
      <c r="C1427">
        <v>6.0978331565856934</v>
      </c>
      <c r="D1427">
        <v>4.0816383361816406</v>
      </c>
      <c r="E1427">
        <v>2.3394076824188232</v>
      </c>
      <c r="F1427" s="1">
        <v>10511975460</v>
      </c>
      <c r="G1427">
        <v>11.062986567912347</v>
      </c>
      <c r="H1427">
        <v>17.396650673650395</v>
      </c>
      <c r="I1427">
        <v>4887.55</v>
      </c>
      <c r="J1427">
        <v>-4.1623299999999999</v>
      </c>
      <c r="K1427">
        <f>VLOOKUP($A1427,[1]Worksheet!$A$2:$G$2944,6,0)</f>
        <v>22.328739166259801</v>
      </c>
      <c r="L1427">
        <f>VLOOKUP($A1427,[1]Worksheet!$A$2:$G$2944,7,0)</f>
        <v>17.339863744544399</v>
      </c>
    </row>
    <row r="1428" spans="1:12" x14ac:dyDescent="0.3">
      <c r="A1428" t="s">
        <v>765</v>
      </c>
      <c r="B1428">
        <v>3</v>
      </c>
      <c r="C1428">
        <v>1.5363399982452393</v>
      </c>
      <c r="D1428">
        <v>6.756439208984375</v>
      </c>
      <c r="E1428">
        <v>2.1004471778869629</v>
      </c>
      <c r="F1428" s="1">
        <v>8902500632.9199982</v>
      </c>
      <c r="G1428">
        <v>10.458202168590416</v>
      </c>
      <c r="H1428">
        <v>17.401189227002448</v>
      </c>
      <c r="I1428">
        <v>3430.8</v>
      </c>
      <c r="J1428">
        <v>15.00905</v>
      </c>
      <c r="K1428">
        <f>VLOOKUP($A1428,[1]Worksheet!$A$2:$G$2944,6,0)</f>
        <v>44.635848999023402</v>
      </c>
      <c r="L1428">
        <f>VLOOKUP($A1428,[1]Worksheet!$A$2:$G$2944,7,0)</f>
        <v>23.186154730116201</v>
      </c>
    </row>
    <row r="1429" spans="1:12" x14ac:dyDescent="0.3">
      <c r="A1429" t="s">
        <v>2237</v>
      </c>
      <c r="B1429">
        <v>2.059999942779541</v>
      </c>
      <c r="C1429">
        <v>0</v>
      </c>
      <c r="D1429">
        <v>6.1796836853027344</v>
      </c>
      <c r="E1429">
        <v>1.4568600654602051</v>
      </c>
      <c r="F1429" s="1">
        <v>6081195799.3400002</v>
      </c>
      <c r="G1429">
        <v>7.933972310969116</v>
      </c>
      <c r="H1429">
        <v>17.412140575079874</v>
      </c>
      <c r="I1429">
        <v>3756</v>
      </c>
      <c r="J1429">
        <v>8.7648919999999997</v>
      </c>
      <c r="K1429">
        <f>VLOOKUP($A1429,[1]Worksheet!$A$2:$G$2944,6,0)</f>
        <v>95.310134887695298</v>
      </c>
      <c r="L1429">
        <f>VLOOKUP($A1429,[1]Worksheet!$A$2:$G$2944,7,0)</f>
        <v>19.852113443801699</v>
      </c>
    </row>
    <row r="1430" spans="1:12" x14ac:dyDescent="0.3">
      <c r="A1430" t="s">
        <v>301</v>
      </c>
      <c r="B1430">
        <v>4.0500001907348633</v>
      </c>
      <c r="C1430">
        <v>3.9911980628967285</v>
      </c>
      <c r="D1430">
        <v>6.220390796661377</v>
      </c>
      <c r="E1430">
        <v>2.3354949951171875</v>
      </c>
      <c r="F1430" s="1">
        <v>7572819818.3999996</v>
      </c>
      <c r="G1430">
        <v>5.1580795123550853</v>
      </c>
      <c r="H1430">
        <v>17.414787523388824</v>
      </c>
      <c r="I1430">
        <v>5184.1000000000004</v>
      </c>
      <c r="J1430">
        <v>13.56884</v>
      </c>
      <c r="K1430">
        <f>VLOOKUP($A1430,[1]Worksheet!$A$2:$G$2944,6,0)</f>
        <v>203.68344116210901</v>
      </c>
      <c r="L1430">
        <f>VLOOKUP($A1430,[1]Worksheet!$A$2:$G$2944,7,0)</f>
        <v>19.330914123087499</v>
      </c>
    </row>
    <row r="1431" spans="1:12" x14ac:dyDescent="0.3">
      <c r="A1431" t="s">
        <v>1735</v>
      </c>
      <c r="B1431">
        <v>6.3600001335144043</v>
      </c>
      <c r="C1431">
        <v>6.2170329093933105</v>
      </c>
      <c r="D1431">
        <v>7.4658904075622559</v>
      </c>
      <c r="E1431">
        <v>5.5539331436157227</v>
      </c>
      <c r="F1431" s="1">
        <v>10432372259.34</v>
      </c>
      <c r="G1431">
        <v>8.5053409364709669</v>
      </c>
      <c r="H1431">
        <v>17.41809712253853</v>
      </c>
      <c r="I1431">
        <v>13696.1</v>
      </c>
      <c r="J1431">
        <v>-27.613009999999999</v>
      </c>
      <c r="K1431">
        <f>VLOOKUP($A1431,[1]Worksheet!$A$2:$G$2944,6,0)</f>
        <v>32.131137847900398</v>
      </c>
      <c r="L1431">
        <f>VLOOKUP($A1431,[1]Worksheet!$A$2:$G$2944,7,0)</f>
        <v>8.0788116344996297</v>
      </c>
    </row>
    <row r="1432" spans="1:12" x14ac:dyDescent="0.3">
      <c r="A1432" t="s">
        <v>1117</v>
      </c>
      <c r="B1432">
        <v>5.320000171661377</v>
      </c>
      <c r="C1432">
        <v>2.5608396530151367</v>
      </c>
      <c r="D1432">
        <v>7.6954164505004883</v>
      </c>
      <c r="E1432">
        <v>5.9160070419311523</v>
      </c>
      <c r="F1432" s="1">
        <v>17255562293.970001</v>
      </c>
      <c r="G1432">
        <v>32.317058837356896</v>
      </c>
      <c r="H1432">
        <v>17.425542417902729</v>
      </c>
      <c r="I1432">
        <v>4254.1000000000004</v>
      </c>
      <c r="J1432">
        <v>55.828609999999998</v>
      </c>
      <c r="K1432">
        <f>VLOOKUP($A1432,[1]Worksheet!$A$2:$G$2944,6,0)</f>
        <v>6307.21142578125</v>
      </c>
      <c r="L1432">
        <f>VLOOKUP($A1432,[1]Worksheet!$A$2:$G$2944,7,0)</f>
        <v>12.2264599105063</v>
      </c>
    </row>
    <row r="1433" spans="1:12" x14ac:dyDescent="0.3">
      <c r="A1433" t="s">
        <v>2822</v>
      </c>
      <c r="B1433">
        <v>3.0399999618530273</v>
      </c>
      <c r="C1433">
        <v>1</v>
      </c>
      <c r="D1433">
        <v>7.0179486274719238</v>
      </c>
      <c r="E1433">
        <v>2.5076749324798584</v>
      </c>
      <c r="F1433" s="1">
        <v>1784869897.6999998</v>
      </c>
      <c r="G1433">
        <v>-11.044386422976501</v>
      </c>
      <c r="H1433">
        <v>17.441253263707569</v>
      </c>
      <c r="I1433">
        <v>3830</v>
      </c>
      <c r="J1433">
        <v>-14.50896</v>
      </c>
      <c r="K1433">
        <f>VLOOKUP($A1433,[1]Worksheet!$A$2:$G$2944,6,0)</f>
        <v>1030.23254394531</v>
      </c>
      <c r="L1433" t="str">
        <f>VLOOKUP($A1433,[1]Worksheet!$A$2:$G$2944,7,0)</f>
        <v>--</v>
      </c>
    </row>
    <row r="1434" spans="1:12" x14ac:dyDescent="0.3">
      <c r="A1434" t="s">
        <v>805</v>
      </c>
      <c r="B1434">
        <v>3.0199999809265137</v>
      </c>
      <c r="C1434">
        <v>0</v>
      </c>
      <c r="D1434">
        <v>7.2988014221191406</v>
      </c>
      <c r="E1434">
        <v>2.5313625335693359</v>
      </c>
      <c r="F1434" s="1">
        <v>888499609.95999992</v>
      </c>
      <c r="G1434">
        <v>1.1960260188116372</v>
      </c>
      <c r="H1434">
        <v>17.455730615894101</v>
      </c>
      <c r="I1434">
        <v>2192.2600000000002</v>
      </c>
      <c r="J1434">
        <v>34.69773</v>
      </c>
      <c r="K1434">
        <f>VLOOKUP($A1434,[1]Worksheet!$A$2:$G$2944,6,0)</f>
        <v>289.6669921875</v>
      </c>
      <c r="L1434">
        <f>VLOOKUP($A1434,[1]Worksheet!$A$2:$G$2944,7,0)</f>
        <v>10.264827778451201</v>
      </c>
    </row>
    <row r="1435" spans="1:12" x14ac:dyDescent="0.3">
      <c r="A1435" t="s">
        <v>788</v>
      </c>
      <c r="B1435">
        <v>4.0500001907348633</v>
      </c>
      <c r="C1435">
        <v>2.3128988742828369</v>
      </c>
      <c r="D1435">
        <v>7.1174726486206055</v>
      </c>
      <c r="E1435">
        <v>3.8202359676361084</v>
      </c>
      <c r="F1435" s="1">
        <v>53714581610.159988</v>
      </c>
      <c r="G1435">
        <v>13.383097765394636</v>
      </c>
      <c r="H1435">
        <v>17.465116016739803</v>
      </c>
      <c r="I1435">
        <v>35460.400000000001</v>
      </c>
      <c r="J1435">
        <v>67.153080000000003</v>
      </c>
      <c r="K1435">
        <f>VLOOKUP($A1435,[1]Worksheet!$A$2:$G$2944,6,0)</f>
        <v>24.4394226074219</v>
      </c>
      <c r="L1435">
        <f>VLOOKUP($A1435,[1]Worksheet!$A$2:$G$2944,7,0)</f>
        <v>9.6050578113137597</v>
      </c>
    </row>
    <row r="1436" spans="1:12" x14ac:dyDescent="0.3">
      <c r="A1436" t="s">
        <v>2642</v>
      </c>
      <c r="B1436">
        <v>3.4900000095367432</v>
      </c>
      <c r="C1436">
        <v>2.2380752563476563</v>
      </c>
      <c r="D1436">
        <v>7.649665355682373</v>
      </c>
      <c r="E1436">
        <v>2.349433422088623</v>
      </c>
      <c r="F1436" s="1">
        <v>2703124336.1999998</v>
      </c>
      <c r="G1436">
        <v>-11.087719298245615</v>
      </c>
      <c r="H1436">
        <v>17.473684210526315</v>
      </c>
      <c r="I1436">
        <v>2850</v>
      </c>
      <c r="J1436">
        <v>24.761299999999999</v>
      </c>
      <c r="K1436">
        <f>VLOOKUP($A1436,[1]Worksheet!$A$2:$G$2944,6,0)</f>
        <v>149.04040527343801</v>
      </c>
      <c r="L1436" t="str">
        <f>VLOOKUP($A1436,[1]Worksheet!$A$2:$G$2944,7,0)</f>
        <v>--</v>
      </c>
    </row>
    <row r="1437" spans="1:12" x14ac:dyDescent="0.3">
      <c r="A1437" t="s">
        <v>2502</v>
      </c>
      <c r="B1437">
        <v>4.3299999237060547</v>
      </c>
      <c r="C1437">
        <v>0</v>
      </c>
      <c r="D1437">
        <v>7.3065633773803711</v>
      </c>
      <c r="E1437">
        <v>3.9517717361450195</v>
      </c>
      <c r="F1437" s="1">
        <v>21840866156.049995</v>
      </c>
      <c r="G1437">
        <v>2.158803462556973</v>
      </c>
      <c r="H1437">
        <v>17.473963958894188</v>
      </c>
      <c r="I1437">
        <v>4957.8389999999999</v>
      </c>
      <c r="J1437">
        <v>16.64255</v>
      </c>
      <c r="K1437">
        <f>VLOOKUP($A1437,[1]Worksheet!$A$2:$G$2944,6,0)</f>
        <v>54.589248657226598</v>
      </c>
      <c r="L1437">
        <f>VLOOKUP($A1437,[1]Worksheet!$A$2:$G$2944,7,0)</f>
        <v>33.767572821739698</v>
      </c>
    </row>
    <row r="1438" spans="1:12" x14ac:dyDescent="0.3">
      <c r="A1438" t="s">
        <v>1202</v>
      </c>
      <c r="B1438">
        <v>3.4000000953674316</v>
      </c>
      <c r="C1438">
        <v>3.037334680557251</v>
      </c>
      <c r="D1438">
        <v>7.8617978096008301</v>
      </c>
      <c r="E1438">
        <v>0.71485269069671631</v>
      </c>
      <c r="F1438" s="1">
        <v>49606852125.119995</v>
      </c>
      <c r="G1438">
        <v>11.099648015535866</v>
      </c>
      <c r="H1438">
        <v>17.483917951207669</v>
      </c>
      <c r="I1438">
        <v>16478</v>
      </c>
      <c r="J1438">
        <v>47.996729999999999</v>
      </c>
      <c r="K1438">
        <f>VLOOKUP($A1438,[1]Worksheet!$A$2:$G$2944,6,0)</f>
        <v>79.976753234863295</v>
      </c>
      <c r="L1438">
        <f>VLOOKUP($A1438,[1]Worksheet!$A$2:$G$2944,7,0)</f>
        <v>25.708541188043199</v>
      </c>
    </row>
    <row r="1439" spans="1:12" x14ac:dyDescent="0.3">
      <c r="A1439" t="s">
        <v>1407</v>
      </c>
      <c r="B1439">
        <v>2.6800000667572021</v>
      </c>
      <c r="C1439">
        <v>0</v>
      </c>
      <c r="D1439">
        <v>7.7299981117248535</v>
      </c>
      <c r="E1439">
        <v>1.1939934492111206</v>
      </c>
      <c r="F1439" s="1">
        <v>3874615792.5999999</v>
      </c>
      <c r="G1439">
        <v>5.6774305070606195</v>
      </c>
      <c r="H1439">
        <v>17.494126850018759</v>
      </c>
      <c r="I1439">
        <v>1596.673</v>
      </c>
      <c r="J1439">
        <v>49.66451</v>
      </c>
      <c r="K1439">
        <f>VLOOKUP($A1439,[1]Worksheet!$A$2:$G$2944,6,0)</f>
        <v>69.210990905761705</v>
      </c>
      <c r="L1439">
        <f>VLOOKUP($A1439,[1]Worksheet!$A$2:$G$2944,7,0)</f>
        <v>32.948138448400798</v>
      </c>
    </row>
    <row r="1440" spans="1:12" x14ac:dyDescent="0.3">
      <c r="A1440" t="s">
        <v>340</v>
      </c>
      <c r="B1440">
        <v>5.0799999237060547</v>
      </c>
      <c r="C1440">
        <v>2.0914831161499023</v>
      </c>
      <c r="D1440">
        <v>7.3820428848266602</v>
      </c>
      <c r="E1440">
        <v>7.880155086517334</v>
      </c>
      <c r="F1440" s="1">
        <v>3729745502.7599998</v>
      </c>
      <c r="G1440">
        <v>9.6636497824117349</v>
      </c>
      <c r="H1440">
        <v>17.496469067117182</v>
      </c>
      <c r="I1440">
        <v>2512.0839999999998</v>
      </c>
      <c r="J1440">
        <v>4.8617980000000003</v>
      </c>
      <c r="K1440">
        <f>VLOOKUP($A1440,[1]Worksheet!$A$2:$G$2944,6,0)</f>
        <v>111.23860168457</v>
      </c>
      <c r="L1440">
        <f>VLOOKUP($A1440,[1]Worksheet!$A$2:$G$2944,7,0)</f>
        <v>12.696074080458301</v>
      </c>
    </row>
    <row r="1441" spans="1:12" x14ac:dyDescent="0.3">
      <c r="A1441" t="s">
        <v>336</v>
      </c>
      <c r="B1441">
        <v>3.690000057220459</v>
      </c>
      <c r="C1441">
        <v>2.3296971321105957</v>
      </c>
      <c r="D1441">
        <v>7.7148065567016602</v>
      </c>
      <c r="E1441">
        <v>2.3418822288513184</v>
      </c>
      <c r="F1441" s="1">
        <v>4077107571.8799992</v>
      </c>
      <c r="G1441">
        <v>1.799121979239322</v>
      </c>
      <c r="H1441">
        <v>17.527592007549337</v>
      </c>
      <c r="I1441">
        <v>4874.6000000000004</v>
      </c>
      <c r="J1441">
        <v>38.149639999999998</v>
      </c>
      <c r="K1441">
        <f>VLOOKUP($A1441,[1]Worksheet!$A$2:$G$2944,6,0)</f>
        <v>745.21337890625</v>
      </c>
      <c r="L1441">
        <f>VLOOKUP($A1441,[1]Worksheet!$A$2:$G$2944,7,0)</f>
        <v>15.1578402274887</v>
      </c>
    </row>
    <row r="1442" spans="1:12" x14ac:dyDescent="0.3">
      <c r="A1442" t="s">
        <v>800</v>
      </c>
      <c r="B1442">
        <v>4.7800002098083496</v>
      </c>
      <c r="C1442">
        <v>3.5369212627410889</v>
      </c>
      <c r="D1442">
        <v>6.0433945655822754</v>
      </c>
      <c r="E1442">
        <v>4.900141716003418</v>
      </c>
      <c r="F1442" s="1">
        <v>18291163119.75</v>
      </c>
      <c r="G1442">
        <v>8.0598185560995166</v>
      </c>
      <c r="H1442">
        <v>17.537685032630314</v>
      </c>
      <c r="I1442">
        <v>12984.398999999999</v>
      </c>
      <c r="J1442">
        <v>60.774619999999999</v>
      </c>
      <c r="K1442">
        <f>VLOOKUP($A1442,[1]Worksheet!$A$2:$G$2944,6,0)</f>
        <v>162.91067504882801</v>
      </c>
      <c r="L1442">
        <f>VLOOKUP($A1442,[1]Worksheet!$A$2:$G$2944,7,0)</f>
        <v>15.16262874941</v>
      </c>
    </row>
    <row r="1443" spans="1:12" x14ac:dyDescent="0.3">
      <c r="A1443" t="s">
        <v>2789</v>
      </c>
      <c r="B1443">
        <v>1.6799999475479126</v>
      </c>
      <c r="C1443">
        <v>0</v>
      </c>
      <c r="D1443">
        <v>6.1465873718261719</v>
      </c>
      <c r="E1443">
        <v>1.1035268306732178</v>
      </c>
      <c r="F1443" s="1">
        <v>471732243.74999994</v>
      </c>
      <c r="G1443">
        <v>7.2404294630585158</v>
      </c>
      <c r="H1443">
        <v>17.544106712331857</v>
      </c>
      <c r="I1443">
        <v>355.048</v>
      </c>
      <c r="J1443">
        <v>-15.589079999999999</v>
      </c>
      <c r="K1443">
        <f>VLOOKUP($A1443,[1]Worksheet!$A$2:$G$2944,6,0)</f>
        <v>17.7267551422119</v>
      </c>
      <c r="L1443">
        <f>VLOOKUP($A1443,[1]Worksheet!$A$2:$G$2944,7,0)</f>
        <v>15.3202614400612</v>
      </c>
    </row>
    <row r="1444" spans="1:12" x14ac:dyDescent="0.3">
      <c r="A1444" t="s">
        <v>1948</v>
      </c>
      <c r="B1444">
        <v>1.7100000381469727</v>
      </c>
      <c r="C1444">
        <v>0</v>
      </c>
      <c r="D1444">
        <v>6.8686723709106445</v>
      </c>
      <c r="E1444">
        <v>0.79531234502792358</v>
      </c>
      <c r="F1444" s="1">
        <v>4555253629.8100004</v>
      </c>
      <c r="G1444">
        <v>8.6290140783444986</v>
      </c>
      <c r="H1444">
        <v>17.550942567088772</v>
      </c>
      <c r="I1444">
        <v>2102.6619999999998</v>
      </c>
      <c r="J1444">
        <v>28.115300000000001</v>
      </c>
      <c r="K1444">
        <f>VLOOKUP($A1444,[1]Worksheet!$A$2:$G$2944,6,0)</f>
        <v>32.405426025390597</v>
      </c>
      <c r="L1444">
        <f>VLOOKUP($A1444,[1]Worksheet!$A$2:$G$2944,7,0)</f>
        <v>25.256419316943902</v>
      </c>
    </row>
    <row r="1445" spans="1:12" x14ac:dyDescent="0.3">
      <c r="A1445" t="s">
        <v>152</v>
      </c>
      <c r="B1445">
        <v>6.679999828338623</v>
      </c>
      <c r="C1445">
        <v>7.1522021293640137</v>
      </c>
      <c r="D1445">
        <v>7.5457005500793457</v>
      </c>
      <c r="E1445">
        <v>5.2893953323364258</v>
      </c>
      <c r="F1445" s="1">
        <v>296238359428.94</v>
      </c>
      <c r="G1445">
        <v>3.7654320987654324</v>
      </c>
      <c r="H1445">
        <v>17.552910052910054</v>
      </c>
      <c r="I1445">
        <v>22680</v>
      </c>
      <c r="J1445">
        <v>87.062539999999998</v>
      </c>
      <c r="K1445">
        <f>VLOOKUP($A1445,[1]Worksheet!$A$2:$G$2944,6,0)</f>
        <v>5.5625128746032697</v>
      </c>
      <c r="L1445">
        <f>VLOOKUP($A1445,[1]Worksheet!$A$2:$G$2944,7,0)</f>
        <v>232.88352076344799</v>
      </c>
    </row>
    <row r="1446" spans="1:12" x14ac:dyDescent="0.3">
      <c r="A1446" t="s">
        <v>1348</v>
      </c>
      <c r="B1446">
        <v>1.5499999523162842</v>
      </c>
      <c r="C1446">
        <v>-2.2204460492503131E-16</v>
      </c>
      <c r="D1446">
        <v>5.6918373107910156</v>
      </c>
      <c r="E1446">
        <v>0.69476169347763062</v>
      </c>
      <c r="F1446" s="1">
        <v>752551318.20000005</v>
      </c>
      <c r="G1446">
        <v>-0.2190476962178485</v>
      </c>
      <c r="H1446">
        <v>17.570002079737684</v>
      </c>
      <c r="I1446">
        <v>370.23899999999998</v>
      </c>
      <c r="J1446">
        <v>-8.0717540000000003</v>
      </c>
      <c r="K1446">
        <f>VLOOKUP($A1446,[1]Worksheet!$A$2:$G$2944,6,0)</f>
        <v>116.336944580078</v>
      </c>
      <c r="L1446">
        <f>VLOOKUP($A1446,[1]Worksheet!$A$2:$G$2944,7,0)</f>
        <v>78.107782264306394</v>
      </c>
    </row>
    <row r="1447" spans="1:12" x14ac:dyDescent="0.3">
      <c r="A1447" t="s">
        <v>2612</v>
      </c>
      <c r="B1447">
        <v>4.4499998092651367</v>
      </c>
      <c r="C1447">
        <v>4.0329289436340332</v>
      </c>
      <c r="D1447">
        <v>7.2543458938598633</v>
      </c>
      <c r="E1447">
        <v>2.682297945022583</v>
      </c>
      <c r="F1447" s="1">
        <v>2336217888.7599998</v>
      </c>
      <c r="G1447">
        <v>8.8050820199421036</v>
      </c>
      <c r="H1447">
        <v>17.577999356706336</v>
      </c>
      <c r="I1447">
        <v>1243.5999999999999</v>
      </c>
      <c r="J1447">
        <v>81.619140000000002</v>
      </c>
      <c r="K1447">
        <f>VLOOKUP($A1447,[1]Worksheet!$A$2:$G$2944,6,0)</f>
        <v>41.915962219238303</v>
      </c>
      <c r="L1447">
        <f>VLOOKUP($A1447,[1]Worksheet!$A$2:$G$2944,7,0)</f>
        <v>19.338525299090701</v>
      </c>
    </row>
    <row r="1448" spans="1:12" x14ac:dyDescent="0.3">
      <c r="A1448" t="s">
        <v>1698</v>
      </c>
      <c r="B1448" t="s">
        <v>2956</v>
      </c>
      <c r="C1448" t="s">
        <v>2956</v>
      </c>
      <c r="D1448" t="s">
        <v>2956</v>
      </c>
      <c r="E1448" t="s">
        <v>2956</v>
      </c>
      <c r="F1448" s="1">
        <v>2522849196.96</v>
      </c>
      <c r="G1448">
        <v>-12.098888750156075</v>
      </c>
      <c r="H1448">
        <v>17.592708203271322</v>
      </c>
      <c r="I1448">
        <v>800.9</v>
      </c>
      <c r="J1448">
        <v>30.67916</v>
      </c>
      <c r="K1448">
        <f>VLOOKUP($A1448,[1]Worksheet!$A$2:$G$2944,6,0)</f>
        <v>46.509677886962898</v>
      </c>
      <c r="L1448" t="str">
        <f>VLOOKUP($A1448,[1]Worksheet!$A$2:$G$2944,7,0)</f>
        <v>--</v>
      </c>
    </row>
    <row r="1449" spans="1:12" x14ac:dyDescent="0.3">
      <c r="A1449" t="s">
        <v>1357</v>
      </c>
      <c r="B1449">
        <v>1.7200000286102295</v>
      </c>
      <c r="C1449">
        <v>0</v>
      </c>
      <c r="D1449">
        <v>6.0043454170227051</v>
      </c>
      <c r="E1449">
        <v>0.39950722455978394</v>
      </c>
      <c r="F1449" s="1">
        <v>761677795.21999991</v>
      </c>
      <c r="G1449">
        <v>9.0347408290131845</v>
      </c>
      <c r="H1449">
        <v>17.640477582032226</v>
      </c>
      <c r="I1449">
        <v>658.73500000000001</v>
      </c>
      <c r="J1449">
        <v>-12.41273</v>
      </c>
      <c r="K1449">
        <f>VLOOKUP($A1449,[1]Worksheet!$A$2:$G$2944,6,0)</f>
        <v>145.50816345214801</v>
      </c>
      <c r="L1449">
        <f>VLOOKUP($A1449,[1]Worksheet!$A$2:$G$2944,7,0)</f>
        <v>12.4494226346246</v>
      </c>
    </row>
    <row r="1450" spans="1:12" x14ac:dyDescent="0.3">
      <c r="A1450" t="s">
        <v>2733</v>
      </c>
      <c r="B1450">
        <v>1.8500000238418579</v>
      </c>
      <c r="C1450">
        <v>0</v>
      </c>
      <c r="D1450">
        <v>6.8762645721435547</v>
      </c>
      <c r="E1450">
        <v>0.67135870456695557</v>
      </c>
      <c r="F1450" s="1">
        <v>1689923975.8999999</v>
      </c>
      <c r="G1450">
        <v>4.6691313851475362</v>
      </c>
      <c r="H1450">
        <v>17.647924444694297</v>
      </c>
      <c r="I1450">
        <v>604.80200000000002</v>
      </c>
      <c r="J1450">
        <v>16.523530000000001</v>
      </c>
      <c r="K1450">
        <f>VLOOKUP($A1450,[1]Worksheet!$A$2:$G$2944,6,0)</f>
        <v>39.646110534667997</v>
      </c>
      <c r="L1450">
        <f>VLOOKUP($A1450,[1]Worksheet!$A$2:$G$2944,7,0)</f>
        <v>30.9738614221692</v>
      </c>
    </row>
    <row r="1451" spans="1:12" x14ac:dyDescent="0.3">
      <c r="A1451" t="s">
        <v>1182</v>
      </c>
      <c r="B1451">
        <v>2.130000114440918</v>
      </c>
      <c r="C1451">
        <v>0</v>
      </c>
      <c r="D1451">
        <v>7.7108259201049805</v>
      </c>
      <c r="E1451">
        <v>1.6074677705764771</v>
      </c>
      <c r="F1451" s="1">
        <v>1020679742.62</v>
      </c>
      <c r="G1451">
        <v>5.2995325324369116</v>
      </c>
      <c r="H1451">
        <v>17.654595601892918</v>
      </c>
      <c r="I1451">
        <v>659.51099999999997</v>
      </c>
      <c r="J1451">
        <v>59.36157</v>
      </c>
      <c r="K1451">
        <f>VLOOKUP($A1451,[1]Worksheet!$A$2:$G$2944,6,0)</f>
        <v>121.69782257080099</v>
      </c>
      <c r="L1451">
        <f>VLOOKUP($A1451,[1]Worksheet!$A$2:$G$2944,7,0)</f>
        <v>27.082706844080899</v>
      </c>
    </row>
    <row r="1452" spans="1:12" x14ac:dyDescent="0.3">
      <c r="A1452" t="s">
        <v>502</v>
      </c>
      <c r="B1452">
        <v>5.1100001335144043</v>
      </c>
      <c r="C1452">
        <v>4.1511960029602051</v>
      </c>
      <c r="D1452">
        <v>7.0598678588867188</v>
      </c>
      <c r="E1452">
        <v>4.9668545722961426</v>
      </c>
      <c r="F1452" s="1">
        <v>5142306966.6999998</v>
      </c>
      <c r="G1452">
        <v>11.320274739252097</v>
      </c>
      <c r="H1452">
        <v>17.705418468583058</v>
      </c>
      <c r="I1452">
        <v>3931</v>
      </c>
      <c r="J1452">
        <v>23.673300000000001</v>
      </c>
      <c r="K1452">
        <f>VLOOKUP($A1452,[1]Worksheet!$A$2:$G$2944,6,0)</f>
        <v>88.949150085449205</v>
      </c>
      <c r="L1452">
        <f>VLOOKUP($A1452,[1]Worksheet!$A$2:$G$2944,7,0)</f>
        <v>8.4189519238429806</v>
      </c>
    </row>
    <row r="1453" spans="1:12" x14ac:dyDescent="0.3">
      <c r="A1453" t="s">
        <v>1152</v>
      </c>
      <c r="B1453">
        <v>1.940000057220459</v>
      </c>
      <c r="C1453">
        <v>0</v>
      </c>
      <c r="D1453">
        <v>5.4810872077941895</v>
      </c>
      <c r="E1453">
        <v>0.8525320291519165</v>
      </c>
      <c r="F1453" s="1">
        <v>7192335133.8299999</v>
      </c>
      <c r="G1453">
        <v>7.8339101140215082</v>
      </c>
      <c r="H1453">
        <v>17.716241753141265</v>
      </c>
      <c r="I1453">
        <v>1568.4760000000001</v>
      </c>
      <c r="J1453">
        <v>-6.197031</v>
      </c>
      <c r="K1453">
        <f>VLOOKUP($A1453,[1]Worksheet!$A$2:$G$2944,6,0)</f>
        <v>5.7628149986267099</v>
      </c>
      <c r="L1453">
        <f>VLOOKUP($A1453,[1]Worksheet!$A$2:$G$2944,7,0)</f>
        <v>27.788738977601302</v>
      </c>
    </row>
    <row r="1454" spans="1:12" x14ac:dyDescent="0.3">
      <c r="A1454" t="s">
        <v>630</v>
      </c>
      <c r="B1454">
        <v>2.4700000286102295</v>
      </c>
      <c r="C1454">
        <v>1.3423783779144287</v>
      </c>
      <c r="D1454">
        <v>7.5887904167175293</v>
      </c>
      <c r="E1454">
        <v>0.71761327981948853</v>
      </c>
      <c r="F1454" s="1">
        <v>4155953360.0000005</v>
      </c>
      <c r="G1454">
        <v>4.4111731391290094</v>
      </c>
      <c r="H1454">
        <v>17.723880649460426</v>
      </c>
      <c r="I1454">
        <v>7114.7060000000001</v>
      </c>
      <c r="J1454">
        <v>-47.141930000000002</v>
      </c>
      <c r="K1454">
        <f>VLOOKUP($A1454,[1]Worksheet!$A$2:$G$2944,6,0)</f>
        <v>144.31547546386699</v>
      </c>
      <c r="L1454">
        <f>VLOOKUP($A1454,[1]Worksheet!$A$2:$G$2944,7,0)</f>
        <v>8.5066384400242896</v>
      </c>
    </row>
    <row r="1455" spans="1:12" x14ac:dyDescent="0.3">
      <c r="A1455" t="s">
        <v>586</v>
      </c>
      <c r="B1455">
        <v>1.5800000429153442</v>
      </c>
      <c r="C1455">
        <v>0</v>
      </c>
      <c r="D1455">
        <v>6.9858026504516602</v>
      </c>
      <c r="E1455">
        <v>0.53850769996643066</v>
      </c>
      <c r="F1455" s="1">
        <v>447965198.66000003</v>
      </c>
      <c r="G1455">
        <v>12.106653766001786</v>
      </c>
      <c r="H1455">
        <v>17.732956236975291</v>
      </c>
      <c r="I1455">
        <v>268.72000000000003</v>
      </c>
      <c r="J1455">
        <v>-34.607129999999998</v>
      </c>
      <c r="K1455">
        <f>VLOOKUP($A1455,[1]Worksheet!$A$2:$G$2944,6,0)</f>
        <v>5.3309788703918501</v>
      </c>
      <c r="L1455">
        <f>VLOOKUP($A1455,[1]Worksheet!$A$2:$G$2944,7,0)</f>
        <v>34.913579707283098</v>
      </c>
    </row>
    <row r="1456" spans="1:12" x14ac:dyDescent="0.3">
      <c r="A1456" t="s">
        <v>1104</v>
      </c>
      <c r="B1456">
        <v>6.6700000762939453</v>
      </c>
      <c r="C1456">
        <v>5.1598563194274902</v>
      </c>
      <c r="D1456">
        <v>8.4228830337524414</v>
      </c>
      <c r="E1456">
        <v>6.6054348945617676</v>
      </c>
      <c r="F1456" s="1">
        <v>5893689270.75</v>
      </c>
      <c r="G1456">
        <v>14.100308071142276</v>
      </c>
      <c r="H1456">
        <v>17.76857048914335</v>
      </c>
      <c r="I1456">
        <v>4476.8879999999999</v>
      </c>
      <c r="J1456">
        <v>-28.321390000000001</v>
      </c>
      <c r="K1456">
        <f>VLOOKUP($A1456,[1]Worksheet!$A$2:$G$2944,6,0)</f>
        <v>66.847816467285199</v>
      </c>
      <c r="L1456">
        <f>VLOOKUP($A1456,[1]Worksheet!$A$2:$G$2944,7,0)</f>
        <v>9.2658888451229497</v>
      </c>
    </row>
    <row r="1457" spans="1:12" x14ac:dyDescent="0.3">
      <c r="A1457" t="s">
        <v>2119</v>
      </c>
      <c r="B1457">
        <v>5.429999828338623</v>
      </c>
      <c r="C1457">
        <v>4.5821428298950195</v>
      </c>
      <c r="D1457">
        <v>7.5207643508911133</v>
      </c>
      <c r="E1457">
        <v>4.4803056716918945</v>
      </c>
      <c r="F1457" s="1">
        <v>11754515213</v>
      </c>
      <c r="G1457">
        <v>12.156030876200578</v>
      </c>
      <c r="H1457">
        <v>17.771492546108071</v>
      </c>
      <c r="I1457">
        <v>1697.1</v>
      </c>
      <c r="J1457">
        <v>-47.297460000000001</v>
      </c>
      <c r="K1457">
        <f>VLOOKUP($A1457,[1]Worksheet!$A$2:$G$2944,6,0)</f>
        <v>197.73440551757801</v>
      </c>
      <c r="L1457">
        <f>VLOOKUP($A1457,[1]Worksheet!$A$2:$G$2944,7,0)</f>
        <v>60.371934908506802</v>
      </c>
    </row>
    <row r="1458" spans="1:12" x14ac:dyDescent="0.3">
      <c r="A1458" t="s">
        <v>959</v>
      </c>
      <c r="B1458">
        <v>2.9500000476837158</v>
      </c>
      <c r="C1458">
        <v>0</v>
      </c>
      <c r="D1458">
        <v>7.4879317283630371</v>
      </c>
      <c r="E1458">
        <v>3.0945818424224854</v>
      </c>
      <c r="F1458" s="1">
        <v>7148664965.75</v>
      </c>
      <c r="G1458">
        <v>10.45902305104341</v>
      </c>
      <c r="H1458">
        <v>17.785567081213717</v>
      </c>
      <c r="I1458">
        <v>2442.6660000000002</v>
      </c>
      <c r="J1458">
        <v>67.666349999999994</v>
      </c>
      <c r="K1458">
        <f>VLOOKUP($A1458,[1]Worksheet!$A$2:$G$2944,6,0)</f>
        <v>47.371429443359403</v>
      </c>
      <c r="L1458">
        <f>VLOOKUP($A1458,[1]Worksheet!$A$2:$G$2944,7,0)</f>
        <v>29.150214757773099</v>
      </c>
    </row>
    <row r="1459" spans="1:12" x14ac:dyDescent="0.3">
      <c r="A1459" t="s">
        <v>688</v>
      </c>
      <c r="B1459">
        <v>4.9600000381469727</v>
      </c>
      <c r="C1459">
        <v>2.5856325626373291</v>
      </c>
      <c r="D1459">
        <v>7.4777898788452148</v>
      </c>
      <c r="E1459">
        <v>6.2969832420349121</v>
      </c>
      <c r="F1459" s="1">
        <v>4955006980.0799999</v>
      </c>
      <c r="G1459">
        <v>9.3118368985943967</v>
      </c>
      <c r="H1459">
        <v>17.803381820462192</v>
      </c>
      <c r="I1459">
        <v>1897.617</v>
      </c>
      <c r="J1459">
        <v>-16.008410000000001</v>
      </c>
      <c r="K1459">
        <f>VLOOKUP($A1459,[1]Worksheet!$A$2:$G$2944,6,0)</f>
        <v>8.7918987274169904</v>
      </c>
      <c r="L1459">
        <f>VLOOKUP($A1459,[1]Worksheet!$A$2:$G$2944,7,0)</f>
        <v>17.376024975199801</v>
      </c>
    </row>
    <row r="1460" spans="1:12" x14ac:dyDescent="0.3">
      <c r="A1460" t="s">
        <v>989</v>
      </c>
      <c r="B1460" t="s">
        <v>2956</v>
      </c>
      <c r="C1460" t="s">
        <v>2956</v>
      </c>
      <c r="D1460">
        <v>6.98</v>
      </c>
      <c r="E1460" t="s">
        <v>2956</v>
      </c>
      <c r="F1460" s="1">
        <v>10440752469.800001</v>
      </c>
      <c r="G1460">
        <v>8.743677316155809</v>
      </c>
      <c r="H1460">
        <v>17.811594829449657</v>
      </c>
      <c r="I1460">
        <v>4626.2</v>
      </c>
      <c r="J1460">
        <v>43.364829999999998</v>
      </c>
      <c r="K1460">
        <f>VLOOKUP($A1460,[1]Worksheet!$A$2:$G$2944,6,0)</f>
        <v>124.29144287109401</v>
      </c>
      <c r="L1460">
        <f>VLOOKUP($A1460,[1]Worksheet!$A$2:$G$2944,7,0)</f>
        <v>19.920648799395099</v>
      </c>
    </row>
    <row r="1461" spans="1:12" x14ac:dyDescent="0.3">
      <c r="A1461" t="s">
        <v>1992</v>
      </c>
      <c r="B1461">
        <v>4.5</v>
      </c>
      <c r="C1461">
        <v>4.4667544364929199</v>
      </c>
      <c r="D1461">
        <v>8.2955255508422852</v>
      </c>
      <c r="E1461">
        <v>1.7272908687591553</v>
      </c>
      <c r="F1461" s="1">
        <v>39965662484.819992</v>
      </c>
      <c r="G1461">
        <v>9.8951368850728407</v>
      </c>
      <c r="H1461">
        <v>17.819691744668873</v>
      </c>
      <c r="I1461">
        <v>14209</v>
      </c>
      <c r="J1461">
        <v>18.646909999999998</v>
      </c>
      <c r="K1461" t="str">
        <f>VLOOKUP($A1461,[1]Worksheet!$A$2:$G$2944,6,0)</f>
        <v>--</v>
      </c>
      <c r="L1461">
        <f>VLOOKUP($A1461,[1]Worksheet!$A$2:$G$2944,7,0)</f>
        <v>26.846543236378299</v>
      </c>
    </row>
    <row r="1462" spans="1:12" x14ac:dyDescent="0.3">
      <c r="A1462" t="s">
        <v>693</v>
      </c>
      <c r="B1462">
        <v>1.8400000333786011</v>
      </c>
      <c r="C1462">
        <v>-2.2204460492503131E-16</v>
      </c>
      <c r="D1462">
        <v>7.0246591567993164</v>
      </c>
      <c r="E1462">
        <v>0.7895432710647583</v>
      </c>
      <c r="F1462" s="1">
        <v>1506023976.5999999</v>
      </c>
      <c r="G1462">
        <v>5.6656443659141091</v>
      </c>
      <c r="H1462">
        <v>17.832762315930275</v>
      </c>
      <c r="I1462">
        <v>1169.258</v>
      </c>
      <c r="J1462">
        <v>-2.6206469999999999</v>
      </c>
      <c r="K1462">
        <f>VLOOKUP($A1462,[1]Worksheet!$A$2:$G$2944,6,0)</f>
        <v>216.88496398925801</v>
      </c>
      <c r="L1462">
        <f>VLOOKUP($A1462,[1]Worksheet!$A$2:$G$2944,7,0)</f>
        <v>18.5291572457039</v>
      </c>
    </row>
    <row r="1463" spans="1:12" x14ac:dyDescent="0.3">
      <c r="A1463" t="s">
        <v>2593</v>
      </c>
      <c r="B1463">
        <v>3.0999999046325684</v>
      </c>
      <c r="C1463">
        <v>0.57780224084854126</v>
      </c>
      <c r="D1463">
        <v>7.7430830001831055</v>
      </c>
      <c r="E1463">
        <v>3.4742357730865479</v>
      </c>
      <c r="F1463" s="1">
        <v>1108540519.6800001</v>
      </c>
      <c r="G1463">
        <v>7.6411175923193895</v>
      </c>
      <c r="H1463">
        <v>17.885789509521324</v>
      </c>
      <c r="I1463">
        <v>440.59</v>
      </c>
      <c r="J1463">
        <v>31.942219999999999</v>
      </c>
      <c r="K1463">
        <f>VLOOKUP($A1463,[1]Worksheet!$A$2:$G$2944,6,0)</f>
        <v>49.033748626708999</v>
      </c>
      <c r="L1463">
        <f>VLOOKUP($A1463,[1]Worksheet!$A$2:$G$2944,7,0)</f>
        <v>17.8694387480652</v>
      </c>
    </row>
    <row r="1464" spans="1:12" x14ac:dyDescent="0.3">
      <c r="A1464" t="s">
        <v>1762</v>
      </c>
      <c r="B1464">
        <v>0.9100000262260437</v>
      </c>
      <c r="C1464">
        <v>0</v>
      </c>
      <c r="D1464">
        <v>5.3638095855712891</v>
      </c>
      <c r="E1464">
        <v>0</v>
      </c>
      <c r="F1464" s="1">
        <v>4396710738.4200001</v>
      </c>
      <c r="G1464">
        <v>5.3854483704378966</v>
      </c>
      <c r="H1464">
        <v>17.965692599107328</v>
      </c>
      <c r="I1464">
        <v>887.447</v>
      </c>
      <c r="J1464">
        <v>-5.7685430000000002</v>
      </c>
      <c r="K1464" t="str">
        <f>VLOOKUP($A1464,[1]Worksheet!$A$2:$G$2944,6,0)</f>
        <v>--</v>
      </c>
      <c r="L1464">
        <f>VLOOKUP($A1464,[1]Worksheet!$A$2:$G$2944,7,0)</f>
        <v>113.138362020911</v>
      </c>
    </row>
    <row r="1465" spans="1:12" x14ac:dyDescent="0.3">
      <c r="A1465" t="s">
        <v>1756</v>
      </c>
      <c r="B1465">
        <v>3.6800000667572021</v>
      </c>
      <c r="C1465">
        <v>2.8379483222961426</v>
      </c>
      <c r="D1465">
        <v>6.7928295135498047</v>
      </c>
      <c r="E1465">
        <v>2.2613732814788818</v>
      </c>
      <c r="F1465" s="1">
        <v>7506688210.9199991</v>
      </c>
      <c r="G1465">
        <v>3.2771011279072435</v>
      </c>
      <c r="H1465">
        <v>17.966186836662946</v>
      </c>
      <c r="I1465">
        <v>1787.6469999999999</v>
      </c>
      <c r="J1465">
        <v>44.654870000000003</v>
      </c>
      <c r="K1465">
        <f>VLOOKUP($A1465,[1]Worksheet!$A$2:$G$2944,6,0)</f>
        <v>66.837570190429702</v>
      </c>
      <c r="L1465">
        <f>VLOOKUP($A1465,[1]Worksheet!$A$2:$G$2944,7,0)</f>
        <v>27.883488959407099</v>
      </c>
    </row>
    <row r="1466" spans="1:12" x14ac:dyDescent="0.3">
      <c r="A1466" t="s">
        <v>1435</v>
      </c>
      <c r="B1466">
        <v>1.4600000381469727</v>
      </c>
      <c r="C1466">
        <v>-2.2204460492503131E-16</v>
      </c>
      <c r="D1466">
        <v>6.5850830078125</v>
      </c>
      <c r="E1466">
        <v>0.56089001893997192</v>
      </c>
      <c r="F1466" s="1">
        <v>345500477.69999999</v>
      </c>
      <c r="G1466">
        <v>5.9869910577993295</v>
      </c>
      <c r="H1466">
        <v>18.023487540952701</v>
      </c>
      <c r="I1466">
        <v>604.66099999999994</v>
      </c>
      <c r="J1466">
        <v>24.99999</v>
      </c>
      <c r="K1466">
        <f>VLOOKUP($A1466,[1]Worksheet!$A$2:$G$2944,6,0)</f>
        <v>852.13604736328102</v>
      </c>
      <c r="L1466">
        <f>VLOOKUP($A1466,[1]Worksheet!$A$2:$G$2944,7,0)</f>
        <v>6.6757211617738497</v>
      </c>
    </row>
    <row r="1467" spans="1:12" x14ac:dyDescent="0.3">
      <c r="A1467" t="s">
        <v>159</v>
      </c>
      <c r="B1467">
        <v>5.1599998474121094</v>
      </c>
      <c r="C1467">
        <v>3.439753532409668</v>
      </c>
      <c r="D1467">
        <v>6.42608642578125</v>
      </c>
      <c r="E1467">
        <v>6.5156869888305664</v>
      </c>
      <c r="F1467" s="1">
        <v>7821825124.3899984</v>
      </c>
      <c r="G1467">
        <v>5.5329756045803018</v>
      </c>
      <c r="H1467">
        <v>18.030221134188267</v>
      </c>
      <c r="I1467">
        <v>6503.0649999999996</v>
      </c>
      <c r="J1467">
        <v>23.573730000000001</v>
      </c>
      <c r="K1467">
        <f>VLOOKUP($A1467,[1]Worksheet!$A$2:$G$2944,6,0)</f>
        <v>33.833747863769503</v>
      </c>
      <c r="L1467">
        <f>VLOOKUP($A1467,[1]Worksheet!$A$2:$G$2944,7,0)</f>
        <v>19.520547833635501</v>
      </c>
    </row>
    <row r="1468" spans="1:12" x14ac:dyDescent="0.3">
      <c r="A1468" t="s">
        <v>1253</v>
      </c>
      <c r="B1468">
        <v>2.5399999618530273</v>
      </c>
      <c r="C1468">
        <v>0</v>
      </c>
      <c r="D1468">
        <v>6.8343234062194824</v>
      </c>
      <c r="E1468">
        <v>3.5722577571868896</v>
      </c>
      <c r="F1468" s="1">
        <v>1458784071.55</v>
      </c>
      <c r="G1468">
        <v>4.4877932024892289</v>
      </c>
      <c r="H1468">
        <v>18.034944949736715</v>
      </c>
      <c r="I1468">
        <v>835.6</v>
      </c>
      <c r="J1468">
        <v>-32.19849</v>
      </c>
      <c r="K1468">
        <f>VLOOKUP($A1468,[1]Worksheet!$A$2:$G$2944,6,0)</f>
        <v>64.182075500488295</v>
      </c>
      <c r="L1468">
        <f>VLOOKUP($A1468,[1]Worksheet!$A$2:$G$2944,7,0)</f>
        <v>29.621661520780201</v>
      </c>
    </row>
    <row r="1469" spans="1:12" x14ac:dyDescent="0.3">
      <c r="A1469" t="s">
        <v>2698</v>
      </c>
      <c r="B1469">
        <v>2.630000114440918</v>
      </c>
      <c r="C1469">
        <v>0</v>
      </c>
      <c r="D1469">
        <v>6.6478004455566406</v>
      </c>
      <c r="E1469">
        <v>1.4653934240341187</v>
      </c>
      <c r="F1469" s="1">
        <v>1916813512.8900001</v>
      </c>
      <c r="G1469">
        <v>11.228978783818912</v>
      </c>
      <c r="H1469">
        <v>18.047501449739048</v>
      </c>
      <c r="I1469">
        <v>400.072</v>
      </c>
      <c r="J1469">
        <v>93.183920000000001</v>
      </c>
      <c r="K1469">
        <f>VLOOKUP($A1469,[1]Worksheet!$A$2:$G$2944,6,0)</f>
        <v>16.091733932495099</v>
      </c>
      <c r="L1469">
        <f>VLOOKUP($A1469,[1]Worksheet!$A$2:$G$2944,7,0)</f>
        <v>35.452297976088403</v>
      </c>
    </row>
    <row r="1470" spans="1:12" x14ac:dyDescent="0.3">
      <c r="A1470" t="s">
        <v>2800</v>
      </c>
      <c r="B1470">
        <v>5.2199997901916504</v>
      </c>
      <c r="C1470">
        <v>2.1822302341461182</v>
      </c>
      <c r="D1470">
        <v>6.1835188865661621</v>
      </c>
      <c r="E1470">
        <v>9.5875339508056641</v>
      </c>
      <c r="F1470" s="1">
        <v>30710425707.599998</v>
      </c>
      <c r="G1470">
        <v>6.7053269611842863</v>
      </c>
      <c r="H1470">
        <v>18.051346310758831</v>
      </c>
      <c r="I1470">
        <v>6863.2</v>
      </c>
      <c r="J1470">
        <v>462.32499999999999</v>
      </c>
      <c r="K1470">
        <f>VLOOKUP($A1470,[1]Worksheet!$A$2:$G$2944,6,0)</f>
        <v>155.08462524414099</v>
      </c>
      <c r="L1470">
        <f>VLOOKUP($A1470,[1]Worksheet!$A$2:$G$2944,7,0)</f>
        <v>60.541151030845903</v>
      </c>
    </row>
    <row r="1471" spans="1:12" x14ac:dyDescent="0.3">
      <c r="A1471" t="s">
        <v>2410</v>
      </c>
      <c r="B1471">
        <v>3.6800000667572021</v>
      </c>
      <c r="C1471">
        <v>0.46649637818336487</v>
      </c>
      <c r="D1471">
        <v>7.2192983627319336</v>
      </c>
      <c r="E1471">
        <v>6.2420468330383301</v>
      </c>
      <c r="F1471" s="1">
        <v>2774578053.7999997</v>
      </c>
      <c r="G1471">
        <v>1.1699129804403579</v>
      </c>
      <c r="H1471">
        <v>18.053594837148335</v>
      </c>
      <c r="I1471">
        <v>2935.4319999999998</v>
      </c>
      <c r="J1471">
        <v>210.05860000000001</v>
      </c>
      <c r="K1471">
        <f>VLOOKUP($A1471,[1]Worksheet!$A$2:$G$2944,6,0)</f>
        <v>146.33433532714801</v>
      </c>
      <c r="L1471">
        <f>VLOOKUP($A1471,[1]Worksheet!$A$2:$G$2944,7,0)</f>
        <v>79.459766522441697</v>
      </c>
    </row>
    <row r="1472" spans="1:12" x14ac:dyDescent="0.3">
      <c r="A1472" t="s">
        <v>2646</v>
      </c>
      <c r="B1472">
        <v>4.7199997901916504</v>
      </c>
      <c r="C1472">
        <v>5.380096435546875</v>
      </c>
      <c r="D1472">
        <v>7.7928018569946289</v>
      </c>
      <c r="E1472">
        <v>2.453704833984375</v>
      </c>
      <c r="F1472" s="1">
        <v>15363497842.699997</v>
      </c>
      <c r="G1472">
        <v>-5.3821257047400293</v>
      </c>
      <c r="H1472">
        <v>18.077886823971603</v>
      </c>
      <c r="I1472">
        <v>3831.2</v>
      </c>
      <c r="J1472">
        <v>28.063669999999998</v>
      </c>
      <c r="K1472">
        <f>VLOOKUP($A1472,[1]Worksheet!$A$2:$G$2944,6,0)</f>
        <v>132.70977783203099</v>
      </c>
      <c r="L1472">
        <f>VLOOKUP($A1472,[1]Worksheet!$A$2:$G$2944,7,0)</f>
        <v>42.003310785298297</v>
      </c>
    </row>
    <row r="1473" spans="1:12" x14ac:dyDescent="0.3">
      <c r="A1473" t="s">
        <v>2629</v>
      </c>
      <c r="B1473">
        <v>3.2599999904632568</v>
      </c>
      <c r="C1473">
        <v>2.2924735546112061</v>
      </c>
      <c r="D1473">
        <v>7.2223148345947266</v>
      </c>
      <c r="E1473">
        <v>2</v>
      </c>
      <c r="F1473" s="1">
        <v>9637246361.4699993</v>
      </c>
      <c r="G1473">
        <v>7.4735046899744191</v>
      </c>
      <c r="H1473">
        <v>18.081780159987009</v>
      </c>
      <c r="I1473">
        <v>4925.3999999999996</v>
      </c>
      <c r="J1473">
        <v>42.07788</v>
      </c>
      <c r="K1473">
        <f>VLOOKUP($A1473,[1]Worksheet!$A$2:$G$2944,6,0)</f>
        <v>979.69403076171898</v>
      </c>
      <c r="L1473">
        <f>VLOOKUP($A1473,[1]Worksheet!$A$2:$G$2944,7,0)</f>
        <v>20.734624544872801</v>
      </c>
    </row>
    <row r="1474" spans="1:12" x14ac:dyDescent="0.3">
      <c r="A1474" t="s">
        <v>759</v>
      </c>
      <c r="B1474">
        <v>5.0300002098083496</v>
      </c>
      <c r="C1474">
        <v>8.4942865371704102</v>
      </c>
      <c r="D1474">
        <v>6.5078048706054688</v>
      </c>
      <c r="E1474">
        <v>2.1443233489990234</v>
      </c>
      <c r="F1474" s="1">
        <v>10177434000.000002</v>
      </c>
      <c r="G1474">
        <v>3.6202682169518394</v>
      </c>
      <c r="H1474">
        <v>18.101341084759198</v>
      </c>
      <c r="I1474">
        <v>1513.7</v>
      </c>
      <c r="J1474">
        <v>-11.2401</v>
      </c>
      <c r="K1474">
        <f>VLOOKUP($A1474,[1]Worksheet!$A$2:$G$2944,6,0)</f>
        <v>51.888916015625</v>
      </c>
      <c r="L1474">
        <f>VLOOKUP($A1474,[1]Worksheet!$A$2:$G$2944,7,0)</f>
        <v>130.89179987915099</v>
      </c>
    </row>
    <row r="1475" spans="1:12" x14ac:dyDescent="0.3">
      <c r="A1475" t="s">
        <v>1635</v>
      </c>
      <c r="B1475">
        <v>6.4099998474121094</v>
      </c>
      <c r="C1475">
        <v>5.0879325866699219</v>
      </c>
      <c r="D1475">
        <v>7.3899641036987305</v>
      </c>
      <c r="E1475">
        <v>7.3518404960632324</v>
      </c>
      <c r="F1475" s="1">
        <v>72448161613.639999</v>
      </c>
      <c r="G1475">
        <v>13.001307299793364</v>
      </c>
      <c r="H1475">
        <v>18.116644878336778</v>
      </c>
      <c r="I1475">
        <v>23713</v>
      </c>
      <c r="J1475">
        <v>52.916089999999997</v>
      </c>
      <c r="K1475" t="str">
        <f>VLOOKUP($A1475,[1]Worksheet!$A$2:$G$2944,6,0)</f>
        <v>--</v>
      </c>
      <c r="L1475">
        <f>VLOOKUP($A1475,[1]Worksheet!$A$2:$G$2944,7,0)</f>
        <v>23.7184735009867</v>
      </c>
    </row>
    <row r="1476" spans="1:12" x14ac:dyDescent="0.3">
      <c r="A1476" t="s">
        <v>1225</v>
      </c>
      <c r="B1476">
        <v>2.2899999618530273</v>
      </c>
      <c r="C1476">
        <v>0</v>
      </c>
      <c r="D1476">
        <v>5.6471438407897949</v>
      </c>
      <c r="E1476">
        <v>1.8318923711776733</v>
      </c>
      <c r="F1476" s="1">
        <v>667300078.38</v>
      </c>
      <c r="G1476">
        <v>11.514548703597562</v>
      </c>
      <c r="H1476">
        <v>18.133787383256351</v>
      </c>
      <c r="I1476">
        <v>296.58999999999997</v>
      </c>
      <c r="J1476">
        <v>33.369750000000003</v>
      </c>
      <c r="K1476">
        <f>VLOOKUP($A1476,[1]Worksheet!$A$2:$G$2944,6,0)</f>
        <v>38.216030120849602</v>
      </c>
      <c r="L1476">
        <f>VLOOKUP($A1476,[1]Worksheet!$A$2:$G$2944,7,0)</f>
        <v>17.1473746103186</v>
      </c>
    </row>
    <row r="1477" spans="1:12" x14ac:dyDescent="0.3">
      <c r="A1477" t="s">
        <v>1326</v>
      </c>
      <c r="B1477">
        <v>1.8500000238418579</v>
      </c>
      <c r="C1477">
        <v>0.45525282621383667</v>
      </c>
      <c r="D1477">
        <v>6.4828743934631348</v>
      </c>
      <c r="E1477">
        <v>1.2638189792633057</v>
      </c>
      <c r="F1477" s="1">
        <v>7297189515</v>
      </c>
      <c r="G1477">
        <v>8.7706039012452308</v>
      </c>
      <c r="H1477">
        <v>18.138630965234292</v>
      </c>
      <c r="I1477">
        <v>2778.6</v>
      </c>
      <c r="J1477">
        <v>129.035</v>
      </c>
      <c r="K1477">
        <f>VLOOKUP($A1477,[1]Worksheet!$A$2:$G$2944,6,0)</f>
        <v>142.44367980957</v>
      </c>
      <c r="L1477">
        <f>VLOOKUP($A1477,[1]Worksheet!$A$2:$G$2944,7,0)</f>
        <v>25.802137589669002</v>
      </c>
    </row>
    <row r="1478" spans="1:12" x14ac:dyDescent="0.3">
      <c r="A1478" t="s">
        <v>2380</v>
      </c>
      <c r="B1478">
        <v>1.8400000333786011</v>
      </c>
      <c r="C1478">
        <v>0</v>
      </c>
      <c r="D1478">
        <v>6.1885032653808594</v>
      </c>
      <c r="E1478">
        <v>0.85478174686431885</v>
      </c>
      <c r="F1478" s="1">
        <v>3656412643.6799998</v>
      </c>
      <c r="G1478">
        <v>-0.43378412860423576</v>
      </c>
      <c r="H1478">
        <v>18.13873801625779</v>
      </c>
      <c r="I1478">
        <v>2743.3</v>
      </c>
      <c r="J1478">
        <v>-16.216999999999999</v>
      </c>
      <c r="K1478">
        <f>VLOOKUP($A1478,[1]Worksheet!$A$2:$G$2944,6,0)</f>
        <v>91.067550659179702</v>
      </c>
      <c r="L1478">
        <f>VLOOKUP($A1478,[1]Worksheet!$A$2:$G$2944,7,0)</f>
        <v>31.006883928851899</v>
      </c>
    </row>
    <row r="1479" spans="1:12" x14ac:dyDescent="0.3">
      <c r="A1479" t="s">
        <v>2110</v>
      </c>
      <c r="B1479">
        <v>1.6399999856948853</v>
      </c>
      <c r="C1479">
        <v>-2.2204460492503131E-16</v>
      </c>
      <c r="D1479">
        <v>7.5463619232177734</v>
      </c>
      <c r="E1479">
        <v>0.26007017493247986</v>
      </c>
      <c r="F1479" s="1">
        <v>197690652.30000001</v>
      </c>
      <c r="G1479">
        <v>5.3953800160612939</v>
      </c>
      <c r="H1479">
        <v>18.15601050057699</v>
      </c>
      <c r="I1479">
        <v>444.54700000000003</v>
      </c>
      <c r="J1479">
        <v>-61.475230000000003</v>
      </c>
      <c r="K1479" t="str">
        <f>VLOOKUP($A1479,[1]Worksheet!$A$2:$G$2944,6,0)</f>
        <v>--</v>
      </c>
      <c r="L1479">
        <f>VLOOKUP($A1479,[1]Worksheet!$A$2:$G$2944,7,0)</f>
        <v>7.4811038295096504</v>
      </c>
    </row>
    <row r="1480" spans="1:12" x14ac:dyDescent="0.3">
      <c r="A1480" t="s">
        <v>1718</v>
      </c>
      <c r="B1480">
        <v>5.380000114440918</v>
      </c>
      <c r="C1480">
        <v>1.5</v>
      </c>
      <c r="D1480">
        <v>6.5828571319580078</v>
      </c>
      <c r="E1480">
        <v>5.6407113075256348</v>
      </c>
      <c r="F1480" s="1">
        <v>4352284656.5</v>
      </c>
      <c r="G1480">
        <v>7.508633126710917</v>
      </c>
      <c r="H1480">
        <v>18.158595031200147</v>
      </c>
      <c r="I1480">
        <v>1257.366</v>
      </c>
      <c r="J1480">
        <v>1.5956729999999999</v>
      </c>
      <c r="K1480">
        <f>VLOOKUP($A1480,[1]Worksheet!$A$2:$G$2944,6,0)</f>
        <v>74.156326293945298</v>
      </c>
      <c r="L1480">
        <f>VLOOKUP($A1480,[1]Worksheet!$A$2:$G$2944,7,0)</f>
        <v>33.354541272773403</v>
      </c>
    </row>
    <row r="1481" spans="1:12" x14ac:dyDescent="0.3">
      <c r="A1481" t="s">
        <v>2027</v>
      </c>
      <c r="B1481">
        <v>4.440000057220459</v>
      </c>
      <c r="C1481">
        <v>5.3511176109313965</v>
      </c>
      <c r="D1481">
        <v>6.5390863418579102</v>
      </c>
      <c r="E1481">
        <v>1.9889391660690308</v>
      </c>
      <c r="F1481" s="1">
        <v>64505724556</v>
      </c>
      <c r="G1481">
        <v>13.097468073355842</v>
      </c>
      <c r="H1481">
        <v>18.15932861526899</v>
      </c>
      <c r="I1481">
        <v>35127.4</v>
      </c>
      <c r="J1481">
        <v>75.924279999999996</v>
      </c>
      <c r="K1481">
        <f>VLOOKUP($A1481,[1]Worksheet!$A$2:$G$2944,6,0)</f>
        <v>90.110084533691406</v>
      </c>
      <c r="L1481">
        <f>VLOOKUP($A1481,[1]Worksheet!$A$2:$G$2944,7,0)</f>
        <v>12.6784497371286</v>
      </c>
    </row>
    <row r="1482" spans="1:12" x14ac:dyDescent="0.3">
      <c r="A1482" t="s">
        <v>551</v>
      </c>
      <c r="B1482">
        <v>3.2000000476837158</v>
      </c>
      <c r="C1482">
        <v>1.4657820463180542</v>
      </c>
      <c r="D1482">
        <v>6.8811159133911133</v>
      </c>
      <c r="E1482">
        <v>2.7235603332519531</v>
      </c>
      <c r="F1482" s="1">
        <v>7173534557.249999</v>
      </c>
      <c r="G1482">
        <v>13.519718893387475</v>
      </c>
      <c r="H1482">
        <v>18.217723900867654</v>
      </c>
      <c r="I1482">
        <v>837.54700000000003</v>
      </c>
      <c r="J1482">
        <v>-15.161770000000001</v>
      </c>
      <c r="K1482">
        <f>VLOOKUP($A1482,[1]Worksheet!$A$2:$G$2944,6,0)</f>
        <v>5.2235188484191903</v>
      </c>
      <c r="L1482">
        <f>VLOOKUP($A1482,[1]Worksheet!$A$2:$G$2944,7,0)</f>
        <v>50.906885173454398</v>
      </c>
    </row>
    <row r="1483" spans="1:12" x14ac:dyDescent="0.3">
      <c r="A1483" t="s">
        <v>712</v>
      </c>
      <c r="B1483">
        <v>4.3400001525878906</v>
      </c>
      <c r="C1483">
        <v>4.9613180160522461</v>
      </c>
      <c r="D1483">
        <v>7.9219670295715332</v>
      </c>
      <c r="E1483">
        <v>1.9093272686004639</v>
      </c>
      <c r="F1483" s="1">
        <v>35720165795.999992</v>
      </c>
      <c r="G1483">
        <v>10.985376944143027</v>
      </c>
      <c r="H1483">
        <v>18.224564666976693</v>
      </c>
      <c r="I1483">
        <v>19353</v>
      </c>
      <c r="J1483">
        <v>19.75179</v>
      </c>
      <c r="K1483">
        <f>VLOOKUP($A1483,[1]Worksheet!$A$2:$G$2944,6,0)</f>
        <v>10.123232841491699</v>
      </c>
      <c r="L1483">
        <f>VLOOKUP($A1483,[1]Worksheet!$A$2:$G$2944,7,0)</f>
        <v>14.8062868645573</v>
      </c>
    </row>
    <row r="1484" spans="1:12" x14ac:dyDescent="0.3">
      <c r="A1484" t="s">
        <v>578</v>
      </c>
      <c r="B1484">
        <v>2.2000000476837158</v>
      </c>
      <c r="C1484">
        <v>0</v>
      </c>
      <c r="D1484">
        <v>6.2855453491210938</v>
      </c>
      <c r="E1484">
        <v>2.7235603332519531</v>
      </c>
      <c r="F1484" s="1">
        <v>397488075.95999998</v>
      </c>
      <c r="G1484">
        <v>14.007948563740413</v>
      </c>
      <c r="H1484">
        <v>18.233335606713496</v>
      </c>
      <c r="I1484">
        <v>161.28700000000001</v>
      </c>
      <c r="J1484">
        <v>86.805580000000006</v>
      </c>
      <c r="K1484">
        <f>VLOOKUP($A1484,[1]Worksheet!$A$2:$G$2944,6,0)</f>
        <v>0</v>
      </c>
      <c r="L1484">
        <f>VLOOKUP($A1484,[1]Worksheet!$A$2:$G$2944,7,0)</f>
        <v>17.136611953512499</v>
      </c>
    </row>
    <row r="1485" spans="1:12" x14ac:dyDescent="0.3">
      <c r="A1485" t="s">
        <v>1377</v>
      </c>
      <c r="B1485">
        <v>6.309999942779541</v>
      </c>
      <c r="C1485">
        <v>6.3289060592651367</v>
      </c>
      <c r="D1485">
        <v>8.3500185012817383</v>
      </c>
      <c r="E1485">
        <v>4.4897079467773438</v>
      </c>
      <c r="F1485" s="1">
        <v>189515953727.52002</v>
      </c>
      <c r="G1485">
        <v>3.1146271298959949</v>
      </c>
      <c r="H1485">
        <v>18.235966659290405</v>
      </c>
      <c r="I1485">
        <v>54228</v>
      </c>
      <c r="J1485">
        <v>38.158909999999999</v>
      </c>
      <c r="K1485">
        <f>VLOOKUP($A1485,[1]Worksheet!$A$2:$G$2944,6,0)</f>
        <v>45.193470001220703</v>
      </c>
      <c r="L1485">
        <f>VLOOKUP($A1485,[1]Worksheet!$A$2:$G$2944,7,0)</f>
        <v>282.94864246186398</v>
      </c>
    </row>
    <row r="1486" spans="1:12" x14ac:dyDescent="0.3">
      <c r="A1486" t="s">
        <v>2619</v>
      </c>
      <c r="B1486">
        <v>1.9600000381469727</v>
      </c>
      <c r="C1486">
        <v>0.42896538972854614</v>
      </c>
      <c r="D1486">
        <v>7.4223518371582031</v>
      </c>
      <c r="E1486">
        <v>0</v>
      </c>
      <c r="F1486" s="1">
        <v>13337926800</v>
      </c>
      <c r="G1486">
        <v>13.727660314417189</v>
      </c>
      <c r="H1486">
        <v>18.250520238396703</v>
      </c>
      <c r="I1486">
        <v>9994.9369999999999</v>
      </c>
      <c r="J1486">
        <v>115.7199</v>
      </c>
      <c r="K1486">
        <f>VLOOKUP($A1486,[1]Worksheet!$A$2:$G$2944,6,0)</f>
        <v>40.467803955078097</v>
      </c>
      <c r="L1486">
        <f>VLOOKUP($A1486,[1]Worksheet!$A$2:$G$2944,7,0)</f>
        <v>8.5571118853063002</v>
      </c>
    </row>
    <row r="1487" spans="1:12" x14ac:dyDescent="0.3">
      <c r="A1487" t="s">
        <v>1389</v>
      </c>
      <c r="B1487">
        <v>5.429999828338623</v>
      </c>
      <c r="C1487">
        <v>5.6376008987426758</v>
      </c>
      <c r="D1487">
        <v>6.8918118476867676</v>
      </c>
      <c r="E1487">
        <v>4.5530152320861816</v>
      </c>
      <c r="F1487" s="1">
        <v>12308570202.5</v>
      </c>
      <c r="G1487">
        <v>10.086966104340959</v>
      </c>
      <c r="H1487">
        <v>18.264718576951687</v>
      </c>
      <c r="I1487">
        <v>10889.3</v>
      </c>
      <c r="J1487">
        <v>-9.3405380000000005</v>
      </c>
      <c r="K1487">
        <f>VLOOKUP($A1487,[1]Worksheet!$A$2:$G$2944,6,0)</f>
        <v>115.44944763183599</v>
      </c>
      <c r="L1487">
        <f>VLOOKUP($A1487,[1]Worksheet!$A$2:$G$2944,7,0)</f>
        <v>10.920981150219299</v>
      </c>
    </row>
    <row r="1488" spans="1:12" x14ac:dyDescent="0.3">
      <c r="A1488" t="s">
        <v>1752</v>
      </c>
      <c r="B1488">
        <v>1.2000000476837158</v>
      </c>
      <c r="C1488">
        <v>0</v>
      </c>
      <c r="D1488">
        <v>6.2234921455383301</v>
      </c>
      <c r="E1488">
        <v>0.40178418159484863</v>
      </c>
      <c r="F1488" s="1">
        <v>1487382452.7199998</v>
      </c>
      <c r="G1488">
        <v>6.2196905754095404</v>
      </c>
      <c r="H1488">
        <v>18.280179061473945</v>
      </c>
      <c r="I1488">
        <v>1131.4549999999999</v>
      </c>
      <c r="J1488">
        <v>-11.65394</v>
      </c>
      <c r="K1488">
        <f>VLOOKUP($A1488,[1]Worksheet!$A$2:$G$2944,6,0)</f>
        <v>2.6494000107050001E-2</v>
      </c>
      <c r="L1488">
        <f>VLOOKUP($A1488,[1]Worksheet!$A$2:$G$2944,7,0)</f>
        <v>27.043754416832002</v>
      </c>
    </row>
    <row r="1489" spans="1:12" x14ac:dyDescent="0.3">
      <c r="A1489" t="s">
        <v>2386</v>
      </c>
      <c r="B1489">
        <v>1.809999942779541</v>
      </c>
      <c r="C1489">
        <v>0</v>
      </c>
      <c r="D1489">
        <v>6.1396808624267578</v>
      </c>
      <c r="E1489">
        <v>2.5167365074157715</v>
      </c>
      <c r="F1489" s="1">
        <v>1938349812.4200003</v>
      </c>
      <c r="G1489">
        <v>8.175661994645548</v>
      </c>
      <c r="H1489">
        <v>18.31803149268109</v>
      </c>
      <c r="I1489">
        <v>488.93900000000002</v>
      </c>
      <c r="J1489">
        <v>-50.065820000000002</v>
      </c>
      <c r="K1489">
        <f>VLOOKUP($A1489,[1]Worksheet!$A$2:$G$2944,6,0)</f>
        <v>33.292903900146499</v>
      </c>
      <c r="L1489">
        <f>VLOOKUP($A1489,[1]Worksheet!$A$2:$G$2944,7,0)</f>
        <v>33.159999353289599</v>
      </c>
    </row>
    <row r="1490" spans="1:12" x14ac:dyDescent="0.3">
      <c r="A1490" t="s">
        <v>1706</v>
      </c>
      <c r="B1490">
        <v>1.9299999475479126</v>
      </c>
      <c r="C1490">
        <v>0</v>
      </c>
      <c r="D1490">
        <v>6.4602932929992676</v>
      </c>
      <c r="E1490">
        <v>1.6920980215072632</v>
      </c>
      <c r="F1490" s="1">
        <v>604133712</v>
      </c>
      <c r="G1490">
        <v>0.42450246485302173</v>
      </c>
      <c r="H1490">
        <v>18.353113018075586</v>
      </c>
      <c r="I1490">
        <v>219.08</v>
      </c>
      <c r="J1490">
        <v>-35.538020000000003</v>
      </c>
      <c r="K1490">
        <f>VLOOKUP($A1490,[1]Worksheet!$A$2:$G$2944,6,0)</f>
        <v>57.813285827636697</v>
      </c>
      <c r="L1490">
        <f>VLOOKUP($A1490,[1]Worksheet!$A$2:$G$2944,7,0)</f>
        <v>204.40379927507499</v>
      </c>
    </row>
    <row r="1491" spans="1:12" x14ac:dyDescent="0.3">
      <c r="A1491" t="s">
        <v>903</v>
      </c>
      <c r="B1491">
        <v>2.7599999904632568</v>
      </c>
      <c r="C1491">
        <v>1.190669059753418</v>
      </c>
      <c r="D1491">
        <v>7.4197788238525391</v>
      </c>
      <c r="E1491">
        <v>1.0498418807983398</v>
      </c>
      <c r="F1491" s="1">
        <v>2085276831.75</v>
      </c>
      <c r="G1491">
        <v>4.7471027469000244</v>
      </c>
      <c r="H1491">
        <v>18.383619961482584</v>
      </c>
      <c r="I1491">
        <v>2959.7</v>
      </c>
      <c r="J1491">
        <v>-13.135249999999999</v>
      </c>
      <c r="K1491">
        <f>VLOOKUP($A1491,[1]Worksheet!$A$2:$G$2944,6,0)</f>
        <v>2003.28259277344</v>
      </c>
      <c r="L1491">
        <f>VLOOKUP($A1491,[1]Worksheet!$A$2:$G$2944,7,0)</f>
        <v>10.7938311434835</v>
      </c>
    </row>
    <row r="1492" spans="1:12" x14ac:dyDescent="0.3">
      <c r="A1492" t="s">
        <v>455</v>
      </c>
      <c r="B1492">
        <v>2.9800000190734863</v>
      </c>
      <c r="C1492">
        <v>1.6171152591705322</v>
      </c>
      <c r="D1492">
        <v>7.0528149604797363</v>
      </c>
      <c r="E1492">
        <v>1.7272908687591553</v>
      </c>
      <c r="F1492" s="1">
        <v>9304426739.0999985</v>
      </c>
      <c r="G1492">
        <v>9.8485003258811297</v>
      </c>
      <c r="H1492">
        <v>18.492302034724066</v>
      </c>
      <c r="I1492">
        <v>2496.3090000000002</v>
      </c>
      <c r="J1492">
        <v>63.576180000000001</v>
      </c>
      <c r="K1492">
        <f>VLOOKUP($A1492,[1]Worksheet!$A$2:$G$2944,6,0)</f>
        <v>129.61219787597699</v>
      </c>
      <c r="L1492">
        <f>VLOOKUP($A1492,[1]Worksheet!$A$2:$G$2944,7,0)</f>
        <v>32.608934668353598</v>
      </c>
    </row>
    <row r="1493" spans="1:12" x14ac:dyDescent="0.3">
      <c r="A1493" t="s">
        <v>654</v>
      </c>
      <c r="B1493">
        <v>4.2699999809265137</v>
      </c>
      <c r="C1493">
        <v>3.7856545448303223</v>
      </c>
      <c r="D1493">
        <v>6.4915690422058105</v>
      </c>
      <c r="E1493">
        <v>2.8392736911773682</v>
      </c>
      <c r="F1493" s="1">
        <v>10643558006.980001</v>
      </c>
      <c r="G1493">
        <v>9.1499972992924139</v>
      </c>
      <c r="H1493">
        <v>18.559262526782021</v>
      </c>
      <c r="I1493">
        <v>5554.1</v>
      </c>
      <c r="J1493">
        <v>-1.409619</v>
      </c>
      <c r="K1493">
        <f>VLOOKUP($A1493,[1]Worksheet!$A$2:$G$2944,6,0)</f>
        <v>82.451156616210895</v>
      </c>
      <c r="L1493">
        <f>VLOOKUP($A1493,[1]Worksheet!$A$2:$G$2944,7,0)</f>
        <v>40.186986098929502</v>
      </c>
    </row>
    <row r="1494" spans="1:12" x14ac:dyDescent="0.3">
      <c r="A1494" t="s">
        <v>1701</v>
      </c>
      <c r="B1494">
        <v>5.1399998664855957</v>
      </c>
      <c r="C1494">
        <v>4.4798245429992676</v>
      </c>
      <c r="D1494">
        <v>7.5666408538818359</v>
      </c>
      <c r="E1494">
        <v>3.8953802585601807</v>
      </c>
      <c r="F1494" s="1">
        <v>20579115365.900002</v>
      </c>
      <c r="G1494">
        <v>10.215844615892648</v>
      </c>
      <c r="H1494">
        <v>18.565939179250098</v>
      </c>
      <c r="I1494">
        <v>6662.2</v>
      </c>
      <c r="J1494">
        <v>-5.9382010000000003</v>
      </c>
      <c r="K1494">
        <f>VLOOKUP($A1494,[1]Worksheet!$A$2:$G$2944,6,0)</f>
        <v>84.775741577148395</v>
      </c>
      <c r="L1494">
        <f>VLOOKUP($A1494,[1]Worksheet!$A$2:$G$2944,7,0)</f>
        <v>27.638065743322102</v>
      </c>
    </row>
    <row r="1495" spans="1:12" x14ac:dyDescent="0.3">
      <c r="A1495" t="s">
        <v>2927</v>
      </c>
      <c r="B1495">
        <v>6.2100000381469727</v>
      </c>
      <c r="C1495">
        <v>2.8500223159790039</v>
      </c>
      <c r="D1495">
        <v>6.2606868743896484</v>
      </c>
      <c r="E1495">
        <v>8.6924304962158203</v>
      </c>
      <c r="F1495" s="1">
        <v>3270813797.02</v>
      </c>
      <c r="G1495">
        <v>10.241976761501235</v>
      </c>
      <c r="H1495">
        <v>18.566141339701321</v>
      </c>
      <c r="I1495">
        <v>1658.713</v>
      </c>
      <c r="J1495">
        <v>-4.0499970000000003</v>
      </c>
      <c r="K1495">
        <f>VLOOKUP($A1495,[1]Worksheet!$A$2:$G$2944,6,0)</f>
        <v>24.664253234863299</v>
      </c>
      <c r="L1495">
        <f>VLOOKUP($A1495,[1]Worksheet!$A$2:$G$2944,7,0)</f>
        <v>18.5975490238446</v>
      </c>
    </row>
    <row r="1496" spans="1:12" x14ac:dyDescent="0.3">
      <c r="A1496" t="s">
        <v>2840</v>
      </c>
      <c r="B1496">
        <v>2.3499999046325684</v>
      </c>
      <c r="C1496">
        <v>0.74574840068817139</v>
      </c>
      <c r="D1496">
        <v>8.3629751205444336</v>
      </c>
      <c r="E1496">
        <v>1.0876315832138062</v>
      </c>
      <c r="F1496" s="1">
        <v>3375561390.1999993</v>
      </c>
      <c r="G1496">
        <v>12.283366371648471</v>
      </c>
      <c r="H1496">
        <v>18.608482005751458</v>
      </c>
      <c r="I1496">
        <v>537.255</v>
      </c>
      <c r="J1496">
        <v>42.001890000000003</v>
      </c>
      <c r="K1496">
        <f>VLOOKUP($A1496,[1]Worksheet!$A$2:$G$2944,6,0)</f>
        <v>56.897605895996101</v>
      </c>
      <c r="L1496">
        <f>VLOOKUP($A1496,[1]Worksheet!$A$2:$G$2944,7,0)</f>
        <v>46.006880840005898</v>
      </c>
    </row>
    <row r="1497" spans="1:12" x14ac:dyDescent="0.3">
      <c r="A1497" t="s">
        <v>1548</v>
      </c>
      <c r="B1497">
        <v>1.7100000381469727</v>
      </c>
      <c r="C1497">
        <v>9.7301095724105835E-2</v>
      </c>
      <c r="D1497">
        <v>6.0809645652770996</v>
      </c>
      <c r="E1497">
        <v>-2.2204460492503131E-16</v>
      </c>
      <c r="F1497" s="1">
        <v>684554936.78000009</v>
      </c>
      <c r="G1497">
        <v>26.35852592129919</v>
      </c>
      <c r="H1497">
        <v>18.613366645846348</v>
      </c>
      <c r="I1497">
        <v>320.2</v>
      </c>
      <c r="J1497">
        <v>35.621110000000002</v>
      </c>
      <c r="K1497">
        <f>VLOOKUP($A1497,[1]Worksheet!$A$2:$G$2944,6,0)</f>
        <v>308.66873168945301</v>
      </c>
      <c r="L1497">
        <f>VLOOKUP($A1497,[1]Worksheet!$A$2:$G$2944,7,0)</f>
        <v>7.41306975444689</v>
      </c>
    </row>
    <row r="1498" spans="1:12" x14ac:dyDescent="0.3">
      <c r="A1498" t="s">
        <v>43</v>
      </c>
      <c r="B1498">
        <v>5.3299999237060547</v>
      </c>
      <c r="C1498">
        <v>7.9729609489440918</v>
      </c>
      <c r="D1498">
        <v>7.9700412750244141</v>
      </c>
      <c r="E1498">
        <v>2.2237832546234131</v>
      </c>
      <c r="F1498" s="1">
        <v>227624361234.14001</v>
      </c>
      <c r="G1498">
        <v>10.718093853162161</v>
      </c>
      <c r="H1498">
        <v>18.626844426087604</v>
      </c>
      <c r="I1498">
        <v>64111.745000000003</v>
      </c>
      <c r="J1498">
        <v>20.494689999999999</v>
      </c>
      <c r="K1498">
        <f>VLOOKUP($A1498,[1]Worksheet!$A$2:$G$2944,6,0)</f>
        <v>11.298230171203601</v>
      </c>
      <c r="L1498">
        <f>VLOOKUP($A1498,[1]Worksheet!$A$2:$G$2944,7,0)</f>
        <v>25.721940070089701</v>
      </c>
    </row>
    <row r="1499" spans="1:12" x14ac:dyDescent="0.3">
      <c r="A1499" t="s">
        <v>1579</v>
      </c>
      <c r="B1499">
        <v>2.2799999713897705</v>
      </c>
      <c r="C1499">
        <v>0</v>
      </c>
      <c r="D1499">
        <v>6.5096592903137207</v>
      </c>
      <c r="E1499">
        <v>1.8591605424880981</v>
      </c>
      <c r="F1499" s="1">
        <v>1275507129.6799996</v>
      </c>
      <c r="G1499">
        <v>10.737385845087557</v>
      </c>
      <c r="H1499">
        <v>18.629725672171421</v>
      </c>
      <c r="I1499">
        <v>674.08399999999995</v>
      </c>
      <c r="J1499">
        <v>-22.6173</v>
      </c>
      <c r="K1499">
        <f>VLOOKUP($A1499,[1]Worksheet!$A$2:$G$2944,6,0)</f>
        <v>28.083736419677699</v>
      </c>
      <c r="L1499">
        <f>VLOOKUP($A1499,[1]Worksheet!$A$2:$G$2944,7,0)</f>
        <v>18.719298740609901</v>
      </c>
    </row>
    <row r="1500" spans="1:12" x14ac:dyDescent="0.3">
      <c r="A1500" t="s">
        <v>1230</v>
      </c>
      <c r="B1500">
        <v>5.3299999237060547</v>
      </c>
      <c r="C1500">
        <v>4.6778512001037598</v>
      </c>
      <c r="D1500">
        <v>7.4843540191650391</v>
      </c>
      <c r="E1500">
        <v>4.4682059288024902</v>
      </c>
      <c r="F1500" s="1">
        <v>1224359603.7</v>
      </c>
      <c r="G1500">
        <v>5.4622197912858894</v>
      </c>
      <c r="H1500">
        <v>18.639110784250359</v>
      </c>
      <c r="I1500">
        <v>3682.1660000000002</v>
      </c>
      <c r="J1500">
        <v>-69.930930000000004</v>
      </c>
      <c r="K1500">
        <f>VLOOKUP($A1500,[1]Worksheet!$A$2:$G$2944,6,0)</f>
        <v>169.61503601074199</v>
      </c>
      <c r="L1500">
        <f>VLOOKUP($A1500,[1]Worksheet!$A$2:$G$2944,7,0)</f>
        <v>5.8262608265135896</v>
      </c>
    </row>
    <row r="1501" spans="1:12" x14ac:dyDescent="0.3">
      <c r="A1501" t="s">
        <v>2360</v>
      </c>
      <c r="B1501">
        <v>4.9000000953674316</v>
      </c>
      <c r="C1501">
        <v>4.6680669784545898</v>
      </c>
      <c r="D1501">
        <v>7.6521091461181641</v>
      </c>
      <c r="E1501">
        <v>2.0813877582550049</v>
      </c>
      <c r="F1501" s="1">
        <v>5326038482.3400002</v>
      </c>
      <c r="G1501">
        <v>6.2234691832607636</v>
      </c>
      <c r="H1501">
        <v>18.683160560403724</v>
      </c>
      <c r="I1501">
        <v>5488.9</v>
      </c>
      <c r="J1501">
        <v>-17.877120000000001</v>
      </c>
      <c r="K1501">
        <f>VLOOKUP($A1501,[1]Worksheet!$A$2:$G$2944,6,0)</f>
        <v>872.22930908203102</v>
      </c>
      <c r="L1501">
        <f>VLOOKUP($A1501,[1]Worksheet!$A$2:$G$2944,7,0)</f>
        <v>8.8909563479970597</v>
      </c>
    </row>
    <row r="1502" spans="1:12" x14ac:dyDescent="0.3">
      <c r="A1502" t="s">
        <v>118</v>
      </c>
      <c r="B1502">
        <v>3.809999942779541</v>
      </c>
      <c r="C1502">
        <v>1.0959659814834595</v>
      </c>
      <c r="D1502">
        <v>7.1375751495361328</v>
      </c>
      <c r="E1502">
        <v>5.454185962677002</v>
      </c>
      <c r="F1502" s="1">
        <v>1269436612.0799999</v>
      </c>
      <c r="G1502">
        <v>4.6853665368186315</v>
      </c>
      <c r="H1502">
        <v>18.700547481390373</v>
      </c>
      <c r="I1502">
        <v>2509.857</v>
      </c>
      <c r="J1502">
        <v>-22.79588</v>
      </c>
      <c r="K1502">
        <f>VLOOKUP($A1502,[1]Worksheet!$A$2:$G$2944,6,0)</f>
        <v>177.857009887695</v>
      </c>
      <c r="L1502">
        <f>VLOOKUP($A1502,[1]Worksheet!$A$2:$G$2944,7,0)</f>
        <v>6.9249677491916799</v>
      </c>
    </row>
    <row r="1503" spans="1:12" x14ac:dyDescent="0.3">
      <c r="A1503" t="s">
        <v>2604</v>
      </c>
      <c r="B1503">
        <v>3.4600000381469727</v>
      </c>
      <c r="C1503">
        <v>1.7138090133666992</v>
      </c>
      <c r="D1503">
        <v>7.4148845672607422</v>
      </c>
      <c r="E1503">
        <v>2.7811911106109619</v>
      </c>
      <c r="F1503" s="1">
        <v>6161102788.749999</v>
      </c>
      <c r="G1503">
        <v>8.2637869574334246</v>
      </c>
      <c r="H1503">
        <v>18.702033969385617</v>
      </c>
      <c r="I1503">
        <v>4769</v>
      </c>
      <c r="J1503">
        <v>9.3806639999999994</v>
      </c>
      <c r="K1503">
        <f>VLOOKUP($A1503,[1]Worksheet!$A$2:$G$2944,6,0)</f>
        <v>92.528861999511705</v>
      </c>
      <c r="L1503">
        <f>VLOOKUP($A1503,[1]Worksheet!$A$2:$G$2944,7,0)</f>
        <v>12.5144740736781</v>
      </c>
    </row>
    <row r="1504" spans="1:12" x14ac:dyDescent="0.3">
      <c r="A1504" t="s">
        <v>816</v>
      </c>
      <c r="B1504">
        <v>1.6399999856948853</v>
      </c>
      <c r="C1504">
        <v>-2.2204460492503131E-16</v>
      </c>
      <c r="D1504">
        <v>6.187009334564209</v>
      </c>
      <c r="E1504">
        <v>0.69476169347763062</v>
      </c>
      <c r="F1504" s="1">
        <v>3465709848.1500001</v>
      </c>
      <c r="G1504">
        <v>2.8011903868468599</v>
      </c>
      <c r="H1504">
        <v>18.727810138493599</v>
      </c>
      <c r="I1504">
        <v>692.88400000000001</v>
      </c>
      <c r="J1504">
        <v>-2.5529739999999999</v>
      </c>
      <c r="K1504" t="str">
        <f>VLOOKUP($A1504,[1]Worksheet!$A$2:$G$2944,6,0)</f>
        <v>--</v>
      </c>
      <c r="L1504">
        <f>VLOOKUP($A1504,[1]Worksheet!$A$2:$G$2944,7,0)</f>
        <v>114.037958271729</v>
      </c>
    </row>
    <row r="1505" spans="1:12" x14ac:dyDescent="0.3">
      <c r="A1505" t="s">
        <v>1288</v>
      </c>
      <c r="B1505">
        <v>2.1800000667572021</v>
      </c>
      <c r="C1505">
        <v>-2.2204460492503131E-16</v>
      </c>
      <c r="D1505">
        <v>6.350529670715332</v>
      </c>
      <c r="E1505">
        <v>1.8157815933227539</v>
      </c>
      <c r="F1505" s="1">
        <v>965841460.73999989</v>
      </c>
      <c r="G1505">
        <v>-1.6013808446591318</v>
      </c>
      <c r="H1505">
        <v>18.754441546135975</v>
      </c>
      <c r="I1505">
        <v>721.87699999999995</v>
      </c>
      <c r="J1505">
        <v>35.155520000000003</v>
      </c>
      <c r="K1505">
        <f>VLOOKUP($A1505,[1]Worksheet!$A$2:$G$2944,6,0)</f>
        <v>159.34065246582</v>
      </c>
      <c r="L1505">
        <f>VLOOKUP($A1505,[1]Worksheet!$A$2:$G$2944,7,0)</f>
        <v>149.502883893936</v>
      </c>
    </row>
    <row r="1506" spans="1:12" x14ac:dyDescent="0.3">
      <c r="A1506" t="s">
        <v>829</v>
      </c>
      <c r="B1506">
        <v>3.5299999713897705</v>
      </c>
      <c r="C1506">
        <v>3.324420690536499</v>
      </c>
      <c r="D1506">
        <v>7.774907112121582</v>
      </c>
      <c r="E1506">
        <v>1.8124277591705322</v>
      </c>
      <c r="F1506" s="1">
        <v>19970264366.119999</v>
      </c>
      <c r="G1506">
        <v>9.3623066801426429</v>
      </c>
      <c r="H1506">
        <v>18.759892446461603</v>
      </c>
      <c r="I1506">
        <v>10487.8</v>
      </c>
      <c r="J1506">
        <v>11.47171</v>
      </c>
      <c r="K1506">
        <f>VLOOKUP($A1506,[1]Worksheet!$A$2:$G$2944,6,0)</f>
        <v>312.11883544921898</v>
      </c>
      <c r="L1506">
        <f>VLOOKUP($A1506,[1]Worksheet!$A$2:$G$2944,7,0)</f>
        <v>17.481088533587201</v>
      </c>
    </row>
    <row r="1507" spans="1:12" x14ac:dyDescent="0.3">
      <c r="A1507" t="s">
        <v>2880</v>
      </c>
      <c r="B1507">
        <v>2.3499999046325684</v>
      </c>
      <c r="C1507">
        <v>0</v>
      </c>
      <c r="D1507">
        <v>7.7067556381225586</v>
      </c>
      <c r="E1507">
        <v>0.75798052549362183</v>
      </c>
      <c r="F1507" s="1">
        <v>844854350.19999993</v>
      </c>
      <c r="G1507">
        <v>3.4437028059463284</v>
      </c>
      <c r="H1507">
        <v>18.769495118610607</v>
      </c>
      <c r="I1507">
        <v>616.54536399999995</v>
      </c>
      <c r="J1507">
        <v>66.826740000000001</v>
      </c>
      <c r="K1507">
        <f>VLOOKUP($A1507,[1]Worksheet!$A$2:$G$2944,6,0)</f>
        <v>163.99137878418</v>
      </c>
      <c r="L1507">
        <f>VLOOKUP($A1507,[1]Worksheet!$A$2:$G$2944,7,0)</f>
        <v>11.553935913440499</v>
      </c>
    </row>
    <row r="1508" spans="1:12" x14ac:dyDescent="0.3">
      <c r="A1508" t="s">
        <v>2259</v>
      </c>
      <c r="B1508">
        <v>4.619999885559082</v>
      </c>
      <c r="C1508">
        <v>5.6219305992126465</v>
      </c>
      <c r="D1508">
        <v>5.9228525161743164</v>
      </c>
      <c r="E1508">
        <v>2.8888380527496338</v>
      </c>
      <c r="F1508" s="1">
        <v>11801936148.720001</v>
      </c>
      <c r="G1508">
        <v>8.1119250108634926</v>
      </c>
      <c r="H1508">
        <v>18.790738096716122</v>
      </c>
      <c r="I1508">
        <v>6443.6</v>
      </c>
      <c r="J1508">
        <v>61.712560000000003</v>
      </c>
      <c r="K1508">
        <f>VLOOKUP($A1508,[1]Worksheet!$A$2:$G$2944,6,0)</f>
        <v>107.16201782226599</v>
      </c>
      <c r="L1508">
        <f>VLOOKUP($A1508,[1]Worksheet!$A$2:$G$2944,7,0)</f>
        <v>16.833753305814302</v>
      </c>
    </row>
    <row r="1509" spans="1:12" x14ac:dyDescent="0.3">
      <c r="A1509" t="s">
        <v>2549</v>
      </c>
      <c r="B1509">
        <v>4.0500001907348633</v>
      </c>
      <c r="C1509">
        <v>4.2376842498779297</v>
      </c>
      <c r="D1509">
        <v>7.034001350402832</v>
      </c>
      <c r="E1509">
        <v>2.1593365669250488</v>
      </c>
      <c r="F1509" s="1">
        <v>14317995136.784998</v>
      </c>
      <c r="G1509">
        <v>8.1088009844386892</v>
      </c>
      <c r="H1509">
        <v>18.819699028379521</v>
      </c>
      <c r="I1509">
        <v>11702.1</v>
      </c>
      <c r="J1509">
        <v>33.802259999999997</v>
      </c>
      <c r="K1509">
        <f>VLOOKUP($A1509,[1]Worksheet!$A$2:$G$2944,6,0)</f>
        <v>47.894695281982401</v>
      </c>
      <c r="L1509">
        <f>VLOOKUP($A1509,[1]Worksheet!$A$2:$G$2944,7,0)</f>
        <v>11.930772112368199</v>
      </c>
    </row>
    <row r="1510" spans="1:12" x14ac:dyDescent="0.3">
      <c r="A1510" t="s">
        <v>2857</v>
      </c>
      <c r="B1510">
        <v>1.8400000333786011</v>
      </c>
      <c r="C1510">
        <v>0.29616701602935791</v>
      </c>
      <c r="D1510">
        <v>6.8991169929504395</v>
      </c>
      <c r="E1510">
        <v>1.3244506120681763</v>
      </c>
      <c r="F1510" s="1">
        <v>4220619138.3999996</v>
      </c>
      <c r="G1510">
        <v>14.503088730010491</v>
      </c>
      <c r="H1510">
        <v>18.826999184491157</v>
      </c>
      <c r="I1510">
        <v>2567.7220000000002</v>
      </c>
      <c r="J1510">
        <v>44.346600000000002</v>
      </c>
      <c r="K1510">
        <f>VLOOKUP($A1510,[1]Worksheet!$A$2:$G$2944,6,0)</f>
        <v>0</v>
      </c>
      <c r="L1510">
        <f>VLOOKUP($A1510,[1]Worksheet!$A$2:$G$2944,7,0)</f>
        <v>13.271114785182499</v>
      </c>
    </row>
    <row r="1511" spans="1:12" x14ac:dyDescent="0.3">
      <c r="A1511" t="s">
        <v>352</v>
      </c>
      <c r="B1511">
        <v>2.9000000953674316</v>
      </c>
      <c r="C1511">
        <v>0</v>
      </c>
      <c r="D1511">
        <v>6.7658352851867676</v>
      </c>
      <c r="E1511">
        <v>1.8339449167251587</v>
      </c>
      <c r="F1511" s="1">
        <v>6520348424.4499998</v>
      </c>
      <c r="G1511">
        <v>3.0692767559444674</v>
      </c>
      <c r="H1511">
        <v>18.834681342801858</v>
      </c>
      <c r="I1511">
        <v>2418.2570000000001</v>
      </c>
      <c r="J1511">
        <v>46.10989</v>
      </c>
      <c r="K1511">
        <f>VLOOKUP($A1511,[1]Worksheet!$A$2:$G$2944,6,0)</f>
        <v>153.367599487305</v>
      </c>
      <c r="L1511">
        <f>VLOOKUP($A1511,[1]Worksheet!$A$2:$G$2944,7,0)</f>
        <v>56.285278889824902</v>
      </c>
    </row>
    <row r="1512" spans="1:12" x14ac:dyDescent="0.3">
      <c r="A1512" t="s">
        <v>2435</v>
      </c>
      <c r="B1512">
        <v>1.8300000429153442</v>
      </c>
      <c r="C1512">
        <v>3.5269923508167267E-2</v>
      </c>
      <c r="D1512">
        <v>7.440849781036377</v>
      </c>
      <c r="E1512">
        <v>0.80974495410919189</v>
      </c>
      <c r="F1512" s="1">
        <v>3408597216.5</v>
      </c>
      <c r="G1512">
        <v>10.749015025686584</v>
      </c>
      <c r="H1512">
        <v>18.846485637400697</v>
      </c>
      <c r="I1512">
        <v>1242.672</v>
      </c>
      <c r="J1512">
        <v>-14.13125</v>
      </c>
      <c r="K1512">
        <f>VLOOKUP($A1512,[1]Worksheet!$A$2:$G$2944,6,0)</f>
        <v>16.924190521240199</v>
      </c>
      <c r="L1512">
        <f>VLOOKUP($A1512,[1]Worksheet!$A$2:$G$2944,7,0)</f>
        <v>23.423518853420699</v>
      </c>
    </row>
    <row r="1513" spans="1:12" x14ac:dyDescent="0.3">
      <c r="A1513" t="s">
        <v>1040</v>
      </c>
      <c r="B1513">
        <v>1.5900000333786011</v>
      </c>
      <c r="C1513">
        <v>0.78678429126739502</v>
      </c>
      <c r="D1513">
        <v>3.7659573554992676</v>
      </c>
      <c r="E1513">
        <v>0.97168588638305664</v>
      </c>
      <c r="F1513" s="1">
        <v>4623748732.7799988</v>
      </c>
      <c r="G1513">
        <v>12.120395726265459</v>
      </c>
      <c r="H1513">
        <v>18.852329035272291</v>
      </c>
      <c r="I1513">
        <v>1172.932</v>
      </c>
      <c r="J1513">
        <v>-6.2405179999999998</v>
      </c>
      <c r="K1513">
        <f>VLOOKUP($A1513,[1]Worksheet!$A$2:$G$2944,6,0)</f>
        <v>11.3981981277466</v>
      </c>
      <c r="L1513">
        <f>VLOOKUP($A1513,[1]Worksheet!$A$2:$G$2944,7,0)</f>
        <v>25.071301857468999</v>
      </c>
    </row>
    <row r="1514" spans="1:12" x14ac:dyDescent="0.3">
      <c r="A1514" t="s">
        <v>2043</v>
      </c>
      <c r="B1514">
        <v>5.5199999809265137</v>
      </c>
      <c r="C1514">
        <v>4.4167451858520508</v>
      </c>
      <c r="D1514">
        <v>6.5204567909240723</v>
      </c>
      <c r="E1514">
        <v>7.337244987487793</v>
      </c>
      <c r="F1514" s="1">
        <v>1853358025.74</v>
      </c>
      <c r="G1514">
        <v>-5.4943522619474354</v>
      </c>
      <c r="H1514">
        <v>18.897298424098331</v>
      </c>
      <c r="I1514">
        <v>1419.9490000000001</v>
      </c>
      <c r="J1514">
        <v>9.8394670000000009</v>
      </c>
      <c r="K1514">
        <f>VLOOKUP($A1514,[1]Worksheet!$A$2:$G$2944,6,0)</f>
        <v>92.635032653808594</v>
      </c>
      <c r="L1514" t="str">
        <f>VLOOKUP($A1514,[1]Worksheet!$A$2:$G$2944,7,0)</f>
        <v>--</v>
      </c>
    </row>
    <row r="1515" spans="1:12" x14ac:dyDescent="0.3">
      <c r="A1515" t="s">
        <v>1558</v>
      </c>
      <c r="B1515">
        <v>8.0200004577636719</v>
      </c>
      <c r="C1515">
        <v>8.5889148712158203</v>
      </c>
      <c r="D1515">
        <v>6.2626214027404785</v>
      </c>
      <c r="E1515">
        <v>9.1738948822021484</v>
      </c>
      <c r="F1515" s="1">
        <v>17229648925.439999</v>
      </c>
      <c r="G1515">
        <v>11.844878460025294</v>
      </c>
      <c r="H1515">
        <v>18.902426784961563</v>
      </c>
      <c r="I1515">
        <v>4981.8999999999996</v>
      </c>
      <c r="J1515">
        <v>94.819320000000005</v>
      </c>
      <c r="K1515">
        <f>VLOOKUP($A1515,[1]Worksheet!$A$2:$G$2944,6,0)</f>
        <v>535.33123779296898</v>
      </c>
      <c r="L1515">
        <f>VLOOKUP($A1515,[1]Worksheet!$A$2:$G$2944,7,0)</f>
        <v>25.295487063567101</v>
      </c>
    </row>
    <row r="1516" spans="1:12" x14ac:dyDescent="0.3">
      <c r="A1516" t="s">
        <v>1462</v>
      </c>
      <c r="B1516">
        <v>5.8299999237060547</v>
      </c>
      <c r="C1516">
        <v>6.0025238990783691</v>
      </c>
      <c r="D1516">
        <v>6.4216794967651367</v>
      </c>
      <c r="E1516">
        <v>4.6119580268859863</v>
      </c>
      <c r="F1516" s="1">
        <v>5534280150.000001</v>
      </c>
      <c r="G1516">
        <v>7.2108977759376902</v>
      </c>
      <c r="H1516">
        <v>18.949360210115021</v>
      </c>
      <c r="I1516">
        <v>3091.64</v>
      </c>
      <c r="J1516">
        <v>35.796280000000003</v>
      </c>
      <c r="K1516">
        <f>VLOOKUP($A1516,[1]Worksheet!$A$2:$G$2944,6,0)</f>
        <v>37.303623199462898</v>
      </c>
      <c r="L1516">
        <f>VLOOKUP($A1516,[1]Worksheet!$A$2:$G$2944,7,0)</f>
        <v>26.232108606354199</v>
      </c>
    </row>
    <row r="1517" spans="1:12" x14ac:dyDescent="0.3">
      <c r="A1517" t="s">
        <v>915</v>
      </c>
      <c r="B1517">
        <v>3.1099998950958252</v>
      </c>
      <c r="C1517">
        <v>1.3231759071350098</v>
      </c>
      <c r="D1517">
        <v>7.521822452545166</v>
      </c>
      <c r="E1517">
        <v>2.2673170566558838</v>
      </c>
      <c r="F1517" s="1">
        <v>1926000670.0000002</v>
      </c>
      <c r="G1517">
        <v>7.7834651724160997</v>
      </c>
      <c r="H1517">
        <v>18.955072182733652</v>
      </c>
      <c r="I1517">
        <v>598.20399999999995</v>
      </c>
      <c r="J1517">
        <v>39.4208</v>
      </c>
      <c r="K1517">
        <f>VLOOKUP($A1517,[1]Worksheet!$A$2:$G$2944,6,0)</f>
        <v>72.692520141601605</v>
      </c>
      <c r="L1517">
        <f>VLOOKUP($A1517,[1]Worksheet!$A$2:$G$2944,7,0)</f>
        <v>22.362722089531601</v>
      </c>
    </row>
    <row r="1518" spans="1:12" x14ac:dyDescent="0.3">
      <c r="A1518" t="s">
        <v>971</v>
      </c>
      <c r="B1518">
        <v>6.0500001907348633</v>
      </c>
      <c r="C1518">
        <v>3.6695656776428223</v>
      </c>
      <c r="D1518">
        <v>7.7143063545227051</v>
      </c>
      <c r="E1518">
        <v>6.8509936332702637</v>
      </c>
      <c r="F1518" s="1">
        <v>5198980595.2000008</v>
      </c>
      <c r="G1518">
        <v>11.317938415422391</v>
      </c>
      <c r="H1518">
        <v>18.962964870838206</v>
      </c>
      <c r="I1518">
        <v>1630.6679999999999</v>
      </c>
      <c r="J1518">
        <v>-3.1081989999999999</v>
      </c>
      <c r="K1518">
        <f>VLOOKUP($A1518,[1]Worksheet!$A$2:$G$2944,6,0)</f>
        <v>30.5540466308594</v>
      </c>
      <c r="L1518">
        <f>VLOOKUP($A1518,[1]Worksheet!$A$2:$G$2944,7,0)</f>
        <v>26.882370652013702</v>
      </c>
    </row>
    <row r="1519" spans="1:12" x14ac:dyDescent="0.3">
      <c r="A1519" t="s">
        <v>677</v>
      </c>
      <c r="B1519">
        <v>3.4600000381469727</v>
      </c>
      <c r="C1519">
        <v>1.8763254880905151</v>
      </c>
      <c r="D1519">
        <v>6.9290542602539063</v>
      </c>
      <c r="E1519">
        <v>3</v>
      </c>
      <c r="F1519" s="1">
        <v>3122739616.7999997</v>
      </c>
      <c r="G1519">
        <v>7.8931448122178409</v>
      </c>
      <c r="H1519">
        <v>18.964460139448953</v>
      </c>
      <c r="I1519">
        <v>2945.5940000000001</v>
      </c>
      <c r="J1519">
        <v>24.278639999999999</v>
      </c>
      <c r="K1519">
        <f>VLOOKUP($A1519,[1]Worksheet!$A$2:$G$2944,6,0)</f>
        <v>127.954216003418</v>
      </c>
      <c r="L1519">
        <f>VLOOKUP($A1519,[1]Worksheet!$A$2:$G$2944,7,0)</f>
        <v>11.302313137080899</v>
      </c>
    </row>
    <row r="1520" spans="1:12" x14ac:dyDescent="0.3">
      <c r="A1520" t="s">
        <v>1332</v>
      </c>
      <c r="B1520">
        <v>5.320000171661377</v>
      </c>
      <c r="C1520">
        <v>5.657923698425293</v>
      </c>
      <c r="D1520">
        <v>7.0800509452819824</v>
      </c>
      <c r="E1520">
        <v>4.3050675392150879</v>
      </c>
      <c r="F1520" s="1">
        <v>27366094878.780003</v>
      </c>
      <c r="G1520">
        <v>7.5409079803196386</v>
      </c>
      <c r="H1520">
        <v>18.977408864044325</v>
      </c>
      <c r="I1520">
        <v>8120.1760000000004</v>
      </c>
      <c r="J1520">
        <v>55.311579999999999</v>
      </c>
      <c r="K1520">
        <f>VLOOKUP($A1520,[1]Worksheet!$A$2:$G$2944,6,0)</f>
        <v>42.619125366210902</v>
      </c>
      <c r="L1520">
        <f>VLOOKUP($A1520,[1]Worksheet!$A$2:$G$2944,7,0)</f>
        <v>38.636730497648003</v>
      </c>
    </row>
    <row r="1521" spans="1:12" x14ac:dyDescent="0.3">
      <c r="A1521" t="s">
        <v>1859</v>
      </c>
      <c r="B1521">
        <v>6.7699999809265137</v>
      </c>
      <c r="C1521">
        <v>3.852365255355835</v>
      </c>
      <c r="D1521">
        <v>8.6079893112182617</v>
      </c>
      <c r="E1521">
        <v>9.5875339508056641</v>
      </c>
      <c r="F1521" s="1">
        <v>6170796283.3000002</v>
      </c>
      <c r="G1521">
        <v>8.2659794796645425</v>
      </c>
      <c r="H1521">
        <v>19.007624236952484</v>
      </c>
      <c r="I1521">
        <v>881.66200000000003</v>
      </c>
      <c r="J1521">
        <v>8.2091879999999993</v>
      </c>
      <c r="K1521">
        <f>VLOOKUP($A1521,[1]Worksheet!$A$2:$G$2944,6,0)</f>
        <v>60.071571350097699</v>
      </c>
      <c r="L1521">
        <f>VLOOKUP($A1521,[1]Worksheet!$A$2:$G$2944,7,0)</f>
        <v>63.434795807010801</v>
      </c>
    </row>
    <row r="1522" spans="1:12" x14ac:dyDescent="0.3">
      <c r="A1522" t="s">
        <v>1313</v>
      </c>
      <c r="B1522">
        <v>2.4800000190734863</v>
      </c>
      <c r="C1522">
        <v>0.84265333414077759</v>
      </c>
      <c r="D1522">
        <v>6.5438089370727539</v>
      </c>
      <c r="E1522">
        <v>1.5200834274291992</v>
      </c>
      <c r="F1522" s="1">
        <v>5965569596.79</v>
      </c>
      <c r="G1522">
        <v>5.9083286752375637</v>
      </c>
      <c r="H1522">
        <v>19.010620458356627</v>
      </c>
      <c r="I1522">
        <v>1789</v>
      </c>
      <c r="J1522">
        <v>5.9916289999999996</v>
      </c>
      <c r="K1522">
        <f>VLOOKUP($A1522,[1]Worksheet!$A$2:$G$2944,6,0)</f>
        <v>42.458492279052699</v>
      </c>
      <c r="L1522">
        <f>VLOOKUP($A1522,[1]Worksheet!$A$2:$G$2944,7,0)</f>
        <v>54.742243374415096</v>
      </c>
    </row>
    <row r="1523" spans="1:12" x14ac:dyDescent="0.3">
      <c r="A1523" t="s">
        <v>864</v>
      </c>
      <c r="B1523">
        <v>6.130000114440918</v>
      </c>
      <c r="C1523">
        <v>6.0468816757202148</v>
      </c>
      <c r="D1523">
        <v>7.4755825996398926</v>
      </c>
      <c r="E1523">
        <v>5.0335597991943359</v>
      </c>
      <c r="F1523" s="1">
        <v>65167936975.449997</v>
      </c>
      <c r="G1523">
        <v>8.9574548635135312</v>
      </c>
      <c r="H1523">
        <v>19.033041344107779</v>
      </c>
      <c r="I1523">
        <v>15320.2</v>
      </c>
      <c r="J1523">
        <v>39.26276</v>
      </c>
      <c r="K1523">
        <f>VLOOKUP($A1523,[1]Worksheet!$A$2:$G$2944,6,0)</f>
        <v>108.191078186035</v>
      </c>
      <c r="L1523">
        <f>VLOOKUP($A1523,[1]Worksheet!$A$2:$G$2944,7,0)</f>
        <v>41.794953688567198</v>
      </c>
    </row>
    <row r="1524" spans="1:12" x14ac:dyDescent="0.3">
      <c r="A1524" t="s">
        <v>1066</v>
      </c>
      <c r="B1524">
        <v>2.5499999523162842</v>
      </c>
      <c r="C1524">
        <v>1.4279747009277344</v>
      </c>
      <c r="D1524">
        <v>6.575920581817627</v>
      </c>
      <c r="E1524">
        <v>1.1035268306732178</v>
      </c>
      <c r="F1524" s="1">
        <v>3590479494.9099998</v>
      </c>
      <c r="G1524">
        <v>12.42448371442101</v>
      </c>
      <c r="H1524">
        <v>19.052121694701572</v>
      </c>
      <c r="I1524">
        <v>663.10199999999998</v>
      </c>
      <c r="J1524">
        <v>45.274729999999998</v>
      </c>
      <c r="K1524">
        <f>VLOOKUP($A1524,[1]Worksheet!$A$2:$G$2944,6,0)</f>
        <v>5.2976222038268999</v>
      </c>
      <c r="L1524">
        <f>VLOOKUP($A1524,[1]Worksheet!$A$2:$G$2944,7,0)</f>
        <v>207.654047981692</v>
      </c>
    </row>
    <row r="1525" spans="1:12" x14ac:dyDescent="0.3">
      <c r="A1525" t="s">
        <v>657</v>
      </c>
      <c r="B1525">
        <v>6.6700000762939453</v>
      </c>
      <c r="C1525">
        <v>4.7654123306274414</v>
      </c>
      <c r="D1525">
        <v>8.4892129898071289</v>
      </c>
      <c r="E1525">
        <v>7.6995463371276855</v>
      </c>
      <c r="F1525" s="1">
        <v>13313262160.659998</v>
      </c>
      <c r="G1525">
        <v>9.1696056428342416</v>
      </c>
      <c r="H1525">
        <v>19.076627124078229</v>
      </c>
      <c r="I1525">
        <v>9357</v>
      </c>
      <c r="J1525">
        <v>-16.11628</v>
      </c>
      <c r="K1525">
        <f>VLOOKUP($A1525,[1]Worksheet!$A$2:$G$2944,6,0)</f>
        <v>125.110359191895</v>
      </c>
      <c r="L1525">
        <f>VLOOKUP($A1525,[1]Worksheet!$A$2:$G$2944,7,0)</f>
        <v>15.121067823096601</v>
      </c>
    </row>
    <row r="1526" spans="1:12" x14ac:dyDescent="0.3">
      <c r="A1526" t="s">
        <v>2081</v>
      </c>
      <c r="B1526">
        <v>3.119999885559082</v>
      </c>
      <c r="C1526">
        <v>0</v>
      </c>
      <c r="D1526">
        <v>5.4983277320861816</v>
      </c>
      <c r="E1526">
        <v>4.4652152061462402</v>
      </c>
      <c r="F1526" s="1">
        <v>3785018411.4239993</v>
      </c>
      <c r="G1526">
        <v>7.0933295871770472</v>
      </c>
      <c r="H1526">
        <v>19.09464421054092</v>
      </c>
      <c r="I1526">
        <v>1153.182</v>
      </c>
      <c r="J1526">
        <v>33.282170000000001</v>
      </c>
      <c r="K1526">
        <f>VLOOKUP($A1526,[1]Worksheet!$A$2:$G$2944,6,0)</f>
        <v>38.389900207519503</v>
      </c>
      <c r="L1526">
        <f>VLOOKUP($A1526,[1]Worksheet!$A$2:$G$2944,7,0)</f>
        <v>32.9274821809868</v>
      </c>
    </row>
    <row r="1527" spans="1:12" x14ac:dyDescent="0.3">
      <c r="A1527" t="s">
        <v>208</v>
      </c>
      <c r="B1527">
        <v>1.6799999475479126</v>
      </c>
      <c r="C1527">
        <v>-2.2204460492503131E-16</v>
      </c>
      <c r="D1527">
        <v>7.7642560005187988</v>
      </c>
      <c r="E1527">
        <v>0.26007017493247986</v>
      </c>
      <c r="F1527" s="1">
        <v>246891647.63999999</v>
      </c>
      <c r="G1527">
        <v>2.5037542047092742</v>
      </c>
      <c r="H1527">
        <v>19.107099951946179</v>
      </c>
      <c r="I1527">
        <v>665.92</v>
      </c>
      <c r="J1527">
        <v>-80.42071</v>
      </c>
      <c r="K1527">
        <f>VLOOKUP($A1527,[1]Worksheet!$A$2:$G$2944,6,0)</f>
        <v>83.920951843261705</v>
      </c>
      <c r="L1527" t="str">
        <f>VLOOKUP($A1527,[1]Worksheet!$A$2:$G$2944,7,0)</f>
        <v>--</v>
      </c>
    </row>
    <row r="1528" spans="1:12" x14ac:dyDescent="0.3">
      <c r="A1528" t="s">
        <v>424</v>
      </c>
      <c r="B1528" t="s">
        <v>2956</v>
      </c>
      <c r="C1528" t="s">
        <v>2956</v>
      </c>
      <c r="D1528" t="s">
        <v>2956</v>
      </c>
      <c r="E1528" t="s">
        <v>2956</v>
      </c>
      <c r="F1528" s="1">
        <v>7807663972.1699991</v>
      </c>
      <c r="G1528">
        <v>9.9292056635469166</v>
      </c>
      <c r="H1528">
        <v>19.120470362371016</v>
      </c>
      <c r="I1528">
        <v>1666.8</v>
      </c>
      <c r="J1528">
        <v>75.323530000000005</v>
      </c>
      <c r="K1528" t="str">
        <f>VLOOKUP($A1528,[1]Worksheet!$A$2:$G$2944,6,0)</f>
        <v>--</v>
      </c>
      <c r="L1528">
        <f>VLOOKUP($A1528,[1]Worksheet!$A$2:$G$2944,7,0)</f>
        <v>42.746988202598999</v>
      </c>
    </row>
    <row r="1529" spans="1:12" x14ac:dyDescent="0.3">
      <c r="A1529" t="s">
        <v>2034</v>
      </c>
      <c r="B1529">
        <v>3.7999999523162842</v>
      </c>
      <c r="C1529">
        <v>3.0834870338439941</v>
      </c>
      <c r="D1529">
        <v>6.4114727973937988</v>
      </c>
      <c r="E1529">
        <v>2.6823515892028809</v>
      </c>
      <c r="F1529" s="1">
        <v>9446773599.8999996</v>
      </c>
      <c r="G1529">
        <v>11.988952816197543</v>
      </c>
      <c r="H1529">
        <v>19.135057270657708</v>
      </c>
      <c r="I1529">
        <v>1174.598</v>
      </c>
      <c r="J1529">
        <v>-15.63538</v>
      </c>
      <c r="K1529">
        <f>VLOOKUP($A1529,[1]Worksheet!$A$2:$G$2944,6,0)</f>
        <v>5.99529981613159</v>
      </c>
      <c r="L1529">
        <f>VLOOKUP($A1529,[1]Worksheet!$A$2:$G$2944,7,0)</f>
        <v>53.5495024340158</v>
      </c>
    </row>
    <row r="1530" spans="1:12" x14ac:dyDescent="0.3">
      <c r="A1530" t="s">
        <v>2953</v>
      </c>
      <c r="B1530">
        <v>4.9600000381469727</v>
      </c>
      <c r="C1530">
        <v>3.745476245880127</v>
      </c>
      <c r="D1530">
        <v>6.3410654067993164</v>
      </c>
      <c r="E1530">
        <v>5.3709368705749512</v>
      </c>
      <c r="F1530" s="1">
        <v>5734182811.6799984</v>
      </c>
      <c r="G1530">
        <v>7.3636066644887297</v>
      </c>
      <c r="H1530">
        <v>19.150604377654361</v>
      </c>
      <c r="I1530">
        <v>1530.5</v>
      </c>
      <c r="J1530">
        <v>56.726529999999997</v>
      </c>
      <c r="K1530">
        <f>VLOOKUP($A1530,[1]Worksheet!$A$2:$G$2944,6,0)</f>
        <v>33.890689849853501</v>
      </c>
      <c r="L1530">
        <f>VLOOKUP($A1530,[1]Worksheet!$A$2:$G$2944,7,0)</f>
        <v>44.952331752733301</v>
      </c>
    </row>
    <row r="1531" spans="1:12" x14ac:dyDescent="0.3">
      <c r="A1531" t="s">
        <v>1195</v>
      </c>
      <c r="B1531">
        <v>3.9200000762939453</v>
      </c>
      <c r="C1531">
        <v>2.8466663360595703</v>
      </c>
      <c r="D1531">
        <v>7.5557317733764648</v>
      </c>
      <c r="E1531">
        <v>2.4333653450012207</v>
      </c>
      <c r="F1531" s="1">
        <v>6763190863.9000006</v>
      </c>
      <c r="G1531">
        <v>1.4108873974645786</v>
      </c>
      <c r="H1531">
        <v>19.176733780760628</v>
      </c>
      <c r="I1531">
        <v>3352.5</v>
      </c>
      <c r="J1531">
        <v>27.567779999999999</v>
      </c>
      <c r="K1531">
        <f>VLOOKUP($A1531,[1]Worksheet!$A$2:$G$2944,6,0)</f>
        <v>132.93977355957</v>
      </c>
      <c r="L1531">
        <f>VLOOKUP($A1531,[1]Worksheet!$A$2:$G$2944,7,0)</f>
        <v>19.265986649007701</v>
      </c>
    </row>
    <row r="1532" spans="1:12" x14ac:dyDescent="0.3">
      <c r="A1532" t="s">
        <v>1191</v>
      </c>
      <c r="B1532">
        <v>2.6099998950958252</v>
      </c>
      <c r="C1532">
        <v>0</v>
      </c>
      <c r="D1532">
        <v>6.5709896087646484</v>
      </c>
      <c r="E1532">
        <v>1.4674539566040039</v>
      </c>
      <c r="F1532" s="1">
        <v>2616259592.8600001</v>
      </c>
      <c r="G1532">
        <v>5.4119015906550922</v>
      </c>
      <c r="H1532">
        <v>19.183545369647426</v>
      </c>
      <c r="I1532">
        <v>261.27600000000001</v>
      </c>
      <c r="J1532">
        <v>31.93487</v>
      </c>
      <c r="K1532">
        <f>VLOOKUP($A1532,[1]Worksheet!$A$2:$G$2944,6,0)</f>
        <v>853.18719482421898</v>
      </c>
      <c r="L1532">
        <f>VLOOKUP($A1532,[1]Worksheet!$A$2:$G$2944,7,0)</f>
        <v>86.283583908961106</v>
      </c>
    </row>
    <row r="1533" spans="1:12" x14ac:dyDescent="0.3">
      <c r="A1533" t="s">
        <v>2222</v>
      </c>
      <c r="B1533">
        <v>1.6100000143051147</v>
      </c>
      <c r="C1533">
        <v>-2.2204460492503131E-16</v>
      </c>
      <c r="D1533">
        <v>6.4218835830688477</v>
      </c>
      <c r="E1533">
        <v>0.56077200174331665</v>
      </c>
      <c r="F1533" s="1">
        <v>273834589.07999998</v>
      </c>
      <c r="G1533">
        <v>22.471928775496643</v>
      </c>
      <c r="H1533">
        <v>19.193076871968639</v>
      </c>
      <c r="I1533">
        <v>60.204000000000001</v>
      </c>
      <c r="J1533">
        <v>11.42046</v>
      </c>
      <c r="K1533">
        <f>VLOOKUP($A1533,[1]Worksheet!$A$2:$G$2944,6,0)</f>
        <v>2.9821629524231001</v>
      </c>
      <c r="L1533">
        <f>VLOOKUP($A1533,[1]Worksheet!$A$2:$G$2944,7,0)</f>
        <v>18.769547099441802</v>
      </c>
    </row>
    <row r="1534" spans="1:12" x14ac:dyDescent="0.3">
      <c r="A1534" t="s">
        <v>1876</v>
      </c>
      <c r="B1534">
        <v>1.2899999618530273</v>
      </c>
      <c r="C1534">
        <v>0</v>
      </c>
      <c r="D1534">
        <v>4.5228052139282227</v>
      </c>
      <c r="E1534">
        <v>0.85656875371932983</v>
      </c>
      <c r="F1534" s="1">
        <v>1460980603.0799999</v>
      </c>
      <c r="G1534">
        <v>15.957340423654534</v>
      </c>
      <c r="H1534">
        <v>19.243280763778184</v>
      </c>
      <c r="I1534">
        <v>169.99700000000001</v>
      </c>
      <c r="J1534">
        <v>6.7372750000000003</v>
      </c>
      <c r="K1534">
        <f>VLOOKUP($A1534,[1]Worksheet!$A$2:$G$2944,6,0)</f>
        <v>3.5712480545043901</v>
      </c>
      <c r="L1534">
        <f>VLOOKUP($A1534,[1]Worksheet!$A$2:$G$2944,7,0)</f>
        <v>32.939139626233697</v>
      </c>
    </row>
    <row r="1535" spans="1:12" x14ac:dyDescent="0.3">
      <c r="A1535" t="s">
        <v>2511</v>
      </c>
      <c r="B1535">
        <v>6.429999828338623</v>
      </c>
      <c r="C1535">
        <v>7.2469611167907715</v>
      </c>
      <c r="D1535">
        <v>6.7302193641662598</v>
      </c>
      <c r="E1535">
        <v>4.1783432960510254</v>
      </c>
      <c r="F1535" s="1">
        <v>23606154700.439999</v>
      </c>
      <c r="G1535">
        <v>13.039855249041837</v>
      </c>
      <c r="H1535">
        <v>19.243544508642472</v>
      </c>
      <c r="I1535">
        <v>18795.315999999999</v>
      </c>
      <c r="J1535">
        <v>33.95693</v>
      </c>
      <c r="K1535">
        <f>VLOOKUP($A1535,[1]Worksheet!$A$2:$G$2944,6,0)</f>
        <v>36.192050933837898</v>
      </c>
      <c r="L1535">
        <f>VLOOKUP($A1535,[1]Worksheet!$A$2:$G$2944,7,0)</f>
        <v>9.4184343762438907</v>
      </c>
    </row>
    <row r="1536" spans="1:12" x14ac:dyDescent="0.3">
      <c r="A1536" t="s">
        <v>568</v>
      </c>
      <c r="B1536">
        <v>1.4900000095367432</v>
      </c>
      <c r="C1536">
        <v>0</v>
      </c>
      <c r="D1536">
        <v>5.9552340507507324</v>
      </c>
      <c r="E1536">
        <v>1.3121072053909302</v>
      </c>
      <c r="F1536" s="1">
        <v>587831952.41999996</v>
      </c>
      <c r="G1536">
        <v>6.8305477878216392</v>
      </c>
      <c r="H1536">
        <v>19.248878194706379</v>
      </c>
      <c r="I1536">
        <v>461.31</v>
      </c>
      <c r="J1536">
        <v>-5.4114329999999997</v>
      </c>
      <c r="K1536">
        <f>VLOOKUP($A1536,[1]Worksheet!$A$2:$G$2944,6,0)</f>
        <v>74.935462951660199</v>
      </c>
      <c r="L1536">
        <f>VLOOKUP($A1536,[1]Worksheet!$A$2:$G$2944,7,0)</f>
        <v>15.8814796073558</v>
      </c>
    </row>
    <row r="1537" spans="1:12" x14ac:dyDescent="0.3">
      <c r="A1537" t="s">
        <v>1657</v>
      </c>
      <c r="B1537">
        <v>3.7999999523162842</v>
      </c>
      <c r="C1537">
        <v>1.5421797037124634</v>
      </c>
      <c r="D1537">
        <v>7.4615516662597656</v>
      </c>
      <c r="E1537">
        <v>3.2834115028381348</v>
      </c>
      <c r="F1537" s="1">
        <v>408640981.94999999</v>
      </c>
      <c r="G1537">
        <v>10.412720566244641</v>
      </c>
      <c r="H1537">
        <v>19.256063778045636</v>
      </c>
      <c r="I1537">
        <v>662.04600000000005</v>
      </c>
      <c r="J1537">
        <v>-21.163329999999998</v>
      </c>
      <c r="K1537">
        <f>VLOOKUP($A1537,[1]Worksheet!$A$2:$G$2944,6,0)</f>
        <v>26.608768463134801</v>
      </c>
      <c r="L1537">
        <f>VLOOKUP($A1537,[1]Worksheet!$A$2:$G$2944,7,0)</f>
        <v>6.2940002806525497</v>
      </c>
    </row>
    <row r="1538" spans="1:12" x14ac:dyDescent="0.3">
      <c r="A1538" t="s">
        <v>1670</v>
      </c>
      <c r="B1538">
        <v>6.6500000953674316</v>
      </c>
      <c r="C1538">
        <v>5.9342513084411621</v>
      </c>
      <c r="D1538">
        <v>7.9699039459228516</v>
      </c>
      <c r="E1538">
        <v>6.378575325012207</v>
      </c>
      <c r="F1538" s="1">
        <v>93930264191.360001</v>
      </c>
      <c r="G1538">
        <v>13.768880497556641</v>
      </c>
      <c r="H1538">
        <v>19.258107507774323</v>
      </c>
      <c r="I1538">
        <v>36016</v>
      </c>
      <c r="J1538">
        <v>2.4188860000000001</v>
      </c>
      <c r="K1538">
        <f>VLOOKUP($A1538,[1]Worksheet!$A$2:$G$2944,6,0)</f>
        <v>71.324821472167997</v>
      </c>
      <c r="L1538">
        <f>VLOOKUP($A1538,[1]Worksheet!$A$2:$G$2944,7,0)</f>
        <v>20.744909991444199</v>
      </c>
    </row>
    <row r="1539" spans="1:12" x14ac:dyDescent="0.3">
      <c r="A1539" t="s">
        <v>151</v>
      </c>
      <c r="B1539">
        <v>2.0499999523162842</v>
      </c>
      <c r="C1539">
        <v>0</v>
      </c>
      <c r="D1539">
        <v>5.1495285034179688</v>
      </c>
      <c r="E1539">
        <v>1.5687210559844971</v>
      </c>
      <c r="F1539" s="1">
        <v>515768657.28000009</v>
      </c>
      <c r="G1539">
        <v>7.9451981044863018</v>
      </c>
      <c r="H1539">
        <v>19.266913654269718</v>
      </c>
      <c r="I1539">
        <v>2711.877</v>
      </c>
      <c r="J1539">
        <v>-32.650739999999999</v>
      </c>
      <c r="K1539">
        <f>VLOOKUP($A1539,[1]Worksheet!$A$2:$G$2944,6,0)</f>
        <v>197.15400695800801</v>
      </c>
      <c r="L1539">
        <f>VLOOKUP($A1539,[1]Worksheet!$A$2:$G$2944,7,0)</f>
        <v>1.65202785844322</v>
      </c>
    </row>
    <row r="1540" spans="1:12" x14ac:dyDescent="0.3">
      <c r="A1540" t="s">
        <v>42</v>
      </c>
      <c r="B1540">
        <v>1.4700000286102295</v>
      </c>
      <c r="C1540">
        <v>0</v>
      </c>
      <c r="D1540">
        <v>5.4768056869506836</v>
      </c>
      <c r="E1540">
        <v>0.85739153623580933</v>
      </c>
      <c r="F1540" s="1">
        <v>1852400885.1199999</v>
      </c>
      <c r="G1540">
        <v>13.868712604644243</v>
      </c>
      <c r="H1540">
        <v>19.276773595494539</v>
      </c>
      <c r="I1540">
        <v>557.72299999999996</v>
      </c>
      <c r="J1540">
        <v>159.14529999999999</v>
      </c>
      <c r="K1540">
        <f>VLOOKUP($A1540,[1]Worksheet!$A$2:$G$2944,6,0)</f>
        <v>10.6996402740479</v>
      </c>
      <c r="L1540">
        <f>VLOOKUP($A1540,[1]Worksheet!$A$2:$G$2944,7,0)</f>
        <v>22.577338567749099</v>
      </c>
    </row>
    <row r="1541" spans="1:12" x14ac:dyDescent="0.3">
      <c r="A1541" t="s">
        <v>1359</v>
      </c>
      <c r="B1541">
        <v>3.4300000667572021</v>
      </c>
      <c r="C1541">
        <v>5.8946924209594727</v>
      </c>
      <c r="D1541">
        <v>7.7192277908325195</v>
      </c>
      <c r="E1541">
        <v>1.2279237508773804</v>
      </c>
      <c r="F1541" s="1">
        <v>12717159889.92</v>
      </c>
      <c r="G1541">
        <v>16.170339769821215</v>
      </c>
      <c r="H1541">
        <v>19.292551863015127</v>
      </c>
      <c r="I1541">
        <v>3695.6489999999999</v>
      </c>
      <c r="J1541">
        <v>-21.627230000000001</v>
      </c>
      <c r="K1541">
        <f>VLOOKUP($A1541,[1]Worksheet!$A$2:$G$2944,6,0)</f>
        <v>1.01296103000641</v>
      </c>
      <c r="L1541">
        <f>VLOOKUP($A1541,[1]Worksheet!$A$2:$G$2944,7,0)</f>
        <v>19.649668522242699</v>
      </c>
    </row>
    <row r="1542" spans="1:12" x14ac:dyDescent="0.3">
      <c r="A1542" t="s">
        <v>2636</v>
      </c>
      <c r="B1542">
        <v>3.7300000190734863</v>
      </c>
      <c r="C1542">
        <v>2.2906017303466797</v>
      </c>
      <c r="D1542">
        <v>7.4009685516357422</v>
      </c>
      <c r="E1542">
        <v>2.7235603332519531</v>
      </c>
      <c r="F1542" s="1">
        <v>15520059223.769999</v>
      </c>
      <c r="G1542">
        <v>8.1949087845842019</v>
      </c>
      <c r="H1542">
        <v>19.293442493484612</v>
      </c>
      <c r="I1542">
        <v>3798.7</v>
      </c>
      <c r="J1542">
        <v>20.507439999999999</v>
      </c>
      <c r="K1542">
        <f>VLOOKUP($A1542,[1]Worksheet!$A$2:$G$2944,6,0)</f>
        <v>71.500633239746094</v>
      </c>
      <c r="L1542">
        <f>VLOOKUP($A1542,[1]Worksheet!$A$2:$G$2944,7,0)</f>
        <v>29.412735467214201</v>
      </c>
    </row>
    <row r="1543" spans="1:12" x14ac:dyDescent="0.3">
      <c r="A1543" t="s">
        <v>1149</v>
      </c>
      <c r="B1543">
        <v>2.7100000381469727</v>
      </c>
      <c r="C1543">
        <v>0</v>
      </c>
      <c r="D1543">
        <v>6.6918725967407227</v>
      </c>
      <c r="E1543">
        <v>2.9041233062744141</v>
      </c>
      <c r="F1543" s="1">
        <v>27944365194.900002</v>
      </c>
      <c r="G1543">
        <v>4.6155068319034003</v>
      </c>
      <c r="H1543">
        <v>19.304099142040037</v>
      </c>
      <c r="I1543">
        <v>12588</v>
      </c>
      <c r="J1543">
        <v>-4.0072270000000003</v>
      </c>
      <c r="K1543">
        <f>VLOOKUP($A1543,[1]Worksheet!$A$2:$G$2944,6,0)</f>
        <v>71.486351013183594</v>
      </c>
      <c r="L1543">
        <f>VLOOKUP($A1543,[1]Worksheet!$A$2:$G$2944,7,0)</f>
        <v>20.700960099072901</v>
      </c>
    </row>
    <row r="1544" spans="1:12" x14ac:dyDescent="0.3">
      <c r="A1544" t="s">
        <v>260</v>
      </c>
      <c r="B1544">
        <v>4.820000171661377</v>
      </c>
      <c r="C1544">
        <v>3.9647657871246338</v>
      </c>
      <c r="D1544">
        <v>7.2475333213806152</v>
      </c>
      <c r="E1544">
        <v>3.3585834503173828</v>
      </c>
      <c r="F1544" s="1">
        <v>9393454062.2699986</v>
      </c>
      <c r="G1544">
        <v>8.1574502860256075</v>
      </c>
      <c r="H1544">
        <v>19.30900801445182</v>
      </c>
      <c r="I1544">
        <v>3487.45</v>
      </c>
      <c r="J1544">
        <v>21.97512</v>
      </c>
      <c r="K1544">
        <f>VLOOKUP($A1544,[1]Worksheet!$A$2:$G$2944,6,0)</f>
        <v>51.640548706054702</v>
      </c>
      <c r="L1544">
        <f>VLOOKUP($A1544,[1]Worksheet!$A$2:$G$2944,7,0)</f>
        <v>29.664751214002699</v>
      </c>
    </row>
    <row r="1545" spans="1:12" x14ac:dyDescent="0.3">
      <c r="A1545" t="s">
        <v>850</v>
      </c>
      <c r="B1545">
        <v>1.6599999666213989</v>
      </c>
      <c r="C1545">
        <v>-2.2204460492503131E-16</v>
      </c>
      <c r="D1545">
        <v>7.8972382545471191</v>
      </c>
      <c r="E1545">
        <v>0.56089001893997192</v>
      </c>
      <c r="F1545" s="1">
        <v>205861170.09999999</v>
      </c>
      <c r="G1545">
        <v>5.3379071126740314</v>
      </c>
      <c r="H1545">
        <v>19.316232764485498</v>
      </c>
      <c r="I1545">
        <v>521.81500000000005</v>
      </c>
      <c r="J1545">
        <v>-35.571689999999997</v>
      </c>
      <c r="K1545">
        <f>VLOOKUP($A1545,[1]Worksheet!$A$2:$G$2944,6,0)</f>
        <v>103.748832702637</v>
      </c>
      <c r="L1545">
        <f>VLOOKUP($A1545,[1]Worksheet!$A$2:$G$2944,7,0)</f>
        <v>7.5591748355563402</v>
      </c>
    </row>
    <row r="1546" spans="1:12" x14ac:dyDescent="0.3">
      <c r="A1546" t="s">
        <v>2918</v>
      </c>
      <c r="B1546">
        <v>1.75</v>
      </c>
      <c r="C1546">
        <v>0</v>
      </c>
      <c r="D1546">
        <v>6.4014348983764648</v>
      </c>
      <c r="E1546">
        <v>1.400864839553833</v>
      </c>
      <c r="F1546" s="1">
        <v>1543196767.45</v>
      </c>
      <c r="G1546">
        <v>13.323475307411433</v>
      </c>
      <c r="H1546">
        <v>19.320300888484024</v>
      </c>
      <c r="I1546">
        <v>396.29300000000001</v>
      </c>
      <c r="J1546">
        <v>-17.807210000000001</v>
      </c>
      <c r="K1546">
        <f>VLOOKUP($A1546,[1]Worksheet!$A$2:$G$2944,6,0)</f>
        <v>9.4783573150634801</v>
      </c>
      <c r="L1546">
        <f>VLOOKUP($A1546,[1]Worksheet!$A$2:$G$2944,7,0)</f>
        <v>27.868745397069102</v>
      </c>
    </row>
    <row r="1547" spans="1:12" x14ac:dyDescent="0.3">
      <c r="A1547" t="s">
        <v>1250</v>
      </c>
      <c r="B1547">
        <v>4.619999885559082</v>
      </c>
      <c r="C1547">
        <v>5.7275424003601074</v>
      </c>
      <c r="D1547">
        <v>6.8605513572692871</v>
      </c>
      <c r="E1547">
        <v>2.3279855251312256</v>
      </c>
      <c r="F1547" s="1">
        <v>3069328275.250001</v>
      </c>
      <c r="G1547">
        <v>-11.693118974989829</v>
      </c>
      <c r="H1547">
        <v>19.340846705274867</v>
      </c>
      <c r="I1547">
        <v>720.22699999999998</v>
      </c>
      <c r="J1547">
        <v>-22.014620000000001</v>
      </c>
      <c r="K1547">
        <f>VLOOKUP($A1547,[1]Worksheet!$A$2:$G$2944,6,0)</f>
        <v>34.074165344238303</v>
      </c>
      <c r="L1547" t="str">
        <f>VLOOKUP($A1547,[1]Worksheet!$A$2:$G$2944,7,0)</f>
        <v>--</v>
      </c>
    </row>
    <row r="1548" spans="1:12" x14ac:dyDescent="0.3">
      <c r="A1548" t="s">
        <v>587</v>
      </c>
      <c r="B1548">
        <v>5.1100001335144043</v>
      </c>
      <c r="C1548">
        <v>3.7206151485443115</v>
      </c>
      <c r="D1548">
        <v>6.8470649719238281</v>
      </c>
      <c r="E1548">
        <v>6.2233061790466309</v>
      </c>
      <c r="F1548" s="1">
        <v>10628484788.879997</v>
      </c>
      <c r="G1548">
        <v>6.9854942142502194</v>
      </c>
      <c r="H1548">
        <v>19.36266534939303</v>
      </c>
      <c r="I1548">
        <v>5409.152</v>
      </c>
      <c r="J1548">
        <v>38.215479999999999</v>
      </c>
      <c r="K1548">
        <f>VLOOKUP($A1548,[1]Worksheet!$A$2:$G$2944,6,0)</f>
        <v>111.53985595703099</v>
      </c>
      <c r="L1548">
        <f>VLOOKUP($A1548,[1]Worksheet!$A$2:$G$2944,7,0)</f>
        <v>26.993831955011402</v>
      </c>
    </row>
    <row r="1549" spans="1:12" x14ac:dyDescent="0.3">
      <c r="A1549" t="s">
        <v>2659</v>
      </c>
      <c r="B1549">
        <v>4.9200000762939453</v>
      </c>
      <c r="C1549">
        <v>5.3867559432983398</v>
      </c>
      <c r="D1549">
        <v>6.8996167182922363</v>
      </c>
      <c r="E1549">
        <v>2.7235603332519531</v>
      </c>
      <c r="F1549" s="1">
        <v>67379141027.520004</v>
      </c>
      <c r="G1549">
        <v>11.448952346472373</v>
      </c>
      <c r="H1549">
        <v>19.402520704167987</v>
      </c>
      <c r="I1549">
        <v>17677.599999999999</v>
      </c>
      <c r="J1549">
        <v>63.631959999999999</v>
      </c>
      <c r="K1549">
        <f>VLOOKUP($A1549,[1]Worksheet!$A$2:$G$2944,6,0)</f>
        <v>75.566482543945298</v>
      </c>
      <c r="L1549">
        <f>VLOOKUP($A1549,[1]Worksheet!$A$2:$G$2944,7,0)</f>
        <v>32.728565056596103</v>
      </c>
    </row>
    <row r="1550" spans="1:12" x14ac:dyDescent="0.3">
      <c r="A1550" t="s">
        <v>1761</v>
      </c>
      <c r="B1550" t="s">
        <v>2956</v>
      </c>
      <c r="C1550" t="s">
        <v>2956</v>
      </c>
      <c r="D1550" t="s">
        <v>2956</v>
      </c>
      <c r="E1550" t="s">
        <v>2956</v>
      </c>
      <c r="F1550" s="1">
        <v>1887395728.3200002</v>
      </c>
      <c r="G1550">
        <v>8.995579544707196</v>
      </c>
      <c r="H1550">
        <v>19.432974435581613</v>
      </c>
      <c r="I1550">
        <v>851.49599999999998</v>
      </c>
      <c r="J1550" t="s">
        <v>2957</v>
      </c>
      <c r="K1550" t="str">
        <f>VLOOKUP($A1550,[1]Worksheet!$A$2:$G$2944,6,0)</f>
        <v>--</v>
      </c>
      <c r="L1550">
        <f>VLOOKUP($A1550,[1]Worksheet!$A$2:$G$2944,7,0)</f>
        <v>21.0244915806832</v>
      </c>
    </row>
    <row r="1551" spans="1:12" x14ac:dyDescent="0.3">
      <c r="A1551" t="s">
        <v>2667</v>
      </c>
      <c r="B1551">
        <v>2.0699999332427979</v>
      </c>
      <c r="C1551">
        <v>-2.2204460492503131E-16</v>
      </c>
      <c r="D1551">
        <v>5.8794007301330566</v>
      </c>
      <c r="E1551">
        <v>1.6821616888046265</v>
      </c>
      <c r="F1551" s="1">
        <v>310685237.42000002</v>
      </c>
      <c r="G1551">
        <v>2.6703186564354384</v>
      </c>
      <c r="H1551">
        <v>19.464610522185041</v>
      </c>
      <c r="I1551">
        <v>377.14600000000002</v>
      </c>
      <c r="J1551">
        <v>48.827289999999998</v>
      </c>
      <c r="K1551">
        <f>VLOOKUP($A1551,[1]Worksheet!$A$2:$G$2944,6,0)</f>
        <v>116.940017700195</v>
      </c>
      <c r="L1551">
        <f>VLOOKUP($A1551,[1]Worksheet!$A$2:$G$2944,7,0)</f>
        <v>26.718362499951599</v>
      </c>
    </row>
    <row r="1552" spans="1:12" x14ac:dyDescent="0.3">
      <c r="A1552" t="s">
        <v>2175</v>
      </c>
      <c r="B1552">
        <v>2.9000000953674316</v>
      </c>
      <c r="C1552">
        <v>0.68758434057235718</v>
      </c>
      <c r="D1552">
        <v>5.7176761627197266</v>
      </c>
      <c r="E1552">
        <v>4.1139140129089355</v>
      </c>
      <c r="F1552" s="1">
        <v>850855555.33999991</v>
      </c>
      <c r="G1552">
        <v>5.2523339378888245</v>
      </c>
      <c r="H1552">
        <v>19.493939826999405</v>
      </c>
      <c r="I1552">
        <v>1630.3989999999999</v>
      </c>
      <c r="J1552">
        <v>10.013909999999999</v>
      </c>
      <c r="K1552">
        <f>VLOOKUP($A1552,[1]Worksheet!$A$2:$G$2944,6,0)</f>
        <v>14.8817300796509</v>
      </c>
      <c r="L1552">
        <f>VLOOKUP($A1552,[1]Worksheet!$A$2:$G$2944,7,0)</f>
        <v>8.2899744963560504</v>
      </c>
    </row>
    <row r="1553" spans="1:12" x14ac:dyDescent="0.3">
      <c r="A1553" t="s">
        <v>1637</v>
      </c>
      <c r="B1553" t="s">
        <v>2956</v>
      </c>
      <c r="C1553" t="s">
        <v>2956</v>
      </c>
      <c r="D1553">
        <v>6.39</v>
      </c>
      <c r="E1553" t="s">
        <v>2956</v>
      </c>
      <c r="F1553" s="1">
        <v>17073537800.15</v>
      </c>
      <c r="G1553">
        <v>11.397012677293837</v>
      </c>
      <c r="H1553">
        <v>19.555667126898456</v>
      </c>
      <c r="I1553">
        <v>7967</v>
      </c>
      <c r="J1553">
        <v>59.339579999999998</v>
      </c>
      <c r="K1553">
        <f>VLOOKUP($A1553,[1]Worksheet!$A$2:$G$2944,6,0)</f>
        <v>2801.72412109375</v>
      </c>
      <c r="L1553">
        <f>VLOOKUP($A1553,[1]Worksheet!$A$2:$G$2944,7,0)</f>
        <v>18.207774695549201</v>
      </c>
    </row>
    <row r="1554" spans="1:12" x14ac:dyDescent="0.3">
      <c r="A1554" t="s">
        <v>1879</v>
      </c>
      <c r="B1554">
        <v>2.2699999809265137</v>
      </c>
      <c r="C1554">
        <v>1</v>
      </c>
      <c r="D1554">
        <v>5.8798398971557617</v>
      </c>
      <c r="E1554">
        <v>1.4122575521469116</v>
      </c>
      <c r="F1554" s="1">
        <v>1549274505.9299998</v>
      </c>
      <c r="G1554">
        <v>6.522257334368474</v>
      </c>
      <c r="H1554">
        <v>19.592249570817796</v>
      </c>
      <c r="I1554">
        <v>914.53</v>
      </c>
      <c r="J1554">
        <v>-23.87435</v>
      </c>
      <c r="K1554">
        <f>VLOOKUP($A1554,[1]Worksheet!$A$2:$G$2944,6,0)</f>
        <v>8.0296630859375</v>
      </c>
      <c r="L1554">
        <f>VLOOKUP($A1554,[1]Worksheet!$A$2:$G$2944,7,0)</f>
        <v>30.448485445148599</v>
      </c>
    </row>
    <row r="1555" spans="1:12" x14ac:dyDescent="0.3">
      <c r="A1555" t="s">
        <v>932</v>
      </c>
      <c r="B1555">
        <v>2.6800000667572021</v>
      </c>
      <c r="C1555">
        <v>1.4171839952468872</v>
      </c>
      <c r="D1555">
        <v>5.9166884422302246</v>
      </c>
      <c r="E1555">
        <v>1.8477931022644043</v>
      </c>
      <c r="F1555" s="1">
        <v>2673216841.02</v>
      </c>
      <c r="G1555">
        <v>9.6801051846536676</v>
      </c>
      <c r="H1555">
        <v>19.59555789392207</v>
      </c>
      <c r="I1555">
        <v>956.03300000000002</v>
      </c>
      <c r="J1555">
        <v>8.8863710000000005</v>
      </c>
      <c r="K1555">
        <f>VLOOKUP($A1555,[1]Worksheet!$A$2:$G$2944,6,0)</f>
        <v>20.0648307800293</v>
      </c>
      <c r="L1555">
        <f>VLOOKUP($A1555,[1]Worksheet!$A$2:$G$2944,7,0)</f>
        <v>28.050888252847798</v>
      </c>
    </row>
    <row r="1556" spans="1:12" x14ac:dyDescent="0.3">
      <c r="A1556" t="s">
        <v>429</v>
      </c>
      <c r="B1556">
        <v>2.7000000476837158</v>
      </c>
      <c r="C1556">
        <v>0</v>
      </c>
      <c r="D1556">
        <v>6.6057028770446777</v>
      </c>
      <c r="E1556">
        <v>1.5897039175033569</v>
      </c>
      <c r="F1556" s="1">
        <v>12793779318.99</v>
      </c>
      <c r="G1556">
        <v>14.41052454039467</v>
      </c>
      <c r="H1556">
        <v>19.605329735199863</v>
      </c>
      <c r="I1556">
        <v>2964.5</v>
      </c>
      <c r="J1556">
        <v>18.205770000000001</v>
      </c>
      <c r="K1556">
        <f>VLOOKUP($A1556,[1]Worksheet!$A$2:$G$2944,6,0)</f>
        <v>99.349044799804702</v>
      </c>
      <c r="L1556">
        <f>VLOOKUP($A1556,[1]Worksheet!$A$2:$G$2944,7,0)</f>
        <v>33.011301493431603</v>
      </c>
    </row>
    <row r="1557" spans="1:12" x14ac:dyDescent="0.3">
      <c r="A1557" t="s">
        <v>2826</v>
      </c>
      <c r="B1557">
        <v>4.1700000762939453</v>
      </c>
      <c r="C1557">
        <v>3.7496399879455566</v>
      </c>
      <c r="D1557">
        <v>6.8300189971923828</v>
      </c>
      <c r="E1557">
        <v>2.3916583061218262</v>
      </c>
      <c r="F1557" s="1">
        <v>25644386897.900002</v>
      </c>
      <c r="G1557">
        <v>8.4220316213702606</v>
      </c>
      <c r="H1557">
        <v>19.613516585718717</v>
      </c>
      <c r="I1557">
        <v>9677</v>
      </c>
      <c r="J1557">
        <v>44.232190000000003</v>
      </c>
      <c r="K1557">
        <f>VLOOKUP($A1557,[1]Worksheet!$A$2:$G$2944,6,0)</f>
        <v>41.638160705566399</v>
      </c>
      <c r="L1557">
        <f>VLOOKUP($A1557,[1]Worksheet!$A$2:$G$2944,7,0)</f>
        <v>30.119814607270399</v>
      </c>
    </row>
    <row r="1558" spans="1:12" x14ac:dyDescent="0.3">
      <c r="A1558" t="s">
        <v>2136</v>
      </c>
      <c r="B1558">
        <v>1.9600000381469727</v>
      </c>
      <c r="C1558">
        <v>-2.2204460492503131E-16</v>
      </c>
      <c r="D1558">
        <v>7.7293519973754883</v>
      </c>
      <c r="E1558">
        <v>0.7895432710647583</v>
      </c>
      <c r="F1558" s="1">
        <v>1947295115.5</v>
      </c>
      <c r="G1558">
        <v>10.913240548414247</v>
      </c>
      <c r="H1558">
        <v>19.615218727007381</v>
      </c>
      <c r="I1558">
        <v>906.54100000000005</v>
      </c>
      <c r="J1558">
        <v>-22.842500000000001</v>
      </c>
      <c r="K1558">
        <f>VLOOKUP($A1558,[1]Worksheet!$A$2:$G$2944,6,0)</f>
        <v>79.212547302246094</v>
      </c>
      <c r="L1558">
        <f>VLOOKUP($A1558,[1]Worksheet!$A$2:$G$2944,7,0)</f>
        <v>16.540752367516099</v>
      </c>
    </row>
    <row r="1559" spans="1:12" x14ac:dyDescent="0.3">
      <c r="A1559" t="s">
        <v>303</v>
      </c>
      <c r="B1559">
        <v>3.6600000858306885</v>
      </c>
      <c r="C1559">
        <v>4.390388011932373</v>
      </c>
      <c r="D1559">
        <v>7.3933401107788086</v>
      </c>
      <c r="E1559">
        <v>1.8339449167251587</v>
      </c>
      <c r="F1559" s="1">
        <v>7167351782.8499994</v>
      </c>
      <c r="G1559">
        <v>4.9590751330350074</v>
      </c>
      <c r="H1559">
        <v>19.655904185603905</v>
      </c>
      <c r="I1559">
        <v>1370.316</v>
      </c>
      <c r="J1559">
        <v>108.79349999999999</v>
      </c>
      <c r="K1559">
        <f>VLOOKUP($A1559,[1]Worksheet!$A$2:$G$2944,6,0)</f>
        <v>44.612136840820298</v>
      </c>
      <c r="L1559">
        <f>VLOOKUP($A1559,[1]Worksheet!$A$2:$G$2944,7,0)</f>
        <v>79.854722144178496</v>
      </c>
    </row>
    <row r="1560" spans="1:12" x14ac:dyDescent="0.3">
      <c r="A1560" t="s">
        <v>2216</v>
      </c>
      <c r="B1560">
        <v>4.1999998092651367</v>
      </c>
      <c r="C1560">
        <v>3</v>
      </c>
      <c r="D1560">
        <v>7.029449462890625</v>
      </c>
      <c r="E1560">
        <v>3.2444946765899658</v>
      </c>
      <c r="F1560" s="1">
        <v>5278719739.0400009</v>
      </c>
      <c r="G1560">
        <v>0.14639339898855469</v>
      </c>
      <c r="H1560">
        <v>19.674385591340613</v>
      </c>
      <c r="I1560">
        <v>2254.1999999999998</v>
      </c>
      <c r="J1560">
        <v>-16.266660000000002</v>
      </c>
      <c r="K1560" t="str">
        <f>VLOOKUP($A1560,[1]Worksheet!$A$2:$G$2944,6,0)</f>
        <v>--</v>
      </c>
      <c r="L1560" t="str">
        <f>VLOOKUP($A1560,[1]Worksheet!$A$2:$G$2944,7,0)</f>
        <v>--</v>
      </c>
    </row>
    <row r="1561" spans="1:12" x14ac:dyDescent="0.3">
      <c r="A1561" t="s">
        <v>2247</v>
      </c>
      <c r="B1561">
        <v>2.5499999523162842</v>
      </c>
      <c r="C1561">
        <v>1.0050773620605469</v>
      </c>
      <c r="D1561">
        <v>7.0817227363586426</v>
      </c>
      <c r="E1561">
        <v>0.93604177236557007</v>
      </c>
      <c r="F1561" s="1">
        <v>6131151451.75</v>
      </c>
      <c r="G1561">
        <v>4.2111486943758694</v>
      </c>
      <c r="H1561">
        <v>19.677920297802075</v>
      </c>
      <c r="I1561">
        <v>3029.1260000000002</v>
      </c>
      <c r="J1561">
        <v>37.446109999999997</v>
      </c>
      <c r="K1561" t="str">
        <f>VLOOKUP($A1561,[1]Worksheet!$A$2:$G$2944,6,0)</f>
        <v>--</v>
      </c>
      <c r="L1561">
        <f>VLOOKUP($A1561,[1]Worksheet!$A$2:$G$2944,7,0)</f>
        <v>39.186986320970703</v>
      </c>
    </row>
    <row r="1562" spans="1:12" x14ac:dyDescent="0.3">
      <c r="A1562" t="s">
        <v>2896</v>
      </c>
      <c r="B1562">
        <v>4.559999942779541</v>
      </c>
      <c r="C1562">
        <v>3.3168363571166992</v>
      </c>
      <c r="D1562">
        <v>6.383967399597168</v>
      </c>
      <c r="E1562">
        <v>4.6185641288757324</v>
      </c>
      <c r="F1562" s="1">
        <v>6991076059.9200001</v>
      </c>
      <c r="G1562">
        <v>12.746194621407383</v>
      </c>
      <c r="H1562">
        <v>19.729611438019742</v>
      </c>
      <c r="I1562">
        <v>2056.3000000000002</v>
      </c>
      <c r="J1562">
        <v>25.686250000000001</v>
      </c>
      <c r="K1562">
        <f>VLOOKUP($A1562,[1]Worksheet!$A$2:$G$2944,6,0)</f>
        <v>23.445449829101602</v>
      </c>
      <c r="L1562">
        <f>VLOOKUP($A1562,[1]Worksheet!$A$2:$G$2944,7,0)</f>
        <v>24.1046013985668</v>
      </c>
    </row>
    <row r="1563" spans="1:12" x14ac:dyDescent="0.3">
      <c r="A1563" t="s">
        <v>784</v>
      </c>
      <c r="B1563">
        <v>1.809999942779541</v>
      </c>
      <c r="C1563">
        <v>-2.2204460492503131E-16</v>
      </c>
      <c r="D1563">
        <v>7.1470961570739746</v>
      </c>
      <c r="E1563">
        <v>0.69476169347763062</v>
      </c>
      <c r="F1563" s="1">
        <v>1136644786.2</v>
      </c>
      <c r="G1563">
        <v>5.5681815627325228</v>
      </c>
      <c r="H1563">
        <v>19.751870859550095</v>
      </c>
      <c r="I1563">
        <v>444.84899999999999</v>
      </c>
      <c r="J1563">
        <v>-6.9180520000000003</v>
      </c>
      <c r="K1563">
        <f>VLOOKUP($A1563,[1]Worksheet!$A$2:$G$2944,6,0)</f>
        <v>38.967487335205099</v>
      </c>
      <c r="L1563">
        <f>VLOOKUP($A1563,[1]Worksheet!$A$2:$G$2944,7,0)</f>
        <v>62.448730157369504</v>
      </c>
    </row>
    <row r="1564" spans="1:12" x14ac:dyDescent="0.3">
      <c r="A1564" t="s">
        <v>203</v>
      </c>
      <c r="B1564">
        <v>4.4099998474121094</v>
      </c>
      <c r="C1564">
        <v>1.0100582838058472</v>
      </c>
      <c r="D1564">
        <v>6.7255187034606934</v>
      </c>
      <c r="E1564">
        <v>4.8322906494140625</v>
      </c>
      <c r="F1564" s="1">
        <v>63901098824.189987</v>
      </c>
      <c r="G1564">
        <v>15.396113602391628</v>
      </c>
      <c r="H1564">
        <v>19.764497727342061</v>
      </c>
      <c r="I1564">
        <v>32781</v>
      </c>
      <c r="J1564">
        <v>81.832239999999999</v>
      </c>
      <c r="K1564">
        <f>VLOOKUP($A1564,[1]Worksheet!$A$2:$G$2944,6,0)</f>
        <v>32.188552856445298</v>
      </c>
      <c r="L1564">
        <f>VLOOKUP($A1564,[1]Worksheet!$A$2:$G$2944,7,0)</f>
        <v>12.5280286006741</v>
      </c>
    </row>
    <row r="1565" spans="1:12" x14ac:dyDescent="0.3">
      <c r="A1565" t="s">
        <v>1541</v>
      </c>
      <c r="B1565">
        <v>2.809999942779541</v>
      </c>
      <c r="C1565">
        <v>0.96226483583450317</v>
      </c>
      <c r="D1565">
        <v>7.4361152648925781</v>
      </c>
      <c r="E1565">
        <v>2.0109760761260986</v>
      </c>
      <c r="F1565" s="1">
        <v>14356334949.599995</v>
      </c>
      <c r="G1565">
        <v>13.007999740435478</v>
      </c>
      <c r="H1565">
        <v>19.775739114751374</v>
      </c>
      <c r="I1565">
        <v>4191.6360000000004</v>
      </c>
      <c r="J1565">
        <v>51.310040000000001</v>
      </c>
      <c r="K1565">
        <f>VLOOKUP($A1565,[1]Worksheet!$A$2:$G$2944,6,0)</f>
        <v>88.618881225585895</v>
      </c>
      <c r="L1565">
        <f>VLOOKUP($A1565,[1]Worksheet!$A$2:$G$2944,7,0)</f>
        <v>25.318155319674201</v>
      </c>
    </row>
    <row r="1566" spans="1:12" x14ac:dyDescent="0.3">
      <c r="A1566" t="s">
        <v>2780</v>
      </c>
      <c r="B1566" t="s">
        <v>2956</v>
      </c>
      <c r="C1566" t="s">
        <v>2956</v>
      </c>
      <c r="D1566" t="s">
        <v>2956</v>
      </c>
      <c r="E1566" t="s">
        <v>2956</v>
      </c>
      <c r="F1566" s="1">
        <v>363537245.68000001</v>
      </c>
      <c r="G1566">
        <v>5.5970230809582091</v>
      </c>
      <c r="H1566">
        <v>19.776184647665676</v>
      </c>
      <c r="I1566">
        <v>183.00800000000001</v>
      </c>
      <c r="J1566">
        <v>-2.8985479999999999</v>
      </c>
      <c r="K1566">
        <f>VLOOKUP($A1566,[1]Worksheet!$A$2:$G$2944,6,0)</f>
        <v>9.0644893646240199</v>
      </c>
      <c r="L1566" t="str">
        <f>VLOOKUP($A1566,[1]Worksheet!$A$2:$G$2944,7,0)</f>
        <v>--</v>
      </c>
    </row>
    <row r="1567" spans="1:12" x14ac:dyDescent="0.3">
      <c r="A1567" t="s">
        <v>2915</v>
      </c>
      <c r="B1567">
        <v>5.5799999237060547</v>
      </c>
      <c r="C1567">
        <v>5.0017352104187012</v>
      </c>
      <c r="D1567">
        <v>8.347538948059082</v>
      </c>
      <c r="E1567">
        <v>4.1360487937927246</v>
      </c>
      <c r="F1567" s="1">
        <v>464198105475.92999</v>
      </c>
      <c r="G1567">
        <v>10.758984992396108</v>
      </c>
      <c r="H1567">
        <v>19.828083311173987</v>
      </c>
      <c r="I1567">
        <v>334697</v>
      </c>
      <c r="J1567">
        <v>10.52861</v>
      </c>
      <c r="K1567">
        <f>VLOOKUP($A1567,[1]Worksheet!$A$2:$G$2944,6,0)</f>
        <v>22.3903484344482</v>
      </c>
      <c r="L1567">
        <f>VLOOKUP($A1567,[1]Worksheet!$A$2:$G$2944,7,0)</f>
        <v>12.595094534383</v>
      </c>
    </row>
    <row r="1568" spans="1:12" x14ac:dyDescent="0.3">
      <c r="A1568" t="s">
        <v>307</v>
      </c>
      <c r="B1568">
        <v>2.190000057220459</v>
      </c>
      <c r="C1568">
        <v>0</v>
      </c>
      <c r="D1568">
        <v>8.0842857360839844</v>
      </c>
      <c r="E1568">
        <v>1.5791420936584473</v>
      </c>
      <c r="F1568" s="1">
        <v>1927659073.77</v>
      </c>
      <c r="G1568">
        <v>-4.0021183863698004</v>
      </c>
      <c r="H1568">
        <v>19.831163699742156</v>
      </c>
      <c r="I1568">
        <v>1323.6489999999999</v>
      </c>
      <c r="J1568">
        <v>89.151160000000004</v>
      </c>
      <c r="K1568">
        <f>VLOOKUP($A1568,[1]Worksheet!$A$2:$G$2944,6,0)</f>
        <v>101.95304107666</v>
      </c>
      <c r="L1568">
        <f>VLOOKUP($A1568,[1]Worksheet!$A$2:$G$2944,7,0)</f>
        <v>21.308235125361001</v>
      </c>
    </row>
    <row r="1569" spans="1:12" x14ac:dyDescent="0.3">
      <c r="A1569" t="s">
        <v>2941</v>
      </c>
      <c r="B1569" t="s">
        <v>2956</v>
      </c>
      <c r="C1569" t="s">
        <v>2956</v>
      </c>
      <c r="D1569" t="s">
        <v>2956</v>
      </c>
      <c r="E1569" t="s">
        <v>2956</v>
      </c>
      <c r="F1569" s="1">
        <v>502770798.73999989</v>
      </c>
      <c r="G1569">
        <v>-85.975869690205997</v>
      </c>
      <c r="H1569">
        <v>19.838315119372677</v>
      </c>
      <c r="I1569">
        <v>457.43299999999999</v>
      </c>
      <c r="J1569">
        <v>155.4633</v>
      </c>
      <c r="K1569">
        <f>VLOOKUP($A1569,[1]Worksheet!$A$2:$G$2944,6,0)</f>
        <v>126.467849731445</v>
      </c>
      <c r="L1569" t="str">
        <f>VLOOKUP($A1569,[1]Worksheet!$A$2:$G$2944,7,0)</f>
        <v>--</v>
      </c>
    </row>
    <row r="1570" spans="1:12" x14ac:dyDescent="0.3">
      <c r="A1570" t="s">
        <v>2154</v>
      </c>
      <c r="B1570">
        <v>1.7799999713897705</v>
      </c>
      <c r="C1570">
        <v>-2.2204460492503131E-16</v>
      </c>
      <c r="D1570">
        <v>6.9618291854858398</v>
      </c>
      <c r="E1570">
        <v>0.69476169347763062</v>
      </c>
      <c r="F1570" s="1">
        <v>245986075.02000001</v>
      </c>
      <c r="G1570">
        <v>-0.17350174428145662</v>
      </c>
      <c r="H1570">
        <v>19.84073836836895</v>
      </c>
      <c r="I1570">
        <v>755.61199999999997</v>
      </c>
      <c r="J1570">
        <v>-10.3064</v>
      </c>
      <c r="K1570">
        <f>VLOOKUP($A1570,[1]Worksheet!$A$2:$G$2944,6,0)</f>
        <v>567.50604248046898</v>
      </c>
      <c r="L1570" t="str">
        <f>VLOOKUP($A1570,[1]Worksheet!$A$2:$G$2944,7,0)</f>
        <v>--</v>
      </c>
    </row>
    <row r="1571" spans="1:12" x14ac:dyDescent="0.3">
      <c r="A1571" t="s">
        <v>1942</v>
      </c>
      <c r="B1571" t="s">
        <v>2956</v>
      </c>
      <c r="C1571" t="s">
        <v>2956</v>
      </c>
      <c r="D1571">
        <v>6.88</v>
      </c>
      <c r="E1571" t="s">
        <v>2956</v>
      </c>
      <c r="F1571" s="1">
        <v>2575506920.6399999</v>
      </c>
      <c r="G1571">
        <v>-1.4496833216045037</v>
      </c>
      <c r="H1571">
        <v>19.845179451090779</v>
      </c>
      <c r="I1571">
        <v>7105</v>
      </c>
      <c r="J1571">
        <v>-26.199909999999999</v>
      </c>
      <c r="K1571">
        <f>VLOOKUP($A1571,[1]Worksheet!$A$2:$G$2944,6,0)</f>
        <v>304.81652832031199</v>
      </c>
      <c r="L1571">
        <f>VLOOKUP($A1571,[1]Worksheet!$A$2:$G$2944,7,0)</f>
        <v>5.5486138272468901</v>
      </c>
    </row>
    <row r="1572" spans="1:12" x14ac:dyDescent="0.3">
      <c r="A1572" t="s">
        <v>1255</v>
      </c>
      <c r="B1572" t="s">
        <v>2956</v>
      </c>
      <c r="C1572" t="s">
        <v>2956</v>
      </c>
      <c r="D1572" t="s">
        <v>2956</v>
      </c>
      <c r="E1572" t="s">
        <v>2956</v>
      </c>
      <c r="F1572" s="1">
        <v>535789369.69000006</v>
      </c>
      <c r="G1572">
        <v>2.9073645149946037</v>
      </c>
      <c r="H1572">
        <v>19.859209584904747</v>
      </c>
      <c r="I1572">
        <v>659.70399999999995</v>
      </c>
      <c r="J1572">
        <v>63.868600000000001</v>
      </c>
      <c r="K1572">
        <f>VLOOKUP($A1572,[1]Worksheet!$A$2:$G$2944,6,0)</f>
        <v>139.248458862305</v>
      </c>
      <c r="L1572">
        <f>VLOOKUP($A1572,[1]Worksheet!$A$2:$G$2944,7,0)</f>
        <v>22.086368898013099</v>
      </c>
    </row>
    <row r="1573" spans="1:12" x14ac:dyDescent="0.3">
      <c r="A1573" t="s">
        <v>416</v>
      </c>
      <c r="B1573">
        <v>1.8799999952316284</v>
      </c>
      <c r="C1573">
        <v>0.32930523157119751</v>
      </c>
      <c r="D1573">
        <v>6.9812569618225098</v>
      </c>
      <c r="E1573">
        <v>0.94421136379241943</v>
      </c>
      <c r="F1573" s="1">
        <v>3019187853.6799998</v>
      </c>
      <c r="G1573">
        <v>10.289059884231259</v>
      </c>
      <c r="H1573">
        <v>19.867822142053495</v>
      </c>
      <c r="I1573">
        <v>1657.615</v>
      </c>
      <c r="J1573">
        <v>30.010439999999999</v>
      </c>
      <c r="K1573">
        <f>VLOOKUP($A1573,[1]Worksheet!$A$2:$G$2944,6,0)</f>
        <v>47.707382202148402</v>
      </c>
      <c r="L1573">
        <f>VLOOKUP($A1573,[1]Worksheet!$A$2:$G$2944,7,0)</f>
        <v>18.4850294432824</v>
      </c>
    </row>
    <row r="1574" spans="1:12" x14ac:dyDescent="0.3">
      <c r="A1574" t="s">
        <v>1950</v>
      </c>
      <c r="B1574">
        <v>2.9500000476837158</v>
      </c>
      <c r="C1574">
        <v>1.7637652158737183</v>
      </c>
      <c r="D1574">
        <v>8.1608896255493164</v>
      </c>
      <c r="E1574">
        <v>1.225389838218689</v>
      </c>
      <c r="F1574" s="1">
        <v>7172391521.8800001</v>
      </c>
      <c r="G1574">
        <v>6.7349626811063947</v>
      </c>
      <c r="H1574">
        <v>19.881457632079613</v>
      </c>
      <c r="I1574">
        <v>6833</v>
      </c>
      <c r="J1574">
        <v>9.176698</v>
      </c>
      <c r="K1574">
        <f>VLOOKUP($A1574,[1]Worksheet!$A$2:$G$2944,6,0)</f>
        <v>133.24957275390599</v>
      </c>
      <c r="L1574">
        <f>VLOOKUP($A1574,[1]Worksheet!$A$2:$G$2944,7,0)</f>
        <v>14.1493022361787</v>
      </c>
    </row>
    <row r="1575" spans="1:12" x14ac:dyDescent="0.3">
      <c r="A1575" t="s">
        <v>711</v>
      </c>
      <c r="B1575">
        <v>2.0099999904632568</v>
      </c>
      <c r="C1575">
        <v>1.0553938150405884</v>
      </c>
      <c r="D1575">
        <v>6.9488434791564941</v>
      </c>
      <c r="E1575">
        <v>0.59409302473068237</v>
      </c>
      <c r="F1575" s="1">
        <v>1420916918.8499999</v>
      </c>
      <c r="G1575">
        <v>10.997380191925467</v>
      </c>
      <c r="H1575">
        <v>19.898005530302203</v>
      </c>
      <c r="I1575">
        <v>550.42200000000003</v>
      </c>
      <c r="J1575">
        <v>-6.3502219999999996</v>
      </c>
      <c r="K1575">
        <f>VLOOKUP($A1575,[1]Worksheet!$A$2:$G$2944,6,0)</f>
        <v>18.385526657104499</v>
      </c>
      <c r="L1575">
        <f>VLOOKUP($A1575,[1]Worksheet!$A$2:$G$2944,7,0)</f>
        <v>19.572593477407601</v>
      </c>
    </row>
    <row r="1576" spans="1:12" x14ac:dyDescent="0.3">
      <c r="A1576" t="s">
        <v>1174</v>
      </c>
      <c r="B1576">
        <v>5.5300002098083496</v>
      </c>
      <c r="C1576">
        <v>4.547943115234375</v>
      </c>
      <c r="D1576">
        <v>6.7575397491455078</v>
      </c>
      <c r="E1576">
        <v>6.1269817352294922</v>
      </c>
      <c r="F1576" s="1">
        <v>8774561786.5900002</v>
      </c>
      <c r="G1576">
        <v>7.6686465846414933</v>
      </c>
      <c r="H1576">
        <v>19.929995757318625</v>
      </c>
      <c r="I1576">
        <v>9428</v>
      </c>
      <c r="J1576">
        <v>14.26399</v>
      </c>
      <c r="K1576">
        <f>VLOOKUP($A1576,[1]Worksheet!$A$2:$G$2944,6,0)</f>
        <v>193.13442993164099</v>
      </c>
      <c r="L1576">
        <f>VLOOKUP($A1576,[1]Worksheet!$A$2:$G$2944,7,0)</f>
        <v>10.390650786943301</v>
      </c>
    </row>
    <row r="1577" spans="1:12" x14ac:dyDescent="0.3">
      <c r="A1577" t="s">
        <v>1590</v>
      </c>
      <c r="B1577">
        <v>6.3400001525878906</v>
      </c>
      <c r="C1577">
        <v>0.66673243045806885</v>
      </c>
      <c r="D1577">
        <v>8.3574800491333008</v>
      </c>
      <c r="E1577">
        <v>8.4097681045532227</v>
      </c>
      <c r="F1577" s="1">
        <v>19897286176.439999</v>
      </c>
      <c r="G1577">
        <v>10.606447048637362</v>
      </c>
      <c r="H1577">
        <v>19.94546222125312</v>
      </c>
      <c r="I1577">
        <v>10052.848</v>
      </c>
      <c r="J1577">
        <v>32.30583</v>
      </c>
      <c r="K1577">
        <f>VLOOKUP($A1577,[1]Worksheet!$A$2:$G$2944,6,0)</f>
        <v>193.40864562988301</v>
      </c>
      <c r="L1577">
        <f>VLOOKUP($A1577,[1]Worksheet!$A$2:$G$2944,7,0)</f>
        <v>17.707444133834802</v>
      </c>
    </row>
    <row r="1578" spans="1:12" x14ac:dyDescent="0.3">
      <c r="A1578" t="s">
        <v>1697</v>
      </c>
      <c r="B1578">
        <v>2.4100000858306885</v>
      </c>
      <c r="C1578">
        <v>0.42900282144546509</v>
      </c>
      <c r="D1578">
        <v>8.0363283157348633</v>
      </c>
      <c r="E1578">
        <v>1.4248795509338379</v>
      </c>
      <c r="F1578" s="1">
        <v>8497749855.54</v>
      </c>
      <c r="G1578">
        <v>9.931167404291477</v>
      </c>
      <c r="H1578">
        <v>19.993831449943706</v>
      </c>
      <c r="I1578">
        <v>4036.605</v>
      </c>
      <c r="J1578">
        <v>8.1304130000000008</v>
      </c>
      <c r="K1578">
        <f>VLOOKUP($A1578,[1]Worksheet!$A$2:$G$2944,6,0)</f>
        <v>78.130729675292997</v>
      </c>
      <c r="L1578">
        <f>VLOOKUP($A1578,[1]Worksheet!$A$2:$G$2944,7,0)</f>
        <v>16.622500405934201</v>
      </c>
    </row>
    <row r="1579" spans="1:12" x14ac:dyDescent="0.3">
      <c r="A1579" t="s">
        <v>1299</v>
      </c>
      <c r="B1579">
        <v>1.7400000095367432</v>
      </c>
      <c r="C1579">
        <v>0</v>
      </c>
      <c r="D1579">
        <v>5.9017696380615234</v>
      </c>
      <c r="E1579">
        <v>2.0491354465484619</v>
      </c>
      <c r="F1579" s="1">
        <v>893088448.80000007</v>
      </c>
      <c r="G1579">
        <v>1.2236450460388684</v>
      </c>
      <c r="H1579">
        <v>19.994401461582925</v>
      </c>
      <c r="I1579">
        <v>1207.4580000000001</v>
      </c>
      <c r="J1579">
        <v>-28.608640000000001</v>
      </c>
      <c r="K1579">
        <f>VLOOKUP($A1579,[1]Worksheet!$A$2:$G$2944,6,0)</f>
        <v>36.687355041503899</v>
      </c>
      <c r="L1579" t="str">
        <f>VLOOKUP($A1579,[1]Worksheet!$A$2:$G$2944,7,0)</f>
        <v>--</v>
      </c>
    </row>
    <row r="1580" spans="1:12" x14ac:dyDescent="0.3">
      <c r="A1580" t="s">
        <v>1193</v>
      </c>
      <c r="B1580">
        <v>3.2799999713897705</v>
      </c>
      <c r="C1580">
        <v>1.3209173679351807</v>
      </c>
      <c r="D1580">
        <v>7.6543459892272949</v>
      </c>
      <c r="E1580">
        <v>2.0286946296691895</v>
      </c>
      <c r="F1580" s="1">
        <v>4688175611.6999998</v>
      </c>
      <c r="G1580">
        <v>6.5234440647582765</v>
      </c>
      <c r="H1580">
        <v>19.99887961458742</v>
      </c>
      <c r="I1580">
        <v>3570.2</v>
      </c>
      <c r="J1580">
        <v>27.717780000000001</v>
      </c>
      <c r="K1580">
        <f>VLOOKUP($A1580,[1]Worksheet!$A$2:$G$2944,6,0)</f>
        <v>72.939414978027301</v>
      </c>
      <c r="L1580">
        <f>VLOOKUP($A1580,[1]Worksheet!$A$2:$G$2944,7,0)</f>
        <v>17.9567519306263</v>
      </c>
    </row>
    <row r="1581" spans="1:12" x14ac:dyDescent="0.3">
      <c r="A1581" t="s">
        <v>2105</v>
      </c>
      <c r="B1581" t="s">
        <v>2956</v>
      </c>
      <c r="C1581" t="s">
        <v>2956</v>
      </c>
      <c r="D1581" t="s">
        <v>2956</v>
      </c>
      <c r="E1581" t="s">
        <v>2956</v>
      </c>
      <c r="F1581" s="1">
        <v>91315155</v>
      </c>
      <c r="G1581">
        <v>12.691238892112253</v>
      </c>
      <c r="H1581">
        <v>20.035423092191653</v>
      </c>
      <c r="I1581">
        <v>65.494</v>
      </c>
      <c r="J1581">
        <v>-40.476190000000003</v>
      </c>
      <c r="K1581">
        <f>VLOOKUP($A1581,[1]Worksheet!$A$2:$G$2944,6,0)</f>
        <v>78.289489746093807</v>
      </c>
      <c r="L1581">
        <f>VLOOKUP($A1581,[1]Worksheet!$A$2:$G$2944,7,0)</f>
        <v>22.4850940476598</v>
      </c>
    </row>
    <row r="1582" spans="1:12" x14ac:dyDescent="0.3">
      <c r="A1582" t="s">
        <v>2004</v>
      </c>
      <c r="B1582">
        <v>3.4200000762939453</v>
      </c>
      <c r="C1582">
        <v>2.8882091045379639</v>
      </c>
      <c r="D1582">
        <v>5.0693726539611816</v>
      </c>
      <c r="E1582">
        <v>1.3980621099472046</v>
      </c>
      <c r="F1582" s="1">
        <v>656839963.05000007</v>
      </c>
      <c r="G1582">
        <v>-8.0582812964614927</v>
      </c>
      <c r="H1582">
        <v>20.041629497472492</v>
      </c>
      <c r="I1582">
        <v>336.3</v>
      </c>
      <c r="J1582">
        <v>52.298850000000002</v>
      </c>
      <c r="K1582">
        <f>VLOOKUP($A1582,[1]Worksheet!$A$2:$G$2944,6,0)</f>
        <v>74.965034484863295</v>
      </c>
      <c r="L1582" t="str">
        <f>VLOOKUP($A1582,[1]Worksheet!$A$2:$G$2944,7,0)</f>
        <v>--</v>
      </c>
    </row>
    <row r="1583" spans="1:12" x14ac:dyDescent="0.3">
      <c r="A1583" t="s">
        <v>2682</v>
      </c>
      <c r="B1583">
        <v>5</v>
      </c>
      <c r="C1583">
        <v>5.8351731300354004</v>
      </c>
      <c r="D1583">
        <v>6.4924497604370117</v>
      </c>
      <c r="E1583">
        <v>3.4600682258605957</v>
      </c>
      <c r="F1583" s="1">
        <v>17616043109.84</v>
      </c>
      <c r="G1583">
        <v>8.5010331748260928</v>
      </c>
      <c r="H1583">
        <v>20.088833052986779</v>
      </c>
      <c r="I1583">
        <v>1951.751</v>
      </c>
      <c r="J1583">
        <v>17.49661</v>
      </c>
      <c r="K1583">
        <f>VLOOKUP($A1583,[1]Worksheet!$A$2:$G$2944,6,0)</f>
        <v>23.719884872436499</v>
      </c>
      <c r="L1583">
        <f>VLOOKUP($A1583,[1]Worksheet!$A$2:$G$2944,7,0)</f>
        <v>99.722776380084298</v>
      </c>
    </row>
    <row r="1584" spans="1:12" x14ac:dyDescent="0.3">
      <c r="A1584" t="s">
        <v>628</v>
      </c>
      <c r="B1584">
        <v>1.75</v>
      </c>
      <c r="C1584">
        <v>0</v>
      </c>
      <c r="D1584">
        <v>5.0653252601623535</v>
      </c>
      <c r="E1584">
        <v>1.9055782556533813</v>
      </c>
      <c r="F1584" s="1">
        <v>93204988.169999987</v>
      </c>
      <c r="G1584">
        <v>-5.1249895493687818</v>
      </c>
      <c r="H1584">
        <v>20.133368229354094</v>
      </c>
      <c r="I1584">
        <v>550.20600000000002</v>
      </c>
      <c r="J1584">
        <v>-58.117330000000003</v>
      </c>
      <c r="K1584">
        <f>VLOOKUP($A1584,[1]Worksheet!$A$2:$G$2944,6,0)</f>
        <v>475.90805053710898</v>
      </c>
      <c r="L1584" t="str">
        <f>VLOOKUP($A1584,[1]Worksheet!$A$2:$G$2944,7,0)</f>
        <v>--</v>
      </c>
    </row>
    <row r="1585" spans="1:12" x14ac:dyDescent="0.3">
      <c r="A1585" t="s">
        <v>2190</v>
      </c>
      <c r="B1585" t="s">
        <v>2956</v>
      </c>
      <c r="C1585" t="s">
        <v>2956</v>
      </c>
      <c r="D1585" t="s">
        <v>2956</v>
      </c>
      <c r="E1585" t="s">
        <v>2956</v>
      </c>
      <c r="F1585" s="1">
        <v>184408822.97999999</v>
      </c>
      <c r="G1585">
        <v>-1.2555131639472901</v>
      </c>
      <c r="H1585">
        <v>20.146386340882646</v>
      </c>
      <c r="I1585">
        <v>221.74199999999999</v>
      </c>
      <c r="J1585">
        <v>-37.517829999999996</v>
      </c>
      <c r="K1585">
        <f>VLOOKUP($A1585,[1]Worksheet!$A$2:$G$2944,6,0)</f>
        <v>17.038436889648398</v>
      </c>
      <c r="L1585" t="str">
        <f>VLOOKUP($A1585,[1]Worksheet!$A$2:$G$2944,7,0)</f>
        <v>--</v>
      </c>
    </row>
    <row r="1586" spans="1:12" x14ac:dyDescent="0.3">
      <c r="A1586" t="s">
        <v>1181</v>
      </c>
      <c r="B1586">
        <v>1.8400000333786011</v>
      </c>
      <c r="C1586">
        <v>0.34058886766433716</v>
      </c>
      <c r="D1586">
        <v>7.0934386253356934</v>
      </c>
      <c r="E1586">
        <v>0</v>
      </c>
      <c r="F1586" s="1">
        <v>2712201311.5499997</v>
      </c>
      <c r="G1586">
        <v>16.010822912623542</v>
      </c>
      <c r="H1586">
        <v>20.180456879918545</v>
      </c>
      <c r="I1586">
        <v>1777.71</v>
      </c>
      <c r="J1586">
        <v>72.019390000000001</v>
      </c>
      <c r="K1586">
        <f>VLOOKUP($A1586,[1]Worksheet!$A$2:$G$2944,6,0)</f>
        <v>26.3697910308838</v>
      </c>
      <c r="L1586">
        <f>VLOOKUP($A1586,[1]Worksheet!$A$2:$G$2944,7,0)</f>
        <v>8.5261073887018597</v>
      </c>
    </row>
    <row r="1587" spans="1:12" x14ac:dyDescent="0.3">
      <c r="A1587" t="s">
        <v>2709</v>
      </c>
      <c r="B1587">
        <v>6.320000171661377</v>
      </c>
      <c r="C1587">
        <v>5.1288309097290039</v>
      </c>
      <c r="D1587">
        <v>6.8246006965637207</v>
      </c>
      <c r="E1587">
        <v>7.0908985137939453</v>
      </c>
      <c r="F1587" s="1">
        <v>25534648263.439999</v>
      </c>
      <c r="G1587">
        <v>11.519319143954618</v>
      </c>
      <c r="H1587">
        <v>20.20822494046962</v>
      </c>
      <c r="I1587">
        <v>11207.303</v>
      </c>
      <c r="J1587">
        <v>-3.0531229999999998</v>
      </c>
      <c r="K1587">
        <f>VLOOKUP($A1587,[1]Worksheet!$A$2:$G$2944,6,0)</f>
        <v>83.844535827636705</v>
      </c>
      <c r="L1587">
        <f>VLOOKUP($A1587,[1]Worksheet!$A$2:$G$2944,7,0)</f>
        <v>15.7626362133683</v>
      </c>
    </row>
    <row r="1588" spans="1:12" x14ac:dyDescent="0.3">
      <c r="A1588" t="s">
        <v>237</v>
      </c>
      <c r="B1588">
        <v>3.75</v>
      </c>
      <c r="C1588">
        <v>2.5582737922668457</v>
      </c>
      <c r="D1588">
        <v>7.2622628211975098</v>
      </c>
      <c r="E1588">
        <v>2.8844730854034424</v>
      </c>
      <c r="F1588" s="1">
        <v>4869733589.0599995</v>
      </c>
      <c r="G1588">
        <v>8.1241442263806487</v>
      </c>
      <c r="H1588">
        <v>20.219078046554085</v>
      </c>
      <c r="I1588">
        <v>2191</v>
      </c>
      <c r="J1588">
        <v>-3.6484939999999999</v>
      </c>
      <c r="K1588">
        <f>VLOOKUP($A1588,[1]Worksheet!$A$2:$G$2944,6,0)</f>
        <v>48.149360656738303</v>
      </c>
      <c r="L1588">
        <f>VLOOKUP($A1588,[1]Worksheet!$A$2:$G$2944,7,0)</f>
        <v>34.4328965354294</v>
      </c>
    </row>
    <row r="1589" spans="1:12" x14ac:dyDescent="0.3">
      <c r="A1589" t="s">
        <v>2757</v>
      </c>
      <c r="B1589">
        <v>3.059999942779541</v>
      </c>
      <c r="C1589">
        <v>4.0504651069641113</v>
      </c>
      <c r="D1589">
        <v>5.5722613334655762</v>
      </c>
      <c r="E1589">
        <v>1.0438691377639771</v>
      </c>
      <c r="F1589" s="1">
        <v>37165730782.829994</v>
      </c>
      <c r="G1589">
        <v>22.241020648795331</v>
      </c>
      <c r="H1589">
        <v>20.221155802854287</v>
      </c>
      <c r="I1589">
        <v>2363.6729999999998</v>
      </c>
      <c r="J1589">
        <v>25.355029999999999</v>
      </c>
      <c r="K1589">
        <f>VLOOKUP($A1589,[1]Worksheet!$A$2:$G$2944,6,0)</f>
        <v>1.20079898834228</v>
      </c>
      <c r="L1589">
        <f>VLOOKUP($A1589,[1]Worksheet!$A$2:$G$2944,7,0)</f>
        <v>61.6086977615957</v>
      </c>
    </row>
    <row r="1590" spans="1:12" x14ac:dyDescent="0.3">
      <c r="A1590" t="s">
        <v>412</v>
      </c>
      <c r="B1590">
        <v>1.0900000333786011</v>
      </c>
      <c r="C1590">
        <v>0</v>
      </c>
      <c r="D1590">
        <v>4.8264923095703125</v>
      </c>
      <c r="E1590">
        <v>9.4053313136100769E-2</v>
      </c>
      <c r="F1590" s="1">
        <v>480985209.12</v>
      </c>
      <c r="G1590">
        <v>-7.276610021661913</v>
      </c>
      <c r="H1590">
        <v>20.305139116885808</v>
      </c>
      <c r="I1590">
        <v>96.253736000000004</v>
      </c>
      <c r="J1590">
        <v>-35.192230000000002</v>
      </c>
      <c r="K1590">
        <f>VLOOKUP($A1590,[1]Worksheet!$A$2:$G$2944,6,0)</f>
        <v>14.5152034759521</v>
      </c>
      <c r="L1590" t="str">
        <f>VLOOKUP($A1590,[1]Worksheet!$A$2:$G$2944,7,0)</f>
        <v>--</v>
      </c>
    </row>
    <row r="1591" spans="1:12" x14ac:dyDescent="0.3">
      <c r="A1591" t="s">
        <v>1221</v>
      </c>
      <c r="B1591">
        <v>3.9200000762939453</v>
      </c>
      <c r="C1591">
        <v>0.68948006629943848</v>
      </c>
      <c r="D1591">
        <v>7.9463067054748535</v>
      </c>
      <c r="E1591">
        <v>3.4962780475616455</v>
      </c>
      <c r="F1591" s="1">
        <v>87309295200.600006</v>
      </c>
      <c r="G1591">
        <v>8.0685876123630091</v>
      </c>
      <c r="H1591">
        <v>20.316155645856419</v>
      </c>
      <c r="I1591">
        <v>64968</v>
      </c>
      <c r="J1591">
        <v>26.279060000000001</v>
      </c>
      <c r="K1591">
        <f>VLOOKUP($A1591,[1]Worksheet!$A$2:$G$2944,6,0)</f>
        <v>3964.62255859375</v>
      </c>
      <c r="L1591">
        <f>VLOOKUP($A1591,[1]Worksheet!$A$2:$G$2944,7,0)</f>
        <v>16.078531212985499</v>
      </c>
    </row>
    <row r="1592" spans="1:12" x14ac:dyDescent="0.3">
      <c r="A1592" t="s">
        <v>2174</v>
      </c>
      <c r="B1592" t="s">
        <v>2956</v>
      </c>
      <c r="C1592" t="s">
        <v>2956</v>
      </c>
      <c r="D1592" t="s">
        <v>2956</v>
      </c>
      <c r="E1592" t="s">
        <v>2956</v>
      </c>
      <c r="F1592" s="1">
        <v>1187203071.96</v>
      </c>
      <c r="G1592">
        <v>3.3260428292149471</v>
      </c>
      <c r="H1592">
        <v>20.326275026777623</v>
      </c>
      <c r="I1592">
        <v>267.01400000000001</v>
      </c>
      <c r="J1592">
        <v>71.780029999999996</v>
      </c>
      <c r="K1592">
        <f>VLOOKUP($A1592,[1]Worksheet!$A$2:$G$2944,6,0)</f>
        <v>7.5824022293090803</v>
      </c>
      <c r="L1592">
        <f>VLOOKUP($A1592,[1]Worksheet!$A$2:$G$2944,7,0)</f>
        <v>117.408008585823</v>
      </c>
    </row>
    <row r="1593" spans="1:12" x14ac:dyDescent="0.3">
      <c r="A1593" t="s">
        <v>1412</v>
      </c>
      <c r="B1593">
        <v>6.3899998664855957</v>
      </c>
      <c r="C1593">
        <v>3.5973672866821289</v>
      </c>
      <c r="D1593">
        <v>8.1951618194580078</v>
      </c>
      <c r="E1593">
        <v>7.8768153190612793</v>
      </c>
      <c r="F1593" s="1">
        <v>11003042000</v>
      </c>
      <c r="G1593">
        <v>12.503807493146512</v>
      </c>
      <c r="H1593">
        <v>20.33505939689309</v>
      </c>
      <c r="I1593">
        <v>3283</v>
      </c>
      <c r="J1593">
        <v>57.067140000000002</v>
      </c>
      <c r="K1593">
        <f>VLOOKUP($A1593,[1]Worksheet!$A$2:$G$2944,6,0)</f>
        <v>11.232325553894</v>
      </c>
      <c r="L1593">
        <f>VLOOKUP($A1593,[1]Worksheet!$A$2:$G$2944,7,0)</f>
        <v>24.371415715599301</v>
      </c>
    </row>
    <row r="1594" spans="1:12" x14ac:dyDescent="0.3">
      <c r="A1594" t="s">
        <v>569</v>
      </c>
      <c r="B1594">
        <v>2.2100000381469727</v>
      </c>
      <c r="C1594">
        <v>0.5120309591293335</v>
      </c>
      <c r="D1594">
        <v>6.3652291297912598</v>
      </c>
      <c r="E1594">
        <v>1.6308428049087524</v>
      </c>
      <c r="F1594" s="1">
        <v>6764940000.000001</v>
      </c>
      <c r="G1594">
        <v>8.3612073059919627</v>
      </c>
      <c r="H1594">
        <v>20.348137514850524</v>
      </c>
      <c r="I1594">
        <v>3758.2849999999999</v>
      </c>
      <c r="J1594">
        <v>31.9876</v>
      </c>
      <c r="K1594">
        <f>VLOOKUP($A1594,[1]Worksheet!$A$2:$G$2944,6,0)</f>
        <v>40.786476135253899</v>
      </c>
      <c r="L1594">
        <f>VLOOKUP($A1594,[1]Worksheet!$A$2:$G$2944,7,0)</f>
        <v>21.6536083225459</v>
      </c>
    </row>
    <row r="1595" spans="1:12" x14ac:dyDescent="0.3">
      <c r="A1595" t="s">
        <v>557</v>
      </c>
      <c r="B1595">
        <v>2.0699999332427979</v>
      </c>
      <c r="C1595">
        <v>0</v>
      </c>
      <c r="D1595">
        <v>6.7187695503234863</v>
      </c>
      <c r="E1595">
        <v>0.65924835205078125</v>
      </c>
      <c r="F1595" s="1">
        <v>9684463288.5899982</v>
      </c>
      <c r="G1595">
        <v>12.034400024377137</v>
      </c>
      <c r="H1595">
        <v>20.363298809362412</v>
      </c>
      <c r="I1595">
        <v>2264.4169999999999</v>
      </c>
      <c r="J1595">
        <v>19.469729999999998</v>
      </c>
      <c r="K1595">
        <f>VLOOKUP($A1595,[1]Worksheet!$A$2:$G$2944,6,0)</f>
        <v>12.5836277008057</v>
      </c>
      <c r="L1595">
        <f>VLOOKUP($A1595,[1]Worksheet!$A$2:$G$2944,7,0)</f>
        <v>33.298109867308</v>
      </c>
    </row>
    <row r="1596" spans="1:12" x14ac:dyDescent="0.3">
      <c r="A1596" t="s">
        <v>898</v>
      </c>
      <c r="B1596">
        <v>4.309999942779541</v>
      </c>
      <c r="C1596">
        <v>3.6744475364685059</v>
      </c>
      <c r="D1596">
        <v>7.1327242851257324</v>
      </c>
      <c r="E1596">
        <v>2.9836468696594238</v>
      </c>
      <c r="F1596" s="1">
        <v>11795627138.299999</v>
      </c>
      <c r="G1596">
        <v>9.7068403908794778</v>
      </c>
      <c r="H1596">
        <v>20.434310532030402</v>
      </c>
      <c r="I1596">
        <v>9210</v>
      </c>
      <c r="J1596">
        <v>23.457699999999999</v>
      </c>
      <c r="K1596">
        <f>VLOOKUP($A1596,[1]Worksheet!$A$2:$G$2944,6,0)</f>
        <v>90.687164306640597</v>
      </c>
      <c r="L1596">
        <f>VLOOKUP($A1596,[1]Worksheet!$A$2:$G$2944,7,0)</f>
        <v>14.403018625584901</v>
      </c>
    </row>
    <row r="1597" spans="1:12" x14ac:dyDescent="0.3">
      <c r="A1597" t="s">
        <v>1139</v>
      </c>
      <c r="B1597">
        <v>6.2899999618530273</v>
      </c>
      <c r="C1597">
        <v>7.1292605400085449</v>
      </c>
      <c r="D1597">
        <v>7.7136712074279785</v>
      </c>
      <c r="E1597">
        <v>4.0476999282836914</v>
      </c>
      <c r="F1597" s="1">
        <v>39591804749.190002</v>
      </c>
      <c r="G1597">
        <v>12.908700022892178</v>
      </c>
      <c r="H1597">
        <v>20.443710125309792</v>
      </c>
      <c r="I1597">
        <v>20094.2</v>
      </c>
      <c r="J1597">
        <v>-15.22462</v>
      </c>
      <c r="K1597">
        <f>VLOOKUP($A1597,[1]Worksheet!$A$2:$G$2944,6,0)</f>
        <v>129.12612915039099</v>
      </c>
      <c r="L1597">
        <f>VLOOKUP($A1597,[1]Worksheet!$A$2:$G$2944,7,0)</f>
        <v>15.172129640823499</v>
      </c>
    </row>
    <row r="1598" spans="1:12" x14ac:dyDescent="0.3">
      <c r="A1598" t="s">
        <v>534</v>
      </c>
      <c r="B1598">
        <v>1.5399999618530273</v>
      </c>
      <c r="C1598">
        <v>0</v>
      </c>
      <c r="D1598">
        <v>7.8959841728210449</v>
      </c>
      <c r="E1598">
        <v>0</v>
      </c>
      <c r="F1598" s="1">
        <v>19212406867.709999</v>
      </c>
      <c r="G1598">
        <v>17.20778383234169</v>
      </c>
      <c r="H1598">
        <v>20.454410954663608</v>
      </c>
      <c r="I1598">
        <v>1318.0139999999999</v>
      </c>
      <c r="J1598">
        <v>166.39769999999999</v>
      </c>
      <c r="K1598">
        <f>VLOOKUP($A1598,[1]Worksheet!$A$2:$G$2944,6,0)</f>
        <v>0.20091399550437899</v>
      </c>
      <c r="L1598">
        <f>VLOOKUP($A1598,[1]Worksheet!$A$2:$G$2944,7,0)</f>
        <v>85.837761875351305</v>
      </c>
    </row>
    <row r="1599" spans="1:12" x14ac:dyDescent="0.3">
      <c r="A1599" t="s">
        <v>2584</v>
      </c>
      <c r="B1599">
        <v>4.1599998474121094</v>
      </c>
      <c r="C1599">
        <v>4.1000456809997559</v>
      </c>
      <c r="D1599">
        <v>7.681006908416748</v>
      </c>
      <c r="E1599">
        <v>2.1579420566558838</v>
      </c>
      <c r="F1599" s="1">
        <v>1126087984.1000001</v>
      </c>
      <c r="G1599">
        <v>6.4963513176441934</v>
      </c>
      <c r="H1599">
        <v>20.464670429430772</v>
      </c>
      <c r="I1599">
        <v>1379.1279999999999</v>
      </c>
      <c r="J1599">
        <v>26.402069999999998</v>
      </c>
      <c r="K1599" t="str">
        <f>VLOOKUP($A1599,[1]Worksheet!$A$2:$G$2944,6,0)</f>
        <v>--</v>
      </c>
      <c r="L1599">
        <f>VLOOKUP($A1599,[1]Worksheet!$A$2:$G$2944,7,0)</f>
        <v>253.87147012640099</v>
      </c>
    </row>
    <row r="1600" spans="1:12" x14ac:dyDescent="0.3">
      <c r="A1600" t="s">
        <v>2466</v>
      </c>
      <c r="B1600">
        <v>2.7699999809265137</v>
      </c>
      <c r="C1600">
        <v>3.0938882827758789</v>
      </c>
      <c r="D1600">
        <v>2.4655296802520752</v>
      </c>
      <c r="E1600">
        <v>2.7709643840789795</v>
      </c>
      <c r="F1600" s="1">
        <v>1775422002.8999996</v>
      </c>
      <c r="G1600">
        <v>12.134850675497102</v>
      </c>
      <c r="H1600">
        <v>20.465852028045955</v>
      </c>
      <c r="I1600">
        <v>514.58399999999995</v>
      </c>
      <c r="J1600">
        <v>49.658540000000002</v>
      </c>
      <c r="K1600">
        <f>VLOOKUP($A1600,[1]Worksheet!$A$2:$G$2944,6,0)</f>
        <v>19.3458347320557</v>
      </c>
      <c r="L1600">
        <f>VLOOKUP($A1600,[1]Worksheet!$A$2:$G$2944,7,0)</f>
        <v>26.422008082764801</v>
      </c>
    </row>
    <row r="1601" spans="1:12" x14ac:dyDescent="0.3">
      <c r="A1601" t="s">
        <v>2389</v>
      </c>
      <c r="B1601">
        <v>4.440000057220459</v>
      </c>
      <c r="C1601">
        <v>4.8139357566833496</v>
      </c>
      <c r="D1601">
        <v>7.6133236885070801</v>
      </c>
      <c r="E1601">
        <v>1.5556827783584595</v>
      </c>
      <c r="F1601" s="1">
        <v>86049722759.520004</v>
      </c>
      <c r="G1601">
        <v>10.362703291268833</v>
      </c>
      <c r="H1601">
        <v>20.469896190769525</v>
      </c>
      <c r="I1601">
        <v>23051.9</v>
      </c>
      <c r="J1601">
        <v>51.854509999999998</v>
      </c>
      <c r="K1601">
        <f>VLOOKUP($A1601,[1]Worksheet!$A$2:$G$2944,6,0)</f>
        <v>317.82388305664102</v>
      </c>
      <c r="L1601">
        <f>VLOOKUP($A1601,[1]Worksheet!$A$2:$G$2944,7,0)</f>
        <v>31.822038693945402</v>
      </c>
    </row>
    <row r="1602" spans="1:12" x14ac:dyDescent="0.3">
      <c r="A1602" t="s">
        <v>376</v>
      </c>
      <c r="B1602">
        <v>2.6700000762939453</v>
      </c>
      <c r="C1602">
        <v>0</v>
      </c>
      <c r="D1602">
        <v>6.5949339866638184</v>
      </c>
      <c r="E1602">
        <v>1.548485279083252</v>
      </c>
      <c r="F1602" s="1">
        <v>9632629029.8799992</v>
      </c>
      <c r="G1602">
        <v>-23.85853577822018</v>
      </c>
      <c r="H1602">
        <v>20.480806450284547</v>
      </c>
      <c r="I1602">
        <v>2671.2620000000002</v>
      </c>
      <c r="J1602">
        <v>-29.234680000000001</v>
      </c>
      <c r="K1602">
        <f>VLOOKUP($A1602,[1]Worksheet!$A$2:$G$2944,6,0)</f>
        <v>16.077949523925799</v>
      </c>
      <c r="L1602">
        <f>VLOOKUP($A1602,[1]Worksheet!$A$2:$G$2944,7,0)</f>
        <v>22.648013879522999</v>
      </c>
    </row>
    <row r="1603" spans="1:12" x14ac:dyDescent="0.3">
      <c r="A1603" t="s">
        <v>2030</v>
      </c>
      <c r="B1603">
        <v>4.9499998092651367</v>
      </c>
      <c r="C1603">
        <v>3.0222098827362061</v>
      </c>
      <c r="D1603">
        <v>6.4629826545715332</v>
      </c>
      <c r="E1603">
        <v>7.2166128158569336</v>
      </c>
      <c r="F1603" s="1">
        <v>3711442262.52</v>
      </c>
      <c r="G1603">
        <v>6.0641066328149789</v>
      </c>
      <c r="H1603">
        <v>20.522032077728682</v>
      </c>
      <c r="I1603">
        <v>1024.075</v>
      </c>
      <c r="J1603">
        <v>-2.0240939999999998</v>
      </c>
      <c r="K1603">
        <f>VLOOKUP($A1603,[1]Worksheet!$A$2:$G$2944,6,0)</f>
        <v>48.598312377929702</v>
      </c>
      <c r="L1603">
        <f>VLOOKUP($A1603,[1]Worksheet!$A$2:$G$2944,7,0)</f>
        <v>94.382636650067994</v>
      </c>
    </row>
    <row r="1604" spans="1:12" x14ac:dyDescent="0.3">
      <c r="A1604" t="s">
        <v>2806</v>
      </c>
      <c r="B1604">
        <v>1.6000000238418579</v>
      </c>
      <c r="C1604">
        <v>0</v>
      </c>
      <c r="D1604">
        <v>4.8509893417358398</v>
      </c>
      <c r="E1604">
        <v>1.6240353584289551</v>
      </c>
      <c r="F1604" s="1">
        <v>3097734163.5599995</v>
      </c>
      <c r="G1604">
        <v>9.5183926138543136</v>
      </c>
      <c r="H1604">
        <v>20.529593229954337</v>
      </c>
      <c r="I1604">
        <v>3402.0450000000001</v>
      </c>
      <c r="J1604">
        <v>1.1920249999999999</v>
      </c>
      <c r="K1604">
        <f>VLOOKUP($A1604,[1]Worksheet!$A$2:$G$2944,6,0)</f>
        <v>43.052543640136697</v>
      </c>
      <c r="L1604">
        <f>VLOOKUP($A1604,[1]Worksheet!$A$2:$G$2944,7,0)</f>
        <v>8.5698374594637894</v>
      </c>
    </row>
    <row r="1605" spans="1:12" x14ac:dyDescent="0.3">
      <c r="A1605" t="s">
        <v>2442</v>
      </c>
      <c r="B1605">
        <v>1.1499999761581421</v>
      </c>
      <c r="C1605">
        <v>0.14353069663047791</v>
      </c>
      <c r="D1605">
        <v>4.5574164390563965</v>
      </c>
      <c r="E1605">
        <v>0.75594907999038696</v>
      </c>
      <c r="F1605" s="1">
        <v>797766284.96999991</v>
      </c>
      <c r="G1605">
        <v>6.8768697242811694</v>
      </c>
      <c r="H1605">
        <v>20.545626036089253</v>
      </c>
      <c r="I1605">
        <v>1049.6199999999999</v>
      </c>
      <c r="J1605">
        <v>-26.97561</v>
      </c>
      <c r="K1605">
        <f>VLOOKUP($A1605,[1]Worksheet!$A$2:$G$2944,6,0)</f>
        <v>135.64791870117199</v>
      </c>
      <c r="L1605">
        <f>VLOOKUP($A1605,[1]Worksheet!$A$2:$G$2944,7,0)</f>
        <v>12.175690355951801</v>
      </c>
    </row>
    <row r="1606" spans="1:12" x14ac:dyDescent="0.3">
      <c r="A1606" t="s">
        <v>740</v>
      </c>
      <c r="B1606">
        <v>5.3299999237060547</v>
      </c>
      <c r="C1606">
        <v>5.0700931549072266</v>
      </c>
      <c r="D1606">
        <v>5.5752077102661133</v>
      </c>
      <c r="E1606">
        <v>5.6275272369384766</v>
      </c>
      <c r="F1606" s="1">
        <v>5640059749.25</v>
      </c>
      <c r="G1606">
        <v>2.0085532943943343</v>
      </c>
      <c r="H1606">
        <v>20.573298474862838</v>
      </c>
      <c r="I1606">
        <v>1264.5419999999999</v>
      </c>
      <c r="J1606">
        <v>17.65061</v>
      </c>
      <c r="K1606">
        <f>VLOOKUP($A1606,[1]Worksheet!$A$2:$G$2944,6,0)</f>
        <v>109.470138549805</v>
      </c>
      <c r="L1606">
        <f>VLOOKUP($A1606,[1]Worksheet!$A$2:$G$2944,7,0)</f>
        <v>114.463462801604</v>
      </c>
    </row>
    <row r="1607" spans="1:12" x14ac:dyDescent="0.3">
      <c r="A1607" t="s">
        <v>2265</v>
      </c>
      <c r="B1607">
        <v>2.369999885559082</v>
      </c>
      <c r="C1607">
        <v>0</v>
      </c>
      <c r="D1607">
        <v>7.613365650177002</v>
      </c>
      <c r="E1607">
        <v>0.80398494005203247</v>
      </c>
      <c r="F1607" s="1">
        <v>234790640.81999999</v>
      </c>
      <c r="G1607">
        <v>2.8940930251959105</v>
      </c>
      <c r="H1607">
        <v>20.578020634785339</v>
      </c>
      <c r="I1607">
        <v>551.399</v>
      </c>
      <c r="J1607">
        <v>-3.1602920000000001</v>
      </c>
      <c r="K1607">
        <f>VLOOKUP($A1607,[1]Worksheet!$A$2:$G$2944,6,0)</f>
        <v>444.28543090820301</v>
      </c>
      <c r="L1607">
        <f>VLOOKUP($A1607,[1]Worksheet!$A$2:$G$2944,7,0)</f>
        <v>14.744724155623601</v>
      </c>
    </row>
    <row r="1608" spans="1:12" x14ac:dyDescent="0.3">
      <c r="A1608" t="s">
        <v>1512</v>
      </c>
      <c r="B1608" t="s">
        <v>2956</v>
      </c>
      <c r="C1608" t="s">
        <v>2956</v>
      </c>
      <c r="D1608" t="s">
        <v>2956</v>
      </c>
      <c r="E1608" t="s">
        <v>2956</v>
      </c>
      <c r="F1608" s="1">
        <v>40646572696.730003</v>
      </c>
      <c r="G1608">
        <v>10.774410774410773</v>
      </c>
      <c r="H1608">
        <v>20.635845635845637</v>
      </c>
      <c r="I1608">
        <v>15444</v>
      </c>
      <c r="J1608" t="s">
        <v>2957</v>
      </c>
      <c r="K1608">
        <f>VLOOKUP($A1608,[1]Worksheet!$A$2:$G$2944,6,0)</f>
        <v>69.824279785156193</v>
      </c>
      <c r="L1608">
        <f>VLOOKUP($A1608,[1]Worksheet!$A$2:$G$2944,7,0)</f>
        <v>17.3137968499334</v>
      </c>
    </row>
    <row r="1609" spans="1:12" x14ac:dyDescent="0.3">
      <c r="A1609" t="s">
        <v>824</v>
      </c>
      <c r="B1609">
        <v>4.7899999618530273</v>
      </c>
      <c r="C1609">
        <v>4.4614043235778809</v>
      </c>
      <c r="D1609">
        <v>7.3040776252746582</v>
      </c>
      <c r="E1609">
        <v>3</v>
      </c>
      <c r="F1609" s="1">
        <v>24113680194.120003</v>
      </c>
      <c r="G1609">
        <v>12.524427794107085</v>
      </c>
      <c r="H1609">
        <v>20.64995649512084</v>
      </c>
      <c r="I1609">
        <v>8438.134</v>
      </c>
      <c r="J1609">
        <v>17.134679999999999</v>
      </c>
      <c r="K1609">
        <f>VLOOKUP($A1609,[1]Worksheet!$A$2:$G$2944,6,0)</f>
        <v>72.274650573730497</v>
      </c>
      <c r="L1609">
        <f>VLOOKUP($A1609,[1]Worksheet!$A$2:$G$2944,7,0)</f>
        <v>21.5810504860784</v>
      </c>
    </row>
    <row r="1610" spans="1:12" x14ac:dyDescent="0.3">
      <c r="A1610" t="s">
        <v>2220</v>
      </c>
      <c r="B1610">
        <v>2.1700000762939453</v>
      </c>
      <c r="C1610">
        <v>0</v>
      </c>
      <c r="D1610">
        <v>6.285675048828125</v>
      </c>
      <c r="E1610">
        <v>0.91810727119445801</v>
      </c>
      <c r="F1610" s="1">
        <v>3521114033.98</v>
      </c>
      <c r="G1610">
        <v>0.18829293035512146</v>
      </c>
      <c r="H1610">
        <v>20.662860394771837</v>
      </c>
      <c r="I1610">
        <v>1616.63</v>
      </c>
      <c r="J1610">
        <v>92.209339999999997</v>
      </c>
      <c r="K1610">
        <f>VLOOKUP($A1610,[1]Worksheet!$A$2:$G$2944,6,0)</f>
        <v>183.32864379882801</v>
      </c>
      <c r="L1610">
        <f>VLOOKUP($A1610,[1]Worksheet!$A$2:$G$2944,7,0)</f>
        <v>195.75664621850001</v>
      </c>
    </row>
    <row r="1611" spans="1:12" x14ac:dyDescent="0.3">
      <c r="A1611" t="s">
        <v>1099</v>
      </c>
      <c r="B1611">
        <v>4.4600000381469727</v>
      </c>
      <c r="C1611">
        <v>4.7092370986938477</v>
      </c>
      <c r="D1611">
        <v>3.8178596496582031</v>
      </c>
      <c r="E1611">
        <v>4.760338306427002</v>
      </c>
      <c r="F1611" s="1">
        <v>15200127123.26</v>
      </c>
      <c r="G1611">
        <v>5.7417752948479208</v>
      </c>
      <c r="H1611">
        <v>20.670391061452513</v>
      </c>
      <c r="I1611">
        <v>3222</v>
      </c>
      <c r="J1611" t="s">
        <v>2957</v>
      </c>
      <c r="K1611">
        <f>VLOOKUP($A1611,[1]Worksheet!$A$2:$G$2944,6,0)</f>
        <v>48.200653076171903</v>
      </c>
      <c r="L1611">
        <f>VLOOKUP($A1611,[1]Worksheet!$A$2:$G$2944,7,0)</f>
        <v>103.931467293194</v>
      </c>
    </row>
    <row r="1612" spans="1:12" x14ac:dyDescent="0.3">
      <c r="A1612" t="s">
        <v>1100</v>
      </c>
      <c r="B1612">
        <v>4.4600000381469727</v>
      </c>
      <c r="C1612">
        <v>4.7092370986938477</v>
      </c>
      <c r="D1612">
        <v>3.8178596496582031</v>
      </c>
      <c r="E1612">
        <v>4.760338306427002</v>
      </c>
      <c r="F1612" s="1">
        <v>15200127123.26</v>
      </c>
      <c r="G1612">
        <v>5.7417752948479208</v>
      </c>
      <c r="H1612">
        <v>20.670391061452513</v>
      </c>
      <c r="I1612">
        <v>3222</v>
      </c>
      <c r="J1612" t="s">
        <v>2957</v>
      </c>
      <c r="K1612">
        <f>VLOOKUP($A1612,[1]Worksheet!$A$2:$G$2944,6,0)</f>
        <v>48.200653076171903</v>
      </c>
      <c r="L1612">
        <f>VLOOKUP($A1612,[1]Worksheet!$A$2:$G$2944,7,0)</f>
        <v>103.931467293194</v>
      </c>
    </row>
    <row r="1613" spans="1:12" x14ac:dyDescent="0.3">
      <c r="A1613" t="s">
        <v>2084</v>
      </c>
      <c r="B1613">
        <v>1.559999942779541</v>
      </c>
      <c r="C1613">
        <v>-2.2204460492503131E-16</v>
      </c>
      <c r="D1613">
        <v>6.9889569282531738</v>
      </c>
      <c r="E1613">
        <v>0.87871599197387695</v>
      </c>
      <c r="F1613" s="1">
        <v>325471511.26999992</v>
      </c>
      <c r="G1613">
        <v>19.852002589954676</v>
      </c>
      <c r="H1613">
        <v>20.708537600591992</v>
      </c>
      <c r="I1613">
        <v>54.055</v>
      </c>
      <c r="J1613">
        <v>23.52186</v>
      </c>
      <c r="K1613">
        <f>VLOOKUP($A1613,[1]Worksheet!$A$2:$G$2944,6,0)</f>
        <v>0.131267994642258</v>
      </c>
      <c r="L1613">
        <f>VLOOKUP($A1613,[1]Worksheet!$A$2:$G$2944,7,0)</f>
        <v>45.167250837184902</v>
      </c>
    </row>
    <row r="1614" spans="1:12" x14ac:dyDescent="0.3">
      <c r="A1614" t="s">
        <v>861</v>
      </c>
      <c r="B1614">
        <v>1.8300000429153442</v>
      </c>
      <c r="C1614">
        <v>0</v>
      </c>
      <c r="D1614">
        <v>6.7100095748901367</v>
      </c>
      <c r="E1614">
        <v>0.67872589826583862</v>
      </c>
      <c r="F1614" s="1">
        <v>527067618.63</v>
      </c>
      <c r="G1614">
        <v>10.953206881300121</v>
      </c>
      <c r="H1614">
        <v>20.721475927259593</v>
      </c>
      <c r="I1614">
        <v>431.83699999999999</v>
      </c>
      <c r="J1614">
        <v>1.3268869999999999</v>
      </c>
      <c r="K1614">
        <f>VLOOKUP($A1614,[1]Worksheet!$A$2:$G$2944,6,0)</f>
        <v>1.2617160081863401</v>
      </c>
      <c r="L1614">
        <f>VLOOKUP($A1614,[1]Worksheet!$A$2:$G$2944,7,0)</f>
        <v>11.8359634581803</v>
      </c>
    </row>
    <row r="1615" spans="1:12" x14ac:dyDescent="0.3">
      <c r="A1615" t="s">
        <v>1677</v>
      </c>
      <c r="B1615">
        <v>2.1600000858306885</v>
      </c>
      <c r="C1615">
        <v>0</v>
      </c>
      <c r="D1615">
        <v>5.8561782836914063</v>
      </c>
      <c r="E1615">
        <v>1.0430827140808105</v>
      </c>
      <c r="F1615" s="1">
        <v>12241886245.189999</v>
      </c>
      <c r="G1615">
        <v>14.996484329015896</v>
      </c>
      <c r="H1615">
        <v>20.737262188454807</v>
      </c>
      <c r="I1615">
        <v>1885.8420000000001</v>
      </c>
      <c r="J1615">
        <v>111.6405</v>
      </c>
      <c r="K1615">
        <f>VLOOKUP($A1615,[1]Worksheet!$A$2:$G$2944,6,0)</f>
        <v>29.4278564453125</v>
      </c>
      <c r="L1615">
        <f>VLOOKUP($A1615,[1]Worksheet!$A$2:$G$2944,7,0)</f>
        <v>41.891891914386903</v>
      </c>
    </row>
    <row r="1616" spans="1:12" x14ac:dyDescent="0.3">
      <c r="A1616" t="s">
        <v>2069</v>
      </c>
      <c r="B1616">
        <v>4.8499999046325684</v>
      </c>
      <c r="C1616">
        <v>3.2499628067016602</v>
      </c>
      <c r="D1616">
        <v>7.6370301246643066</v>
      </c>
      <c r="E1616">
        <v>4.1006984710693359</v>
      </c>
      <c r="F1616" s="1">
        <v>70755664662.540009</v>
      </c>
      <c r="G1616">
        <v>10.925333358789846</v>
      </c>
      <c r="H1616">
        <v>20.737995112979181</v>
      </c>
      <c r="I1616">
        <v>19065.194</v>
      </c>
      <c r="J1616">
        <v>66.348799999999997</v>
      </c>
      <c r="K1616">
        <f>VLOOKUP($A1616,[1]Worksheet!$A$2:$G$2944,6,0)</f>
        <v>104.220901489258</v>
      </c>
      <c r="L1616">
        <f>VLOOKUP($A1616,[1]Worksheet!$A$2:$G$2944,7,0)</f>
        <v>25.453439060544799</v>
      </c>
    </row>
    <row r="1617" spans="1:12" x14ac:dyDescent="0.3">
      <c r="A1617" t="s">
        <v>514</v>
      </c>
      <c r="B1617">
        <v>1.5800000429153442</v>
      </c>
      <c r="C1617">
        <v>9.8617449402809143E-2</v>
      </c>
      <c r="D1617">
        <v>6.5107507705688477</v>
      </c>
      <c r="E1617">
        <v>0.5890270471572876</v>
      </c>
      <c r="F1617" s="1">
        <v>3043285800.3899999</v>
      </c>
      <c r="G1617">
        <v>135.33969872104171</v>
      </c>
      <c r="H1617">
        <v>20.79269057371387</v>
      </c>
      <c r="I1617">
        <v>940.92200000000003</v>
      </c>
      <c r="J1617">
        <v>6.7122859999999998</v>
      </c>
      <c r="K1617">
        <f>VLOOKUP($A1617,[1]Worksheet!$A$2:$G$2944,6,0)</f>
        <v>299.91632080078102</v>
      </c>
      <c r="L1617">
        <f>VLOOKUP($A1617,[1]Worksheet!$A$2:$G$2944,7,0)</f>
        <v>16.978142187249802</v>
      </c>
    </row>
    <row r="1618" spans="1:12" x14ac:dyDescent="0.3">
      <c r="A1618" t="s">
        <v>1970</v>
      </c>
      <c r="B1618" t="s">
        <v>2956</v>
      </c>
      <c r="C1618" t="s">
        <v>2956</v>
      </c>
      <c r="D1618" t="s">
        <v>2956</v>
      </c>
      <c r="E1618" t="s">
        <v>2956</v>
      </c>
      <c r="F1618" s="1">
        <v>277294542.50000006</v>
      </c>
      <c r="G1618">
        <v>-0.19746575786571932</v>
      </c>
      <c r="H1618">
        <v>20.795796828365905</v>
      </c>
      <c r="I1618">
        <v>508.94900000000001</v>
      </c>
      <c r="J1618">
        <v>21.951219999999999</v>
      </c>
      <c r="K1618">
        <f>VLOOKUP($A1618,[1]Worksheet!$A$2:$G$2944,6,0)</f>
        <v>179.96124267578099</v>
      </c>
      <c r="L1618">
        <f>VLOOKUP($A1618,[1]Worksheet!$A$2:$G$2944,7,0)</f>
        <v>30.8782222633955</v>
      </c>
    </row>
    <row r="1619" spans="1:12" x14ac:dyDescent="0.3">
      <c r="A1619" t="s">
        <v>914</v>
      </c>
      <c r="B1619" t="s">
        <v>2956</v>
      </c>
      <c r="C1619" t="s">
        <v>2956</v>
      </c>
      <c r="D1619" t="s">
        <v>2956</v>
      </c>
      <c r="E1619" t="s">
        <v>2956</v>
      </c>
      <c r="F1619" s="1">
        <v>128118370</v>
      </c>
      <c r="G1619">
        <v>-31.114668271073288</v>
      </c>
      <c r="H1619">
        <v>20.79978105720523</v>
      </c>
      <c r="I1619">
        <v>40.076290999999998</v>
      </c>
      <c r="J1619">
        <v>-59.709910000000001</v>
      </c>
      <c r="K1619">
        <f>VLOOKUP($A1619,[1]Worksheet!$A$2:$G$2944,6,0)</f>
        <v>16.072004318237301</v>
      </c>
      <c r="L1619" t="str">
        <f>VLOOKUP($A1619,[1]Worksheet!$A$2:$G$2944,7,0)</f>
        <v>--</v>
      </c>
    </row>
    <row r="1620" spans="1:12" x14ac:dyDescent="0.3">
      <c r="A1620" t="s">
        <v>248</v>
      </c>
      <c r="B1620">
        <v>1.5900000333786011</v>
      </c>
      <c r="C1620">
        <v>0</v>
      </c>
      <c r="D1620">
        <v>7.0099849700927734</v>
      </c>
      <c r="E1620">
        <v>0.53850769996643066</v>
      </c>
      <c r="F1620" s="1">
        <v>1019094513.8400002</v>
      </c>
      <c r="G1620">
        <v>15.880015891934843</v>
      </c>
      <c r="H1620">
        <v>20.811680572109655</v>
      </c>
      <c r="I1620">
        <v>251.7</v>
      </c>
      <c r="J1620">
        <v>-10.0984</v>
      </c>
      <c r="K1620">
        <f>VLOOKUP($A1620,[1]Worksheet!$A$2:$G$2944,6,0)</f>
        <v>8.0913619995117205</v>
      </c>
      <c r="L1620">
        <f>VLOOKUP($A1620,[1]Worksheet!$A$2:$G$2944,7,0)</f>
        <v>23.226343307030199</v>
      </c>
    </row>
    <row r="1621" spans="1:12" x14ac:dyDescent="0.3">
      <c r="A1621" t="s">
        <v>1388</v>
      </c>
      <c r="B1621">
        <v>1.3899999856948853</v>
      </c>
      <c r="C1621">
        <v>0</v>
      </c>
      <c r="D1621">
        <v>4.5387711524963379</v>
      </c>
      <c r="E1621">
        <v>0.65145361423492432</v>
      </c>
      <c r="F1621" s="1">
        <v>4428921327</v>
      </c>
      <c r="G1621">
        <v>11.585102548048647</v>
      </c>
      <c r="H1621">
        <v>20.833134118807752</v>
      </c>
      <c r="I1621">
        <v>1317.675</v>
      </c>
      <c r="J1621">
        <v>-0.87651140000000005</v>
      </c>
      <c r="K1621">
        <f>VLOOKUP($A1621,[1]Worksheet!$A$2:$G$2944,6,0)</f>
        <v>21.562257766723601</v>
      </c>
      <c r="L1621">
        <f>VLOOKUP($A1621,[1]Worksheet!$A$2:$G$2944,7,0)</f>
        <v>26.922105022758</v>
      </c>
    </row>
    <row r="1622" spans="1:12" x14ac:dyDescent="0.3">
      <c r="A1622" t="s">
        <v>775</v>
      </c>
      <c r="B1622">
        <v>3.690000057220459</v>
      </c>
      <c r="C1622">
        <v>2.6195418834686279</v>
      </c>
      <c r="D1622">
        <v>7.6757683753967285</v>
      </c>
      <c r="E1622">
        <v>2.3995816707611084</v>
      </c>
      <c r="F1622" s="1">
        <v>23884278710.000004</v>
      </c>
      <c r="G1622">
        <v>14.248173427736329</v>
      </c>
      <c r="H1622">
        <v>20.834282160270789</v>
      </c>
      <c r="I1622">
        <v>3627.2860000000001</v>
      </c>
      <c r="J1622">
        <v>106.98480000000001</v>
      </c>
      <c r="K1622">
        <f>VLOOKUP($A1622,[1]Worksheet!$A$2:$G$2944,6,0)</f>
        <v>13.0212097167969</v>
      </c>
      <c r="L1622">
        <f>VLOOKUP($A1622,[1]Worksheet!$A$2:$G$2944,7,0)</f>
        <v>28.7478913714383</v>
      </c>
    </row>
    <row r="1623" spans="1:12" x14ac:dyDescent="0.3">
      <c r="A1623" t="s">
        <v>1264</v>
      </c>
      <c r="B1623">
        <v>1.6299999952316284</v>
      </c>
      <c r="C1623">
        <v>6.509128212928772E-2</v>
      </c>
      <c r="D1623">
        <v>6.925938606262207</v>
      </c>
      <c r="E1623">
        <v>0.98593407869338989</v>
      </c>
      <c r="F1623" s="1">
        <v>167448734.39999998</v>
      </c>
      <c r="G1623">
        <v>7.0597969991173875</v>
      </c>
      <c r="H1623">
        <v>20.839585172109444</v>
      </c>
      <c r="I1623">
        <v>634.48</v>
      </c>
      <c r="J1623">
        <v>-47.769309999999997</v>
      </c>
      <c r="K1623">
        <f>VLOOKUP($A1623,[1]Worksheet!$A$2:$G$2944,6,0)</f>
        <v>44.298702239990199</v>
      </c>
      <c r="L1623">
        <f>VLOOKUP($A1623,[1]Worksheet!$A$2:$G$2944,7,0)</f>
        <v>3.8768202681693</v>
      </c>
    </row>
    <row r="1624" spans="1:12" x14ac:dyDescent="0.3">
      <c r="A1624" t="s">
        <v>394</v>
      </c>
      <c r="B1624">
        <v>2.6700000762939453</v>
      </c>
      <c r="C1624">
        <v>1.4005004167556763</v>
      </c>
      <c r="D1624">
        <v>7.5278720855712891</v>
      </c>
      <c r="E1624">
        <v>1.6220059394836426</v>
      </c>
      <c r="F1624" s="1">
        <v>13946056154.800001</v>
      </c>
      <c r="G1624">
        <v>11.824642606474992</v>
      </c>
      <c r="H1624">
        <v>20.844557927762441</v>
      </c>
      <c r="I1624">
        <v>5194.6940000000004</v>
      </c>
      <c r="J1624">
        <v>110.60339999999999</v>
      </c>
      <c r="K1624">
        <f>VLOOKUP($A1624,[1]Worksheet!$A$2:$G$2944,6,0)</f>
        <v>63.898105621337898</v>
      </c>
      <c r="L1624">
        <f>VLOOKUP($A1624,[1]Worksheet!$A$2:$G$2944,7,0)</f>
        <v>21.762495548655501</v>
      </c>
    </row>
    <row r="1625" spans="1:12" x14ac:dyDescent="0.3">
      <c r="A1625" t="s">
        <v>1877</v>
      </c>
      <c r="B1625">
        <v>4.7199997901916504</v>
      </c>
      <c r="C1625">
        <v>4.882378101348877</v>
      </c>
      <c r="D1625">
        <v>7.3308868408203125</v>
      </c>
      <c r="E1625">
        <v>3.307004451751709</v>
      </c>
      <c r="F1625" s="1">
        <v>21677804471.439999</v>
      </c>
      <c r="G1625">
        <v>20.025149324111915</v>
      </c>
      <c r="H1625">
        <v>20.858220685319083</v>
      </c>
      <c r="I1625">
        <v>6362</v>
      </c>
      <c r="J1625">
        <v>68.996269999999996</v>
      </c>
      <c r="K1625">
        <f>VLOOKUP($A1625,[1]Worksheet!$A$2:$G$2944,6,0)</f>
        <v>267.20321655273398</v>
      </c>
      <c r="L1625">
        <f>VLOOKUP($A1625,[1]Worksheet!$A$2:$G$2944,7,0)</f>
        <v>21.163176813685801</v>
      </c>
    </row>
    <row r="1626" spans="1:12" x14ac:dyDescent="0.3">
      <c r="A1626" t="s">
        <v>1690</v>
      </c>
      <c r="B1626">
        <v>2.0099999904632568</v>
      </c>
      <c r="C1626">
        <v>0.37709468603134155</v>
      </c>
      <c r="D1626">
        <v>8.2456846237182617</v>
      </c>
      <c r="E1626">
        <v>0.38020932674407959</v>
      </c>
      <c r="F1626" s="1">
        <v>1883251676.0999997</v>
      </c>
      <c r="G1626">
        <v>12.847823670120247</v>
      </c>
      <c r="H1626">
        <v>20.930685707386406</v>
      </c>
      <c r="I1626">
        <v>836.52300000000002</v>
      </c>
      <c r="J1626">
        <v>-11.31973</v>
      </c>
      <c r="K1626">
        <f>VLOOKUP($A1626,[1]Worksheet!$A$2:$G$2944,6,0)</f>
        <v>35.551845550537102</v>
      </c>
      <c r="L1626">
        <f>VLOOKUP($A1626,[1]Worksheet!$A$2:$G$2944,7,0)</f>
        <v>13.6431668930088</v>
      </c>
    </row>
    <row r="1627" spans="1:12" x14ac:dyDescent="0.3">
      <c r="A1627" t="s">
        <v>2524</v>
      </c>
      <c r="B1627">
        <v>4.440000057220459</v>
      </c>
      <c r="C1627">
        <v>3.5170049667358398</v>
      </c>
      <c r="D1627">
        <v>7.6080384254455566</v>
      </c>
      <c r="E1627">
        <v>2.8104074001312256</v>
      </c>
      <c r="F1627" s="1">
        <v>7567141539.3299999</v>
      </c>
      <c r="G1627">
        <v>10.912750222564277</v>
      </c>
      <c r="H1627">
        <v>20.942840301923905</v>
      </c>
      <c r="I1627">
        <v>2619.4679999999998</v>
      </c>
      <c r="J1627">
        <v>51.316249999999997</v>
      </c>
      <c r="K1627">
        <f>VLOOKUP($A1627,[1]Worksheet!$A$2:$G$2944,6,0)</f>
        <v>100.722053527832</v>
      </c>
      <c r="L1627">
        <f>VLOOKUP($A1627,[1]Worksheet!$A$2:$G$2944,7,0)</f>
        <v>16.529304539019002</v>
      </c>
    </row>
    <row r="1628" spans="1:12" x14ac:dyDescent="0.3">
      <c r="A1628" t="s">
        <v>1897</v>
      </c>
      <c r="B1628">
        <v>1.5800000429153442</v>
      </c>
      <c r="C1628">
        <v>0</v>
      </c>
      <c r="D1628">
        <v>6.9565739631652832</v>
      </c>
      <c r="E1628">
        <v>0</v>
      </c>
      <c r="F1628" s="1">
        <v>25668509088.740002</v>
      </c>
      <c r="G1628">
        <v>16.721761105721438</v>
      </c>
      <c r="H1628">
        <v>20.945174309181503</v>
      </c>
      <c r="I1628">
        <v>9518.2019999999993</v>
      </c>
      <c r="J1628">
        <v>44.04157</v>
      </c>
      <c r="K1628">
        <f>VLOOKUP($A1628,[1]Worksheet!$A$2:$G$2944,6,0)</f>
        <v>23.2385559082031</v>
      </c>
      <c r="L1628">
        <f>VLOOKUP($A1628,[1]Worksheet!$A$2:$G$2944,7,0)</f>
        <v>16.589314624932499</v>
      </c>
    </row>
    <row r="1629" spans="1:12" x14ac:dyDescent="0.3">
      <c r="A1629" t="s">
        <v>2184</v>
      </c>
      <c r="B1629">
        <v>5.1100001335144043</v>
      </c>
      <c r="C1629">
        <v>6.8439936637878418</v>
      </c>
      <c r="D1629">
        <v>7.9715089797973633</v>
      </c>
      <c r="E1629">
        <v>2.3610813617706299</v>
      </c>
      <c r="F1629" s="1">
        <v>69695373415.919998</v>
      </c>
      <c r="G1629">
        <v>14.262201471230393</v>
      </c>
      <c r="H1629">
        <v>20.983507440126299</v>
      </c>
      <c r="I1629">
        <v>29771</v>
      </c>
      <c r="J1629">
        <v>-14.36661</v>
      </c>
      <c r="K1629">
        <f>VLOOKUP($A1629,[1]Worksheet!$A$2:$G$2944,6,0)</f>
        <v>48.624767303466797</v>
      </c>
      <c r="L1629">
        <f>VLOOKUP($A1629,[1]Worksheet!$A$2:$G$2944,7,0)</f>
        <v>16.901546762593401</v>
      </c>
    </row>
    <row r="1630" spans="1:12" x14ac:dyDescent="0.3">
      <c r="A1630" t="s">
        <v>511</v>
      </c>
      <c r="B1630">
        <v>5.7699999809265137</v>
      </c>
      <c r="C1630">
        <v>6.6268429756164551</v>
      </c>
      <c r="D1630">
        <v>6.3201122283935547</v>
      </c>
      <c r="E1630">
        <v>4.4045495986938477</v>
      </c>
      <c r="F1630" s="1">
        <v>20327602570.549767</v>
      </c>
      <c r="G1630">
        <v>-0.34270365396193209</v>
      </c>
      <c r="H1630">
        <v>21.020701153151482</v>
      </c>
      <c r="I1630">
        <v>21593</v>
      </c>
      <c r="J1630">
        <v>60.197049999999997</v>
      </c>
      <c r="K1630">
        <f>VLOOKUP($A1630,[1]Worksheet!$A$2:$G$2944,6,0)</f>
        <v>479.12301635742199</v>
      </c>
      <c r="L1630">
        <f>VLOOKUP($A1630,[1]Worksheet!$A$2:$G$2944,7,0)</f>
        <v>42.280004295030999</v>
      </c>
    </row>
    <row r="1631" spans="1:12" x14ac:dyDescent="0.3">
      <c r="A1631" t="s">
        <v>369</v>
      </c>
      <c r="B1631">
        <v>1.9900000095367432</v>
      </c>
      <c r="C1631">
        <v>0</v>
      </c>
      <c r="D1631">
        <v>6.5811605453491211</v>
      </c>
      <c r="E1631">
        <v>1.5</v>
      </c>
      <c r="F1631" s="1">
        <v>134371836.22</v>
      </c>
      <c r="G1631">
        <v>-3.6541902743381627</v>
      </c>
      <c r="H1631">
        <v>21.021231011857825</v>
      </c>
      <c r="I1631">
        <v>739.34299999999996</v>
      </c>
      <c r="J1631">
        <v>-43.663339999999998</v>
      </c>
      <c r="K1631">
        <f>VLOOKUP($A1631,[1]Worksheet!$A$2:$G$2944,6,0)</f>
        <v>149.39329528808599</v>
      </c>
      <c r="L1631" t="str">
        <f>VLOOKUP($A1631,[1]Worksheet!$A$2:$G$2944,7,0)</f>
        <v>--</v>
      </c>
    </row>
    <row r="1632" spans="1:12" x14ac:dyDescent="0.3">
      <c r="A1632" t="s">
        <v>1700</v>
      </c>
      <c r="B1632">
        <v>1.8700000047683716</v>
      </c>
      <c r="C1632">
        <v>-2.2204460492503131E-16</v>
      </c>
      <c r="D1632">
        <v>7.4758286476135254</v>
      </c>
      <c r="E1632">
        <v>0.69476169347763062</v>
      </c>
      <c r="F1632" s="1">
        <v>673316892.29000008</v>
      </c>
      <c r="G1632">
        <v>4.6519310121006994</v>
      </c>
      <c r="H1632">
        <v>21.041772914831473</v>
      </c>
      <c r="I1632">
        <v>172.55199999999999</v>
      </c>
      <c r="J1632">
        <v>50.052140000000001</v>
      </c>
      <c r="K1632">
        <f>VLOOKUP($A1632,[1]Worksheet!$A$2:$G$2944,6,0)</f>
        <v>66.346267700195298</v>
      </c>
      <c r="L1632">
        <f>VLOOKUP($A1632,[1]Worksheet!$A$2:$G$2944,7,0)</f>
        <v>34.0159805438905</v>
      </c>
    </row>
    <row r="1633" spans="1:12" x14ac:dyDescent="0.3">
      <c r="A1633" t="s">
        <v>250</v>
      </c>
      <c r="B1633">
        <v>3.9300000667572021</v>
      </c>
      <c r="C1633">
        <v>5.4802570343017578</v>
      </c>
      <c r="D1633">
        <v>8.052861213684082</v>
      </c>
      <c r="E1633">
        <v>1.8339449167251587</v>
      </c>
      <c r="F1633" s="1">
        <v>2051103531.4599998</v>
      </c>
      <c r="G1633">
        <v>6.4348171317580469</v>
      </c>
      <c r="H1633">
        <v>21.080129526214719</v>
      </c>
      <c r="I1633">
        <v>1450.826</v>
      </c>
      <c r="J1633">
        <v>35.525640000000003</v>
      </c>
      <c r="K1633">
        <f>VLOOKUP($A1633,[1]Worksheet!$A$2:$G$2944,6,0)</f>
        <v>65.471931457519503</v>
      </c>
      <c r="L1633">
        <f>VLOOKUP($A1633,[1]Worksheet!$A$2:$G$2944,7,0)</f>
        <v>14.0257048634949</v>
      </c>
    </row>
    <row r="1634" spans="1:12" x14ac:dyDescent="0.3">
      <c r="A1634" t="s">
        <v>2420</v>
      </c>
      <c r="B1634">
        <v>1.559999942779541</v>
      </c>
      <c r="C1634">
        <v>-2.2204460492503131E-16</v>
      </c>
      <c r="D1634">
        <v>6.7654709815979004</v>
      </c>
      <c r="E1634">
        <v>0.3424949049949646</v>
      </c>
      <c r="F1634" s="1">
        <v>795887689.22000003</v>
      </c>
      <c r="G1634">
        <v>16.719539419574669</v>
      </c>
      <c r="H1634">
        <v>21.090353659969452</v>
      </c>
      <c r="I1634">
        <v>59.576999999999998</v>
      </c>
      <c r="J1634">
        <v>-8.7473770000000002</v>
      </c>
      <c r="K1634">
        <f>VLOOKUP($A1634,[1]Worksheet!$A$2:$G$2944,6,0)</f>
        <v>0.58292597532272294</v>
      </c>
      <c r="L1634">
        <f>VLOOKUP($A1634,[1]Worksheet!$A$2:$G$2944,7,0)</f>
        <v>80.882471158092102</v>
      </c>
    </row>
    <row r="1635" spans="1:12" x14ac:dyDescent="0.3">
      <c r="A1635" t="s">
        <v>2898</v>
      </c>
      <c r="B1635">
        <v>4.619999885559082</v>
      </c>
      <c r="C1635">
        <v>7.5750918388366699</v>
      </c>
      <c r="D1635">
        <v>7.7006630897521973</v>
      </c>
      <c r="E1635">
        <v>2.6530694961547852</v>
      </c>
      <c r="F1635" s="1">
        <v>28022528234.879997</v>
      </c>
      <c r="G1635">
        <v>11.125171359274491</v>
      </c>
      <c r="H1635">
        <v>21.122007803437732</v>
      </c>
      <c r="I1635">
        <v>9483</v>
      </c>
      <c r="J1635">
        <v>19.358160000000002</v>
      </c>
      <c r="K1635">
        <f>VLOOKUP($A1635,[1]Worksheet!$A$2:$G$2944,6,0)</f>
        <v>61.982696533203097</v>
      </c>
      <c r="L1635">
        <f>VLOOKUP($A1635,[1]Worksheet!$A$2:$G$2944,7,0)</f>
        <v>16.977336588866201</v>
      </c>
    </row>
    <row r="1636" spans="1:12" x14ac:dyDescent="0.3">
      <c r="A1636" t="s">
        <v>827</v>
      </c>
      <c r="B1636">
        <v>3.8499999046325684</v>
      </c>
      <c r="C1636">
        <v>4.5240836143493652</v>
      </c>
      <c r="D1636">
        <v>6.7116761207580566</v>
      </c>
      <c r="E1636">
        <v>1.924187183380127</v>
      </c>
      <c r="F1636" s="1">
        <v>17194700144.16</v>
      </c>
      <c r="G1636">
        <v>11.589116118872393</v>
      </c>
      <c r="H1636">
        <v>21.157898073786466</v>
      </c>
      <c r="I1636">
        <v>4479.3580000000002</v>
      </c>
      <c r="J1636">
        <v>51.74774</v>
      </c>
      <c r="K1636" t="str">
        <f>VLOOKUP($A1636,[1]Worksheet!$A$2:$G$2944,6,0)</f>
        <v>--</v>
      </c>
      <c r="L1636">
        <f>VLOOKUP($A1636,[1]Worksheet!$A$2:$G$2944,7,0)</f>
        <v>32.438479488018103</v>
      </c>
    </row>
    <row r="1637" spans="1:12" x14ac:dyDescent="0.3">
      <c r="A1637" t="s">
        <v>2188</v>
      </c>
      <c r="B1637">
        <v>4.4600000381469727</v>
      </c>
      <c r="C1637">
        <v>1.5</v>
      </c>
      <c r="D1637">
        <v>8.073399543762207</v>
      </c>
      <c r="E1637">
        <v>3.3409833908081055</v>
      </c>
      <c r="F1637" s="1">
        <v>3141926030</v>
      </c>
      <c r="G1637">
        <v>-0.33691373674027619</v>
      </c>
      <c r="H1637">
        <v>21.172192941490422</v>
      </c>
      <c r="I1637">
        <v>2997.8</v>
      </c>
      <c r="J1637">
        <v>-47.24436</v>
      </c>
      <c r="K1637">
        <f>VLOOKUP($A1637,[1]Worksheet!$A$2:$G$2944,6,0)</f>
        <v>52.220378875732401</v>
      </c>
      <c r="L1637">
        <f>VLOOKUP($A1637,[1]Worksheet!$A$2:$G$2944,7,0)</f>
        <v>32.570603210155703</v>
      </c>
    </row>
    <row r="1638" spans="1:12" x14ac:dyDescent="0.3">
      <c r="A1638" t="s">
        <v>2408</v>
      </c>
      <c r="B1638">
        <v>3.4800000190734863</v>
      </c>
      <c r="C1638">
        <v>1.455965518951416</v>
      </c>
      <c r="D1638">
        <v>7.2477755546569824</v>
      </c>
      <c r="E1638">
        <v>3.3407635688781738</v>
      </c>
      <c r="F1638" s="1">
        <v>4862846131.3999996</v>
      </c>
      <c r="G1638">
        <v>15.415029771039226</v>
      </c>
      <c r="H1638">
        <v>21.186851635872568</v>
      </c>
      <c r="I1638">
        <v>2606.56</v>
      </c>
      <c r="J1638">
        <v>11.92343</v>
      </c>
      <c r="K1638">
        <f>VLOOKUP($A1638,[1]Worksheet!$A$2:$G$2944,6,0)</f>
        <v>1.7344390153884901</v>
      </c>
      <c r="L1638">
        <f>VLOOKUP($A1638,[1]Worksheet!$A$2:$G$2944,7,0)</f>
        <v>21.2599147178313</v>
      </c>
    </row>
    <row r="1639" spans="1:12" x14ac:dyDescent="0.3">
      <c r="A1639" t="s">
        <v>1614</v>
      </c>
      <c r="B1639">
        <v>4.2899999618530273</v>
      </c>
      <c r="C1639">
        <v>2.8890485763549805</v>
      </c>
      <c r="D1639">
        <v>7.5491905212402344</v>
      </c>
      <c r="E1639">
        <v>3.4736430644989014</v>
      </c>
      <c r="F1639" s="1">
        <v>15156224840.040003</v>
      </c>
      <c r="G1639">
        <v>18.855829252794077</v>
      </c>
      <c r="H1639">
        <v>21.225656935670763</v>
      </c>
      <c r="I1639">
        <v>5350.6</v>
      </c>
      <c r="J1639">
        <v>1.616414</v>
      </c>
      <c r="K1639">
        <f>VLOOKUP($A1639,[1]Worksheet!$A$2:$G$2944,6,0)</f>
        <v>220.72573852539099</v>
      </c>
      <c r="L1639">
        <f>VLOOKUP($A1639,[1]Worksheet!$A$2:$G$2944,7,0)</f>
        <v>13.8986194005328</v>
      </c>
    </row>
    <row r="1640" spans="1:12" x14ac:dyDescent="0.3">
      <c r="A1640" t="s">
        <v>1127</v>
      </c>
      <c r="B1640">
        <v>3.2899999618530273</v>
      </c>
      <c r="C1640">
        <v>1.7350279092788696</v>
      </c>
      <c r="D1640">
        <v>7.129997730255127</v>
      </c>
      <c r="E1640">
        <v>2.1334526538848877</v>
      </c>
      <c r="F1640" s="1">
        <v>1809583048.3199999</v>
      </c>
      <c r="G1640">
        <v>4.4474750400614633</v>
      </c>
      <c r="H1640">
        <v>21.234958044760265</v>
      </c>
      <c r="I1640">
        <v>2413.1669999999999</v>
      </c>
      <c r="J1640">
        <v>80.735119999999995</v>
      </c>
      <c r="K1640">
        <f>VLOOKUP($A1640,[1]Worksheet!$A$2:$G$2944,6,0)</f>
        <v>146.33166503906199</v>
      </c>
      <c r="L1640">
        <f>VLOOKUP($A1640,[1]Worksheet!$A$2:$G$2944,7,0)</f>
        <v>16.317378592685401</v>
      </c>
    </row>
    <row r="1641" spans="1:12" x14ac:dyDescent="0.3">
      <c r="A1641" t="s">
        <v>407</v>
      </c>
      <c r="B1641">
        <v>3.059999942779541</v>
      </c>
      <c r="C1641">
        <v>1.0169676542282104</v>
      </c>
      <c r="D1641">
        <v>7.3588180541992188</v>
      </c>
      <c r="E1641">
        <v>2.7235603332519531</v>
      </c>
      <c r="F1641" s="1">
        <v>4687240202.4899998</v>
      </c>
      <c r="G1641">
        <v>13.16075225414729</v>
      </c>
      <c r="H1641">
        <v>21.257348008504927</v>
      </c>
      <c r="I1641">
        <v>703.59199999999998</v>
      </c>
      <c r="J1641">
        <v>31.988939999999999</v>
      </c>
      <c r="K1641">
        <f>VLOOKUP($A1641,[1]Worksheet!$A$2:$G$2944,6,0)</f>
        <v>0.996141016483307</v>
      </c>
      <c r="L1641">
        <f>VLOOKUP($A1641,[1]Worksheet!$A$2:$G$2944,7,0)</f>
        <v>50.945245060033102</v>
      </c>
    </row>
    <row r="1642" spans="1:12" x14ac:dyDescent="0.3">
      <c r="A1642" t="s">
        <v>1469</v>
      </c>
      <c r="B1642">
        <v>4.9899997711181641</v>
      </c>
      <c r="C1642">
        <v>4.3825764656066895</v>
      </c>
      <c r="D1642">
        <v>8.168365478515625</v>
      </c>
      <c r="E1642">
        <v>3.1474666595458984</v>
      </c>
      <c r="F1642" s="1">
        <v>45051546058.880005</v>
      </c>
      <c r="G1642">
        <v>10.716966966966968</v>
      </c>
      <c r="H1642">
        <v>21.302552552552552</v>
      </c>
      <c r="I1642">
        <v>26640</v>
      </c>
      <c r="J1642">
        <v>0.28046460000000001</v>
      </c>
      <c r="K1642">
        <f>VLOOKUP($A1642,[1]Worksheet!$A$2:$G$2944,6,0)</f>
        <v>41.528900146484403</v>
      </c>
      <c r="L1642">
        <f>VLOOKUP($A1642,[1]Worksheet!$A$2:$G$2944,7,0)</f>
        <v>12.882212391335599</v>
      </c>
    </row>
    <row r="1643" spans="1:12" x14ac:dyDescent="0.3">
      <c r="A1643" t="s">
        <v>1620</v>
      </c>
      <c r="B1643">
        <v>2.2100000381469727</v>
      </c>
      <c r="C1643">
        <v>0.64645135402679443</v>
      </c>
      <c r="D1643">
        <v>7.0602498054504395</v>
      </c>
      <c r="E1643">
        <v>1.5317912101745605</v>
      </c>
      <c r="F1643" s="1">
        <v>637983073.49999988</v>
      </c>
      <c r="G1643">
        <v>4.7031458172269582</v>
      </c>
      <c r="H1643">
        <v>21.311618991795644</v>
      </c>
      <c r="I1643">
        <v>593.70899999999995</v>
      </c>
      <c r="J1643">
        <v>-15.392060000000001</v>
      </c>
      <c r="K1643">
        <f>VLOOKUP($A1643,[1]Worksheet!$A$2:$G$2944,6,0)</f>
        <v>119.61237335205099</v>
      </c>
      <c r="L1643">
        <f>VLOOKUP($A1643,[1]Worksheet!$A$2:$G$2944,7,0)</f>
        <v>23.476506582987401</v>
      </c>
    </row>
    <row r="1644" spans="1:12" x14ac:dyDescent="0.3">
      <c r="A1644" t="s">
        <v>928</v>
      </c>
      <c r="B1644">
        <v>3.8599998950958252</v>
      </c>
      <c r="C1644">
        <v>2.5654902458190918</v>
      </c>
      <c r="D1644">
        <v>7.3514223098754883</v>
      </c>
      <c r="E1644">
        <v>2.7627120018005371</v>
      </c>
      <c r="F1644" s="1">
        <v>905836429.80000007</v>
      </c>
      <c r="G1644">
        <v>16.754318303999256</v>
      </c>
      <c r="H1644">
        <v>21.323890330271375</v>
      </c>
      <c r="I1644">
        <v>128.34899999999999</v>
      </c>
      <c r="J1644">
        <v>-31.14967</v>
      </c>
      <c r="K1644">
        <f>VLOOKUP($A1644,[1]Worksheet!$A$2:$G$2944,6,0)</f>
        <v>6.0411810874939</v>
      </c>
      <c r="L1644">
        <f>VLOOKUP($A1644,[1]Worksheet!$A$2:$G$2944,7,0)</f>
        <v>37.0540534930836</v>
      </c>
    </row>
    <row r="1645" spans="1:12" x14ac:dyDescent="0.3">
      <c r="A1645" t="s">
        <v>708</v>
      </c>
      <c r="B1645">
        <v>1.5800000429153442</v>
      </c>
      <c r="C1645">
        <v>0</v>
      </c>
      <c r="D1645">
        <v>5.7786812782287598</v>
      </c>
      <c r="E1645">
        <v>1.0050773620605469</v>
      </c>
      <c r="F1645" s="1">
        <v>1412759540.6399999</v>
      </c>
      <c r="G1645">
        <v>2.718996300466463</v>
      </c>
      <c r="H1645">
        <v>21.378210283630906</v>
      </c>
      <c r="I1645">
        <v>1865.1</v>
      </c>
      <c r="J1645">
        <v>-13.402060000000001</v>
      </c>
      <c r="K1645">
        <f>VLOOKUP($A1645,[1]Worksheet!$A$2:$G$2944,6,0)</f>
        <v>167.32075500488301</v>
      </c>
      <c r="L1645">
        <f>VLOOKUP($A1645,[1]Worksheet!$A$2:$G$2944,7,0)</f>
        <v>70.625125553000203</v>
      </c>
    </row>
    <row r="1646" spans="1:12" x14ac:dyDescent="0.3">
      <c r="A1646" t="s">
        <v>1887</v>
      </c>
      <c r="B1646">
        <v>6.0100002288818359</v>
      </c>
      <c r="C1646">
        <v>5.2286429405212402</v>
      </c>
      <c r="D1646">
        <v>7.6914196014404297</v>
      </c>
      <c r="E1646">
        <v>5.6229681968688965</v>
      </c>
      <c r="F1646" s="1">
        <v>47995989400</v>
      </c>
      <c r="G1646">
        <v>13.034700821446965</v>
      </c>
      <c r="H1646">
        <v>21.399760283470108</v>
      </c>
      <c r="I1646">
        <v>34713.500999999997</v>
      </c>
      <c r="J1646">
        <v>31.0562</v>
      </c>
      <c r="K1646">
        <f>VLOOKUP($A1646,[1]Worksheet!$A$2:$G$2944,6,0)</f>
        <v>32.264656066894503</v>
      </c>
      <c r="L1646">
        <f>VLOOKUP($A1646,[1]Worksheet!$A$2:$G$2944,7,0)</f>
        <v>9.9666666737033296</v>
      </c>
    </row>
    <row r="1647" spans="1:12" x14ac:dyDescent="0.3">
      <c r="A1647" t="s">
        <v>2528</v>
      </c>
      <c r="B1647" t="s">
        <v>2956</v>
      </c>
      <c r="C1647" t="s">
        <v>2956</v>
      </c>
      <c r="D1647" t="s">
        <v>2956</v>
      </c>
      <c r="E1647" t="s">
        <v>2956</v>
      </c>
      <c r="F1647" s="1">
        <v>3117550393.4400001</v>
      </c>
      <c r="G1647">
        <v>3.5404122915596012</v>
      </c>
      <c r="H1647">
        <v>21.436774828711769</v>
      </c>
      <c r="I1647">
        <v>1500.249</v>
      </c>
      <c r="J1647" t="s">
        <v>2957</v>
      </c>
      <c r="K1647">
        <f>VLOOKUP($A1647,[1]Worksheet!$A$2:$G$2944,6,0)</f>
        <v>342.45150756835898</v>
      </c>
      <c r="L1647">
        <f>VLOOKUP($A1647,[1]Worksheet!$A$2:$G$2944,7,0)</f>
        <v>44.393345686009198</v>
      </c>
    </row>
    <row r="1648" spans="1:12" x14ac:dyDescent="0.3">
      <c r="A1648" t="s">
        <v>2472</v>
      </c>
      <c r="B1648">
        <v>1.9099999666213989</v>
      </c>
      <c r="C1648">
        <v>-2.2204460492503131E-16</v>
      </c>
      <c r="D1648">
        <v>7.7111315727233887</v>
      </c>
      <c r="E1648">
        <v>0.69476169347763062</v>
      </c>
      <c r="F1648" s="1">
        <v>6833252671.8399992</v>
      </c>
      <c r="G1648">
        <v>12.259782831387012</v>
      </c>
      <c r="H1648">
        <v>21.440837384291598</v>
      </c>
      <c r="I1648">
        <v>536.91</v>
      </c>
      <c r="J1648">
        <v>20.971769999999999</v>
      </c>
      <c r="K1648">
        <f>VLOOKUP($A1648,[1]Worksheet!$A$2:$G$2944,6,0)</f>
        <v>2.1018021106720002</v>
      </c>
      <c r="L1648">
        <f>VLOOKUP($A1648,[1]Worksheet!$A$2:$G$2944,7,0)</f>
        <v>94.0284143137239</v>
      </c>
    </row>
    <row r="1649" spans="1:12" x14ac:dyDescent="0.3">
      <c r="A1649" t="s">
        <v>1451</v>
      </c>
      <c r="B1649">
        <v>3.7200000286102295</v>
      </c>
      <c r="C1649">
        <v>3.3700025081634521</v>
      </c>
      <c r="D1649">
        <v>6.0058202743530273</v>
      </c>
      <c r="E1649">
        <v>2.2801907062530518</v>
      </c>
      <c r="F1649" s="1">
        <v>3843566962.4499998</v>
      </c>
      <c r="G1649">
        <v>12.11991161900943</v>
      </c>
      <c r="H1649">
        <v>21.448784134860368</v>
      </c>
      <c r="I1649">
        <v>957.67200000000003</v>
      </c>
      <c r="J1649">
        <v>57.784379999999999</v>
      </c>
      <c r="K1649">
        <f>VLOOKUP($A1649,[1]Worksheet!$A$2:$G$2944,6,0)</f>
        <v>17.597263336181602</v>
      </c>
      <c r="L1649">
        <f>VLOOKUP($A1649,[1]Worksheet!$A$2:$G$2944,7,0)</f>
        <v>27.799314418561199</v>
      </c>
    </row>
    <row r="1650" spans="1:12" x14ac:dyDescent="0.3">
      <c r="A1650" t="s">
        <v>117</v>
      </c>
      <c r="B1650">
        <v>2.3299999237060547</v>
      </c>
      <c r="C1650">
        <v>0</v>
      </c>
      <c r="D1650">
        <v>5.9864344596862793</v>
      </c>
      <c r="E1650">
        <v>1.2440028190612793</v>
      </c>
      <c r="F1650" s="1">
        <v>24007035793.800003</v>
      </c>
      <c r="G1650">
        <v>11.523123766913672</v>
      </c>
      <c r="H1650">
        <v>21.499148167135303</v>
      </c>
      <c r="I1650">
        <v>3862.26</v>
      </c>
      <c r="J1650">
        <v>-4.3365119999999999</v>
      </c>
      <c r="K1650">
        <f>VLOOKUP($A1650,[1]Worksheet!$A$2:$G$2944,6,0)</f>
        <v>3.4876570701599099</v>
      </c>
      <c r="L1650">
        <f>VLOOKUP($A1650,[1]Worksheet!$A$2:$G$2944,7,0)</f>
        <v>49.781571970948399</v>
      </c>
    </row>
    <row r="1651" spans="1:12" x14ac:dyDescent="0.3">
      <c r="A1651" t="s">
        <v>1823</v>
      </c>
      <c r="B1651">
        <v>2.3499999046325684</v>
      </c>
      <c r="C1651">
        <v>0.86592215299606323</v>
      </c>
      <c r="D1651">
        <v>6.1855006217956543</v>
      </c>
      <c r="E1651">
        <v>2.0819222927093506</v>
      </c>
      <c r="F1651" s="1">
        <v>6075487208.96</v>
      </c>
      <c r="G1651">
        <v>14.41080869946439</v>
      </c>
      <c r="H1651">
        <v>21.505073896974487</v>
      </c>
      <c r="I1651">
        <v>2698.4189999999999</v>
      </c>
      <c r="J1651">
        <v>76.828569999999999</v>
      </c>
      <c r="K1651">
        <f>VLOOKUP($A1651,[1]Worksheet!$A$2:$G$2944,6,0)</f>
        <v>68.366790771484403</v>
      </c>
      <c r="L1651">
        <f>VLOOKUP($A1651,[1]Worksheet!$A$2:$G$2944,7,0)</f>
        <v>14.5582852149324</v>
      </c>
    </row>
    <row r="1652" spans="1:12" x14ac:dyDescent="0.3">
      <c r="A1652" t="s">
        <v>1070</v>
      </c>
      <c r="B1652">
        <v>3.3199999332427979</v>
      </c>
      <c r="C1652">
        <v>3.7045774459838867</v>
      </c>
      <c r="D1652">
        <v>6.2718410491943359</v>
      </c>
      <c r="E1652">
        <v>1.7861150503158569</v>
      </c>
      <c r="F1652" s="1">
        <v>14237163359.999998</v>
      </c>
      <c r="G1652">
        <v>8.3081874874270767</v>
      </c>
      <c r="H1652">
        <v>21.518138536847044</v>
      </c>
      <c r="I1652">
        <v>14913</v>
      </c>
      <c r="J1652">
        <v>-7.0000609999999996</v>
      </c>
      <c r="K1652">
        <f>VLOOKUP($A1652,[1]Worksheet!$A$2:$G$2944,6,0)</f>
        <v>89.042388916015597</v>
      </c>
      <c r="L1652">
        <f>VLOOKUP($A1652,[1]Worksheet!$A$2:$G$2944,7,0)</f>
        <v>8.62251759330751</v>
      </c>
    </row>
    <row r="1653" spans="1:12" x14ac:dyDescent="0.3">
      <c r="A1653" t="s">
        <v>1071</v>
      </c>
      <c r="B1653">
        <v>3.3199999332427979</v>
      </c>
      <c r="C1653">
        <v>3.7045774459838867</v>
      </c>
      <c r="D1653">
        <v>6.2718410491943359</v>
      </c>
      <c r="E1653">
        <v>1.7861150503158569</v>
      </c>
      <c r="F1653" s="1">
        <v>14237163359.999998</v>
      </c>
      <c r="G1653">
        <v>8.3081874874270767</v>
      </c>
      <c r="H1653">
        <v>21.518138536847044</v>
      </c>
      <c r="I1653">
        <v>14913</v>
      </c>
      <c r="J1653">
        <v>-6.3649430000000002</v>
      </c>
      <c r="K1653">
        <f>VLOOKUP($A1653,[1]Worksheet!$A$2:$G$2944,6,0)</f>
        <v>89.042388916015597</v>
      </c>
      <c r="L1653">
        <f>VLOOKUP($A1653,[1]Worksheet!$A$2:$G$2944,7,0)</f>
        <v>8.62251759330751</v>
      </c>
    </row>
    <row r="1654" spans="1:12" x14ac:dyDescent="0.3">
      <c r="A1654" t="s">
        <v>2085</v>
      </c>
      <c r="B1654">
        <v>5.4099998474121094</v>
      </c>
      <c r="C1654">
        <v>4.278071403503418</v>
      </c>
      <c r="D1654">
        <v>7.2177085876464844</v>
      </c>
      <c r="E1654">
        <v>5.0924086570739746</v>
      </c>
      <c r="F1654" s="1">
        <v>16941209251.249998</v>
      </c>
      <c r="G1654">
        <v>9.8072387983184672</v>
      </c>
      <c r="H1654">
        <v>21.538244642674051</v>
      </c>
      <c r="I1654">
        <v>7802.4</v>
      </c>
      <c r="J1654">
        <v>40.404899999999998</v>
      </c>
      <c r="K1654">
        <f>VLOOKUP($A1654,[1]Worksheet!$A$2:$G$2944,6,0)</f>
        <v>79.383583068847699</v>
      </c>
      <c r="L1654">
        <f>VLOOKUP($A1654,[1]Worksheet!$A$2:$G$2944,7,0)</f>
        <v>20.580925112179699</v>
      </c>
    </row>
    <row r="1655" spans="1:12" x14ac:dyDescent="0.3">
      <c r="A1655" t="s">
        <v>1929</v>
      </c>
      <c r="B1655">
        <v>1.9099999666213989</v>
      </c>
      <c r="C1655">
        <v>0</v>
      </c>
      <c r="D1655">
        <v>7.7939920425415039</v>
      </c>
      <c r="E1655">
        <v>0.89260125160217285</v>
      </c>
      <c r="F1655" s="1">
        <v>207401982.98999998</v>
      </c>
      <c r="G1655">
        <v>-5.565262973964705</v>
      </c>
      <c r="H1655">
        <v>21.544644417263676</v>
      </c>
      <c r="I1655">
        <v>1144.5999999999999</v>
      </c>
      <c r="J1655">
        <v>-0.47935489999999997</v>
      </c>
      <c r="K1655">
        <f>VLOOKUP($A1655,[1]Worksheet!$A$2:$G$2944,6,0)</f>
        <v>2842.11059570312</v>
      </c>
      <c r="L1655" t="str">
        <f>VLOOKUP($A1655,[1]Worksheet!$A$2:$G$2944,7,0)</f>
        <v>--</v>
      </c>
    </row>
    <row r="1656" spans="1:12" x14ac:dyDescent="0.3">
      <c r="A1656" t="s">
        <v>1682</v>
      </c>
      <c r="B1656">
        <v>2.2699999809265137</v>
      </c>
      <c r="C1656">
        <v>6.509128212928772E-2</v>
      </c>
      <c r="D1656">
        <v>6.4726510047912598</v>
      </c>
      <c r="E1656">
        <v>3.7505426406860352</v>
      </c>
      <c r="F1656" s="1">
        <v>845626577.07999992</v>
      </c>
      <c r="G1656">
        <v>11.868803386760948</v>
      </c>
      <c r="H1656">
        <v>21.556139369365734</v>
      </c>
      <c r="I1656">
        <v>693.524</v>
      </c>
      <c r="J1656">
        <v>141.655</v>
      </c>
      <c r="K1656">
        <f>VLOOKUP($A1656,[1]Worksheet!$A$2:$G$2944,6,0)</f>
        <v>27.362724304199201</v>
      </c>
      <c r="L1656">
        <f>VLOOKUP($A1656,[1]Worksheet!$A$2:$G$2944,7,0)</f>
        <v>9.0987827385359505</v>
      </c>
    </row>
    <row r="1657" spans="1:12" x14ac:dyDescent="0.3">
      <c r="A1657" t="s">
        <v>1683</v>
      </c>
      <c r="B1657">
        <v>2.2699999809265137</v>
      </c>
      <c r="C1657">
        <v>6.509128212928772E-2</v>
      </c>
      <c r="D1657">
        <v>6.4726510047912598</v>
      </c>
      <c r="E1657">
        <v>3.7505426406860352</v>
      </c>
      <c r="F1657" s="1">
        <v>845626577.07999992</v>
      </c>
      <c r="G1657">
        <v>11.868803386760948</v>
      </c>
      <c r="H1657">
        <v>21.556139369365734</v>
      </c>
      <c r="I1657">
        <v>693.524</v>
      </c>
      <c r="J1657" t="s">
        <v>2957</v>
      </c>
      <c r="K1657">
        <f>VLOOKUP($A1657,[1]Worksheet!$A$2:$G$2944,6,0)</f>
        <v>27.362724304199201</v>
      </c>
      <c r="L1657">
        <f>VLOOKUP($A1657,[1]Worksheet!$A$2:$G$2944,7,0)</f>
        <v>9.0987827385359505</v>
      </c>
    </row>
    <row r="1658" spans="1:12" x14ac:dyDescent="0.3">
      <c r="A1658" t="s">
        <v>192</v>
      </c>
      <c r="B1658">
        <v>3.1800000667572021</v>
      </c>
      <c r="C1658">
        <v>1.5407145023345947</v>
      </c>
      <c r="D1658">
        <v>6.6132354736328125</v>
      </c>
      <c r="E1658">
        <v>2.7235603332519531</v>
      </c>
      <c r="F1658" s="1">
        <v>13112139062.599998</v>
      </c>
      <c r="G1658">
        <v>14.446636212624583</v>
      </c>
      <c r="H1658">
        <v>21.59468438538206</v>
      </c>
      <c r="I1658">
        <v>3852.8</v>
      </c>
      <c r="J1658">
        <v>31.044989999999999</v>
      </c>
      <c r="K1658">
        <f>VLOOKUP($A1658,[1]Worksheet!$A$2:$G$2944,6,0)</f>
        <v>9.0435905456543004</v>
      </c>
      <c r="L1658">
        <f>VLOOKUP($A1658,[1]Worksheet!$A$2:$G$2944,7,0)</f>
        <v>22.701772067170999</v>
      </c>
    </row>
    <row r="1659" spans="1:12" x14ac:dyDescent="0.3">
      <c r="A1659" t="s">
        <v>942</v>
      </c>
      <c r="B1659">
        <v>7.9499998092651367</v>
      </c>
      <c r="C1659">
        <v>7.4751682281494141</v>
      </c>
      <c r="D1659">
        <v>8.0098390579223633</v>
      </c>
      <c r="E1659">
        <v>8.3614673614501953</v>
      </c>
      <c r="F1659" s="1">
        <v>124778326658.48997</v>
      </c>
      <c r="G1659">
        <v>13.873081565787205</v>
      </c>
      <c r="H1659">
        <v>21.598551474392135</v>
      </c>
      <c r="I1659">
        <v>23196</v>
      </c>
      <c r="J1659">
        <v>85.074969999999993</v>
      </c>
      <c r="K1659">
        <f>VLOOKUP($A1659,[1]Worksheet!$A$2:$G$2944,6,0)</f>
        <v>52.110755920410199</v>
      </c>
      <c r="L1659">
        <f>VLOOKUP($A1659,[1]Worksheet!$A$2:$G$2944,7,0)</f>
        <v>35.110627121547303</v>
      </c>
    </row>
    <row r="1660" spans="1:12" x14ac:dyDescent="0.3">
      <c r="A1660" t="s">
        <v>1144</v>
      </c>
      <c r="B1660">
        <v>3.9800000190734863</v>
      </c>
      <c r="C1660">
        <v>5.8499345779418945</v>
      </c>
      <c r="D1660">
        <v>3.9716575145721436</v>
      </c>
      <c r="E1660">
        <v>2.7699637413024902</v>
      </c>
      <c r="F1660" s="1">
        <v>8690503079.3999996</v>
      </c>
      <c r="G1660">
        <v>7.5640560149889877</v>
      </c>
      <c r="H1660">
        <v>21.613415275921678</v>
      </c>
      <c r="I1660">
        <v>2095.9389999999999</v>
      </c>
      <c r="J1660">
        <v>22.980309999999999</v>
      </c>
      <c r="K1660">
        <f>VLOOKUP($A1660,[1]Worksheet!$A$2:$G$2944,6,0)</f>
        <v>24.334215164184599</v>
      </c>
      <c r="L1660">
        <f>VLOOKUP($A1660,[1]Worksheet!$A$2:$G$2944,7,0)</f>
        <v>38.903168816532997</v>
      </c>
    </row>
    <row r="1661" spans="1:12" x14ac:dyDescent="0.3">
      <c r="A1661" t="s">
        <v>347</v>
      </c>
      <c r="B1661">
        <v>7.0500001907348633</v>
      </c>
      <c r="C1661">
        <v>3.4948821067810059</v>
      </c>
      <c r="D1661">
        <v>7.8550958633422852</v>
      </c>
      <c r="E1661">
        <v>8.2398691177368164</v>
      </c>
      <c r="F1661" s="1">
        <v>14543529833.26</v>
      </c>
      <c r="G1661">
        <v>11.246719494483655</v>
      </c>
      <c r="H1661">
        <v>21.616938874308861</v>
      </c>
      <c r="I1661">
        <v>7849.4</v>
      </c>
      <c r="J1661">
        <v>7.2439030000000004</v>
      </c>
      <c r="K1661">
        <f>VLOOKUP($A1661,[1]Worksheet!$A$2:$G$2944,6,0)</f>
        <v>85.679603576660199</v>
      </c>
      <c r="L1661">
        <f>VLOOKUP($A1661,[1]Worksheet!$A$2:$G$2944,7,0)</f>
        <v>10.854936947915601</v>
      </c>
    </row>
    <row r="1662" spans="1:12" x14ac:dyDescent="0.3">
      <c r="A1662" t="s">
        <v>884</v>
      </c>
      <c r="B1662">
        <v>4.1999998092651367</v>
      </c>
      <c r="C1662">
        <v>0.9433174729347229</v>
      </c>
      <c r="D1662">
        <v>7.7455897331237793</v>
      </c>
      <c r="E1662">
        <v>3.9672274589538574</v>
      </c>
      <c r="F1662" s="1">
        <v>8334654780.1300001</v>
      </c>
      <c r="G1662">
        <v>7.3315004582187786</v>
      </c>
      <c r="H1662">
        <v>21.729984170624011</v>
      </c>
      <c r="I1662">
        <v>4801.2</v>
      </c>
      <c r="J1662">
        <v>55.158679999999997</v>
      </c>
      <c r="K1662">
        <f>VLOOKUP($A1662,[1]Worksheet!$A$2:$G$2944,6,0)</f>
        <v>127.668464660645</v>
      </c>
      <c r="L1662">
        <f>VLOOKUP($A1662,[1]Worksheet!$A$2:$G$2944,7,0)</f>
        <v>21.505709301761499</v>
      </c>
    </row>
    <row r="1663" spans="1:12" x14ac:dyDescent="0.3">
      <c r="A1663" t="s">
        <v>1240</v>
      </c>
      <c r="B1663">
        <v>2.940000057220459</v>
      </c>
      <c r="C1663">
        <v>1.0353426933288574</v>
      </c>
      <c r="D1663">
        <v>6.890291690826416</v>
      </c>
      <c r="E1663">
        <v>2.6370511054992676</v>
      </c>
      <c r="F1663" s="1">
        <v>4896818792.25</v>
      </c>
      <c r="G1663">
        <v>7.8682755153343384</v>
      </c>
      <c r="H1663">
        <v>21.74459527400704</v>
      </c>
      <c r="I1663">
        <v>3978</v>
      </c>
      <c r="J1663">
        <v>5.2216959999999997</v>
      </c>
      <c r="K1663">
        <f>VLOOKUP($A1663,[1]Worksheet!$A$2:$G$2944,6,0)</f>
        <v>147.84869384765599</v>
      </c>
      <c r="L1663">
        <f>VLOOKUP($A1663,[1]Worksheet!$A$2:$G$2944,7,0)</f>
        <v>11.772407878274301</v>
      </c>
    </row>
    <row r="1664" spans="1:12" x14ac:dyDescent="0.3">
      <c r="A1664" t="s">
        <v>1550</v>
      </c>
      <c r="B1664">
        <v>4.9899997711181641</v>
      </c>
      <c r="C1664">
        <v>1.6628116369247437</v>
      </c>
      <c r="D1664">
        <v>6.4436912536621094</v>
      </c>
      <c r="E1664">
        <v>9.5875339508056641</v>
      </c>
      <c r="F1664" s="1">
        <v>5925679165.4399996</v>
      </c>
      <c r="G1664">
        <v>10.982762203739265</v>
      </c>
      <c r="H1664">
        <v>21.759696815915301</v>
      </c>
      <c r="I1664">
        <v>2362.6570000000002</v>
      </c>
      <c r="J1664">
        <v>-10.402139999999999</v>
      </c>
      <c r="K1664">
        <f>VLOOKUP($A1664,[1]Worksheet!$A$2:$G$2944,6,0)</f>
        <v>37.646286010742202</v>
      </c>
      <c r="L1664">
        <f>VLOOKUP($A1664,[1]Worksheet!$A$2:$G$2944,7,0)</f>
        <v>20.0699594958867</v>
      </c>
    </row>
    <row r="1665" spans="1:12" x14ac:dyDescent="0.3">
      <c r="A1665" t="s">
        <v>1393</v>
      </c>
      <c r="B1665">
        <v>3.6600000858306885</v>
      </c>
      <c r="C1665">
        <v>5.9590597152709961</v>
      </c>
      <c r="D1665">
        <v>6.4814486503601074</v>
      </c>
      <c r="E1665">
        <v>1.9520993232727051</v>
      </c>
      <c r="F1665" s="1">
        <v>45297722143.300011</v>
      </c>
      <c r="G1665">
        <v>9.0630005339028283</v>
      </c>
      <c r="H1665">
        <v>21.769887880405765</v>
      </c>
      <c r="I1665">
        <v>14984</v>
      </c>
      <c r="J1665">
        <v>25.129470000000001</v>
      </c>
      <c r="K1665">
        <f>VLOOKUP($A1665,[1]Worksheet!$A$2:$G$2944,6,0)</f>
        <v>227.35601806640599</v>
      </c>
      <c r="L1665">
        <f>VLOOKUP($A1665,[1]Worksheet!$A$2:$G$2944,7,0)</f>
        <v>27.501415389848201</v>
      </c>
    </row>
    <row r="1666" spans="1:12" x14ac:dyDescent="0.3">
      <c r="A1666" t="s">
        <v>2468</v>
      </c>
      <c r="B1666">
        <v>2.880000114440918</v>
      </c>
      <c r="C1666">
        <v>1.1590965986251831</v>
      </c>
      <c r="D1666">
        <v>7.2315196990966797</v>
      </c>
      <c r="E1666">
        <v>1.9955846071243286</v>
      </c>
      <c r="F1666" s="1">
        <v>316948368.33999997</v>
      </c>
      <c r="G1666">
        <v>11.268476892645207</v>
      </c>
      <c r="H1666">
        <v>21.791764071210213</v>
      </c>
      <c r="I1666">
        <v>139.02500000000001</v>
      </c>
      <c r="J1666">
        <v>69.232129999999998</v>
      </c>
      <c r="K1666">
        <f>VLOOKUP($A1666,[1]Worksheet!$A$2:$G$2944,6,0)</f>
        <v>6.7692079544067401</v>
      </c>
      <c r="L1666">
        <f>VLOOKUP($A1666,[1]Worksheet!$A$2:$G$2944,7,0)</f>
        <v>18.9785476015211</v>
      </c>
    </row>
    <row r="1667" spans="1:12" x14ac:dyDescent="0.3">
      <c r="A1667" t="s">
        <v>1811</v>
      </c>
      <c r="B1667">
        <v>4.059999942779541</v>
      </c>
      <c r="C1667">
        <v>3.4516146183013916</v>
      </c>
      <c r="D1667">
        <v>6.0157852172851563</v>
      </c>
      <c r="E1667">
        <v>3.5146591663360596</v>
      </c>
      <c r="F1667" s="1">
        <v>8913267379.9200001</v>
      </c>
      <c r="G1667">
        <v>1.9436196158000936</v>
      </c>
      <c r="H1667">
        <v>21.853258578672744</v>
      </c>
      <c r="I1667">
        <v>8549.9240000000009</v>
      </c>
      <c r="J1667">
        <v>55.687739999999998</v>
      </c>
      <c r="K1667">
        <f>VLOOKUP($A1667,[1]Worksheet!$A$2:$G$2944,6,0)</f>
        <v>4895.7626953125</v>
      </c>
      <c r="L1667">
        <f>VLOOKUP($A1667,[1]Worksheet!$A$2:$G$2944,7,0)</f>
        <v>61.635614667054703</v>
      </c>
    </row>
    <row r="1668" spans="1:12" x14ac:dyDescent="0.3">
      <c r="A1668" t="s">
        <v>2072</v>
      </c>
      <c r="B1668">
        <v>3.4300000667572021</v>
      </c>
      <c r="C1668">
        <v>0.34058886766433716</v>
      </c>
      <c r="D1668">
        <v>7.330782413482666</v>
      </c>
      <c r="E1668">
        <v>6.9947657585144043</v>
      </c>
      <c r="F1668" s="1">
        <v>25120478045.650002</v>
      </c>
      <c r="G1668">
        <v>16.202467777450011</v>
      </c>
      <c r="H1668">
        <v>21.884319211972823</v>
      </c>
      <c r="I1668">
        <v>16061.578</v>
      </c>
      <c r="J1668">
        <v>104.8511</v>
      </c>
      <c r="K1668">
        <f>VLOOKUP($A1668,[1]Worksheet!$A$2:$G$2944,6,0)</f>
        <v>19.7796516418457</v>
      </c>
      <c r="L1668">
        <f>VLOOKUP($A1668,[1]Worksheet!$A$2:$G$2944,7,0)</f>
        <v>8.7855285896277895</v>
      </c>
    </row>
    <row r="1669" spans="1:12" x14ac:dyDescent="0.3">
      <c r="A1669" t="s">
        <v>909</v>
      </c>
      <c r="B1669">
        <v>1.8400000333786011</v>
      </c>
      <c r="C1669">
        <v>0</v>
      </c>
      <c r="D1669">
        <v>6.2289109230041504</v>
      </c>
      <c r="E1669">
        <v>0.48763778805732727</v>
      </c>
      <c r="F1669" s="1">
        <v>1697872669.47</v>
      </c>
      <c r="G1669">
        <v>8.269634248330334</v>
      </c>
      <c r="H1669">
        <v>21.915916735572019</v>
      </c>
      <c r="I1669">
        <v>2117.6390000000001</v>
      </c>
      <c r="J1669">
        <v>39.027679999999997</v>
      </c>
      <c r="K1669">
        <f>VLOOKUP($A1669,[1]Worksheet!$A$2:$G$2944,6,0)</f>
        <v>239.81468200683599</v>
      </c>
      <c r="L1669">
        <f>VLOOKUP($A1669,[1]Worksheet!$A$2:$G$2944,7,0)</f>
        <v>10.1285326192234</v>
      </c>
    </row>
    <row r="1670" spans="1:12" x14ac:dyDescent="0.3">
      <c r="A1670" t="s">
        <v>871</v>
      </c>
      <c r="B1670">
        <v>2.7200000286102295</v>
      </c>
      <c r="C1670">
        <v>0</v>
      </c>
      <c r="D1670">
        <v>6.2824468612670898</v>
      </c>
      <c r="E1670">
        <v>2.383659839630127</v>
      </c>
      <c r="F1670" s="1">
        <v>403396748.80000001</v>
      </c>
      <c r="G1670">
        <v>-2.1421107628004177</v>
      </c>
      <c r="H1670">
        <v>21.917450365726229</v>
      </c>
      <c r="I1670">
        <v>382.8</v>
      </c>
      <c r="J1670">
        <v>72.043009999999995</v>
      </c>
      <c r="K1670">
        <f>VLOOKUP($A1670,[1]Worksheet!$A$2:$G$2944,6,0)</f>
        <v>102.76816558837901</v>
      </c>
      <c r="L1670" t="str">
        <f>VLOOKUP($A1670,[1]Worksheet!$A$2:$G$2944,7,0)</f>
        <v>--</v>
      </c>
    </row>
    <row r="1671" spans="1:12" x14ac:dyDescent="0.3">
      <c r="A1671" t="s">
        <v>793</v>
      </c>
      <c r="B1671">
        <v>4</v>
      </c>
      <c r="C1671">
        <v>4.4360589981079102</v>
      </c>
      <c r="D1671">
        <v>7.1892080307006836</v>
      </c>
      <c r="E1671">
        <v>2.118403434753418</v>
      </c>
      <c r="F1671" s="1">
        <v>706821471.29999995</v>
      </c>
      <c r="G1671">
        <v>11.692905995658599</v>
      </c>
      <c r="H1671">
        <v>21.934426545120253</v>
      </c>
      <c r="I1671">
        <v>831.06799999999998</v>
      </c>
      <c r="J1671">
        <v>-28.741440000000001</v>
      </c>
      <c r="K1671" t="str">
        <f>VLOOKUP($A1671,[1]Worksheet!$A$2:$G$2944,6,0)</f>
        <v>--</v>
      </c>
      <c r="L1671">
        <f>VLOOKUP($A1671,[1]Worksheet!$A$2:$G$2944,7,0)</f>
        <v>7.7998260919550599</v>
      </c>
    </row>
    <row r="1672" spans="1:12" x14ac:dyDescent="0.3">
      <c r="A1672" t="s">
        <v>1106</v>
      </c>
      <c r="B1672" t="s">
        <v>2956</v>
      </c>
      <c r="C1672" t="s">
        <v>2956</v>
      </c>
      <c r="D1672" t="s">
        <v>2956</v>
      </c>
      <c r="E1672" t="s">
        <v>2956</v>
      </c>
      <c r="F1672" s="1">
        <v>348498956.46999991</v>
      </c>
      <c r="G1672">
        <v>16.805949269226524</v>
      </c>
      <c r="H1672">
        <v>21.965541361410743</v>
      </c>
      <c r="I1672">
        <v>108.652</v>
      </c>
      <c r="J1672">
        <v>-6.2563060000000004</v>
      </c>
      <c r="K1672">
        <f>VLOOKUP($A1672,[1]Worksheet!$A$2:$G$2944,6,0)</f>
        <v>1.4488240480423</v>
      </c>
      <c r="L1672">
        <f>VLOOKUP($A1672,[1]Worksheet!$A$2:$G$2944,7,0)</f>
        <v>14.4790048057093</v>
      </c>
    </row>
    <row r="1673" spans="1:12" x14ac:dyDescent="0.3">
      <c r="A1673" t="s">
        <v>2115</v>
      </c>
      <c r="B1673">
        <v>4.4000000953674316</v>
      </c>
      <c r="C1673">
        <v>3.8124310970306396</v>
      </c>
      <c r="D1673">
        <v>7.9228801727294922</v>
      </c>
      <c r="E1673">
        <v>2.3514668941497803</v>
      </c>
      <c r="F1673" s="1">
        <v>14013418747.77</v>
      </c>
      <c r="G1673">
        <v>15.171153611889391</v>
      </c>
      <c r="H1673">
        <v>21.995370934340357</v>
      </c>
      <c r="I1673">
        <v>4104.5</v>
      </c>
      <c r="J1673">
        <v>54.905430000000003</v>
      </c>
      <c r="K1673">
        <f>VLOOKUP($A1673,[1]Worksheet!$A$2:$G$2944,6,0)</f>
        <v>65.077239990234403</v>
      </c>
      <c r="L1673">
        <f>VLOOKUP($A1673,[1]Worksheet!$A$2:$G$2944,7,0)</f>
        <v>22.340478509887301</v>
      </c>
    </row>
    <row r="1674" spans="1:12" x14ac:dyDescent="0.3">
      <c r="A1674" t="s">
        <v>1196</v>
      </c>
      <c r="B1674">
        <v>1.4199999570846558</v>
      </c>
      <c r="C1674">
        <v>0</v>
      </c>
      <c r="D1674">
        <v>5.7007951736450195</v>
      </c>
      <c r="E1674">
        <v>0.33627775311470032</v>
      </c>
      <c r="F1674" s="1">
        <v>602383481.1099999</v>
      </c>
      <c r="G1674">
        <v>-2.3163669612922893</v>
      </c>
      <c r="H1674">
        <v>22.005486132276744</v>
      </c>
      <c r="I1674">
        <v>3281</v>
      </c>
      <c r="J1674">
        <v>-27.910399999999999</v>
      </c>
      <c r="K1674">
        <f>VLOOKUP($A1674,[1]Worksheet!$A$2:$G$2944,6,0)</f>
        <v>238.077072143555</v>
      </c>
      <c r="L1674">
        <f>VLOOKUP($A1674,[1]Worksheet!$A$2:$G$2944,7,0)</f>
        <v>7.0066053856331303</v>
      </c>
    </row>
    <row r="1675" spans="1:12" x14ac:dyDescent="0.3">
      <c r="A1675" t="s">
        <v>600</v>
      </c>
      <c r="B1675" t="s">
        <v>2956</v>
      </c>
      <c r="C1675" t="s">
        <v>2956</v>
      </c>
      <c r="D1675" t="s">
        <v>2956</v>
      </c>
      <c r="E1675" t="s">
        <v>2956</v>
      </c>
      <c r="F1675" s="1">
        <v>208644486.74999997</v>
      </c>
      <c r="G1675">
        <v>-2.8691717812376125</v>
      </c>
      <c r="H1675">
        <v>22.016348401383329</v>
      </c>
      <c r="I1675">
        <v>146.31399999999999</v>
      </c>
      <c r="J1675">
        <v>-25.196680000000001</v>
      </c>
      <c r="K1675">
        <f>VLOOKUP($A1675,[1]Worksheet!$A$2:$G$2944,6,0)</f>
        <v>7.0452551841735804</v>
      </c>
      <c r="L1675" t="str">
        <f>VLOOKUP($A1675,[1]Worksheet!$A$2:$G$2944,7,0)</f>
        <v>--</v>
      </c>
    </row>
    <row r="1676" spans="1:12" x14ac:dyDescent="0.3">
      <c r="A1676" t="s">
        <v>1037</v>
      </c>
      <c r="B1676">
        <v>2.2899999618530273</v>
      </c>
      <c r="C1676">
        <v>0.68895053863525391</v>
      </c>
      <c r="D1676">
        <v>7.0852856636047363</v>
      </c>
      <c r="E1676">
        <v>1.258430004119873</v>
      </c>
      <c r="F1676" s="1">
        <v>9880460233.2799988</v>
      </c>
      <c r="G1676">
        <v>8.4595331363508528</v>
      </c>
      <c r="H1676">
        <v>22.038007298484647</v>
      </c>
      <c r="I1676">
        <v>3559.3690000000001</v>
      </c>
      <c r="J1676">
        <v>-13.1524</v>
      </c>
      <c r="K1676">
        <f>VLOOKUP($A1676,[1]Worksheet!$A$2:$G$2944,6,0)</f>
        <v>109.69074249267599</v>
      </c>
      <c r="L1676">
        <f>VLOOKUP($A1676,[1]Worksheet!$A$2:$G$2944,7,0)</f>
        <v>27.7287806587813</v>
      </c>
    </row>
    <row r="1677" spans="1:12" x14ac:dyDescent="0.3">
      <c r="A1677" t="s">
        <v>1294</v>
      </c>
      <c r="B1677">
        <v>1.2999999523162842</v>
      </c>
      <c r="C1677">
        <v>-2.2204460492503131E-16</v>
      </c>
      <c r="D1677">
        <v>5.572929859161377</v>
      </c>
      <c r="E1677">
        <v>0.42760288715362549</v>
      </c>
      <c r="F1677" s="1">
        <v>792051697.93999994</v>
      </c>
      <c r="G1677">
        <v>5.4514571978370476</v>
      </c>
      <c r="H1677">
        <v>22.107911116844583</v>
      </c>
      <c r="I1677">
        <v>279.06299999999999</v>
      </c>
      <c r="J1677">
        <v>-3.0459160000000001</v>
      </c>
      <c r="K1677">
        <f>VLOOKUP($A1677,[1]Worksheet!$A$2:$G$2944,6,0)</f>
        <v>6.8146338462829599</v>
      </c>
      <c r="L1677">
        <f>VLOOKUP($A1677,[1]Worksheet!$A$2:$G$2944,7,0)</f>
        <v>51.211004025063303</v>
      </c>
    </row>
    <row r="1678" spans="1:12" x14ac:dyDescent="0.3">
      <c r="A1678" t="s">
        <v>213</v>
      </c>
      <c r="B1678">
        <v>4.9000000953674316</v>
      </c>
      <c r="C1678">
        <v>3.6796016693115234</v>
      </c>
      <c r="D1678">
        <v>7.5320577621459961</v>
      </c>
      <c r="E1678">
        <v>4.6753125190734863</v>
      </c>
      <c r="F1678" s="1">
        <v>2908222608.0599999</v>
      </c>
      <c r="G1678">
        <v>14.750831494133687</v>
      </c>
      <c r="H1678">
        <v>22.128726703780195</v>
      </c>
      <c r="I1678">
        <v>3145.8429999999998</v>
      </c>
      <c r="J1678">
        <v>30.034859999999998</v>
      </c>
      <c r="K1678">
        <f>VLOOKUP($A1678,[1]Worksheet!$A$2:$G$2944,6,0)</f>
        <v>10.399431228637701</v>
      </c>
      <c r="L1678">
        <f>VLOOKUP($A1678,[1]Worksheet!$A$2:$G$2944,7,0)</f>
        <v>6.8336199568484197</v>
      </c>
    </row>
    <row r="1679" spans="1:12" x14ac:dyDescent="0.3">
      <c r="A1679" t="s">
        <v>1143</v>
      </c>
      <c r="B1679">
        <v>3.5899999141693115</v>
      </c>
      <c r="C1679">
        <v>5.2546067237854004</v>
      </c>
      <c r="D1679">
        <v>4.8957281112670898</v>
      </c>
      <c r="E1679">
        <v>0</v>
      </c>
      <c r="F1679" s="1">
        <v>2523199224.6099997</v>
      </c>
      <c r="G1679">
        <v>-15.679776429234426</v>
      </c>
      <c r="H1679">
        <v>22.146641244651157</v>
      </c>
      <c r="I1679">
        <v>298.42899999999997</v>
      </c>
      <c r="J1679">
        <v>16.939630000000001</v>
      </c>
      <c r="K1679">
        <f>VLOOKUP($A1679,[1]Worksheet!$A$2:$G$2944,6,0)</f>
        <v>46.753376007080099</v>
      </c>
      <c r="L1679" t="str">
        <f>VLOOKUP($A1679,[1]Worksheet!$A$2:$G$2944,7,0)</f>
        <v>--</v>
      </c>
    </row>
    <row r="1680" spans="1:12" x14ac:dyDescent="0.3">
      <c r="A1680" t="s">
        <v>785</v>
      </c>
      <c r="B1680">
        <v>3.9500000476837158</v>
      </c>
      <c r="C1680">
        <v>5.1973590850830078</v>
      </c>
      <c r="D1680">
        <v>7.9006409645080566</v>
      </c>
      <c r="E1680">
        <v>1.9520993232727051</v>
      </c>
      <c r="F1680" s="1">
        <v>14967025880.049999</v>
      </c>
      <c r="G1680">
        <v>9.2304366623432781</v>
      </c>
      <c r="H1680">
        <v>22.200605274535235</v>
      </c>
      <c r="I1680">
        <v>9252</v>
      </c>
      <c r="J1680">
        <v>-2.71427</v>
      </c>
      <c r="K1680">
        <f>VLOOKUP($A1680,[1]Worksheet!$A$2:$G$2944,6,0)</f>
        <v>84.6578369140625</v>
      </c>
      <c r="L1680">
        <f>VLOOKUP($A1680,[1]Worksheet!$A$2:$G$2944,7,0)</f>
        <v>16.055383813086902</v>
      </c>
    </row>
    <row r="1681" spans="1:12" x14ac:dyDescent="0.3">
      <c r="A1681" t="s">
        <v>756</v>
      </c>
      <c r="B1681">
        <v>3.5099999904632568</v>
      </c>
      <c r="C1681">
        <v>3.0179545879364014</v>
      </c>
      <c r="D1681">
        <v>7.3834447860717773</v>
      </c>
      <c r="E1681">
        <v>2.1684377193450928</v>
      </c>
      <c r="F1681" s="1">
        <v>7246354654.3999996</v>
      </c>
      <c r="G1681">
        <v>9.5421091089085568</v>
      </c>
      <c r="H1681">
        <v>22.212746461444176</v>
      </c>
      <c r="I1681">
        <v>6788.08</v>
      </c>
      <c r="J1681">
        <v>-22.260269999999998</v>
      </c>
      <c r="K1681">
        <f>VLOOKUP($A1681,[1]Worksheet!$A$2:$G$2944,6,0)</f>
        <v>98.798599243164105</v>
      </c>
      <c r="L1681">
        <f>VLOOKUP($A1681,[1]Worksheet!$A$2:$G$2944,7,0)</f>
        <v>10.4864860028081</v>
      </c>
    </row>
    <row r="1682" spans="1:12" x14ac:dyDescent="0.3">
      <c r="A1682" t="s">
        <v>1206</v>
      </c>
      <c r="B1682">
        <v>4.5399999618530273</v>
      </c>
      <c r="C1682">
        <v>0</v>
      </c>
      <c r="D1682">
        <v>6.5283646583557129</v>
      </c>
      <c r="E1682">
        <v>4.7165083885192871</v>
      </c>
      <c r="F1682" s="1">
        <v>4306154860.4299994</v>
      </c>
      <c r="G1682">
        <v>9.8746427532387511</v>
      </c>
      <c r="H1682">
        <v>22.242568411685177</v>
      </c>
      <c r="I1682">
        <v>1168.6600000000001</v>
      </c>
      <c r="J1682">
        <v>2.4652579999999999</v>
      </c>
      <c r="K1682">
        <f>VLOOKUP($A1682,[1]Worksheet!$A$2:$G$2944,6,0)</f>
        <v>92.289566040039105</v>
      </c>
      <c r="L1682">
        <f>VLOOKUP($A1682,[1]Worksheet!$A$2:$G$2944,7,0)</f>
        <v>24.8836670879666</v>
      </c>
    </row>
    <row r="1683" spans="1:12" x14ac:dyDescent="0.3">
      <c r="A1683" t="s">
        <v>263</v>
      </c>
      <c r="B1683">
        <v>2.2799999713897705</v>
      </c>
      <c r="C1683">
        <v>0</v>
      </c>
      <c r="D1683">
        <v>5.1694049835205078</v>
      </c>
      <c r="E1683">
        <v>1.4653934240341187</v>
      </c>
      <c r="F1683" s="1">
        <v>719420956.79999995</v>
      </c>
      <c r="G1683">
        <v>11.463685435196014</v>
      </c>
      <c r="H1683">
        <v>22.251160483328018</v>
      </c>
      <c r="I1683">
        <v>169.32599999999999</v>
      </c>
      <c r="J1683">
        <v>-33.498649999999998</v>
      </c>
      <c r="K1683">
        <f>VLOOKUP($A1683,[1]Worksheet!$A$2:$G$2944,6,0)</f>
        <v>9.8811000585556003E-2</v>
      </c>
      <c r="L1683">
        <f>VLOOKUP($A1683,[1]Worksheet!$A$2:$G$2944,7,0)</f>
        <v>33.436194612415697</v>
      </c>
    </row>
    <row r="1684" spans="1:12" x14ac:dyDescent="0.3">
      <c r="A1684" t="s">
        <v>2905</v>
      </c>
      <c r="B1684">
        <v>5.880000114440918</v>
      </c>
      <c r="C1684">
        <v>4.1253700256347656</v>
      </c>
      <c r="D1684">
        <v>8.8234701156616211</v>
      </c>
      <c r="E1684">
        <v>6.3261394500732422</v>
      </c>
      <c r="F1684" s="1">
        <v>25945167291.68</v>
      </c>
      <c r="G1684">
        <v>10.933020589001824</v>
      </c>
      <c r="H1684">
        <v>22.256971592389888</v>
      </c>
      <c r="I1684">
        <v>7674</v>
      </c>
      <c r="J1684">
        <v>21.427240000000001</v>
      </c>
      <c r="K1684">
        <f>VLOOKUP($A1684,[1]Worksheet!$A$2:$G$2944,6,0)</f>
        <v>50.713169097900398</v>
      </c>
      <c r="L1684">
        <f>VLOOKUP($A1684,[1]Worksheet!$A$2:$G$2944,7,0)</f>
        <v>30.545360444326601</v>
      </c>
    </row>
    <row r="1685" spans="1:12" x14ac:dyDescent="0.3">
      <c r="A1685" t="s">
        <v>849</v>
      </c>
      <c r="B1685">
        <v>4.1599998474121094</v>
      </c>
      <c r="C1685">
        <v>0</v>
      </c>
      <c r="D1685">
        <v>7.0389022827148438</v>
      </c>
      <c r="E1685">
        <v>3.7778511047363281</v>
      </c>
      <c r="F1685" s="1">
        <v>53177997172.739998</v>
      </c>
      <c r="G1685">
        <v>14.949065510863264</v>
      </c>
      <c r="H1685">
        <v>22.267620020429007</v>
      </c>
      <c r="I1685">
        <v>3622.3</v>
      </c>
      <c r="J1685">
        <v>18.729559999999999</v>
      </c>
      <c r="K1685">
        <f>VLOOKUP($A1685,[1]Worksheet!$A$2:$G$2944,6,0)</f>
        <v>125.626029968262</v>
      </c>
      <c r="L1685">
        <f>VLOOKUP($A1685,[1]Worksheet!$A$2:$G$2944,7,0)</f>
        <v>88.552355992057699</v>
      </c>
    </row>
    <row r="1686" spans="1:12" x14ac:dyDescent="0.3">
      <c r="A1686" t="s">
        <v>2148</v>
      </c>
      <c r="B1686">
        <v>2.7000000476837158</v>
      </c>
      <c r="C1686">
        <v>1.8899151086807251</v>
      </c>
      <c r="D1686">
        <v>7.1805047988891602</v>
      </c>
      <c r="E1686">
        <v>0.65301352739334106</v>
      </c>
      <c r="F1686" s="1">
        <v>2929669777.4000001</v>
      </c>
      <c r="G1686">
        <v>13.438311321819619</v>
      </c>
      <c r="H1686">
        <v>22.288068630770969</v>
      </c>
      <c r="I1686">
        <v>1771.8</v>
      </c>
      <c r="J1686">
        <v>21.40146</v>
      </c>
      <c r="K1686">
        <f>VLOOKUP($A1686,[1]Worksheet!$A$2:$G$2944,6,0)</f>
        <v>99.535140991210895</v>
      </c>
      <c r="L1686">
        <f>VLOOKUP($A1686,[1]Worksheet!$A$2:$G$2944,7,0)</f>
        <v>35.335745795444502</v>
      </c>
    </row>
    <row r="1687" spans="1:12" x14ac:dyDescent="0.3">
      <c r="A1687" t="s">
        <v>661</v>
      </c>
      <c r="B1687">
        <v>4.9600000381469727</v>
      </c>
      <c r="C1687">
        <v>6.1719112396240234</v>
      </c>
      <c r="D1687">
        <v>6.5583629608154297</v>
      </c>
      <c r="E1687">
        <v>2.9026317596435547</v>
      </c>
      <c r="F1687" s="1">
        <v>5287463833.6800003</v>
      </c>
      <c r="G1687">
        <v>10.962804769531944</v>
      </c>
      <c r="H1687">
        <v>22.317138280832889</v>
      </c>
      <c r="I1687">
        <v>5619</v>
      </c>
      <c r="J1687">
        <v>-3.48936</v>
      </c>
      <c r="K1687">
        <f>VLOOKUP($A1687,[1]Worksheet!$A$2:$G$2944,6,0)</f>
        <v>191.78294372558599</v>
      </c>
      <c r="L1687">
        <f>VLOOKUP($A1687,[1]Worksheet!$A$2:$G$2944,7,0)</f>
        <v>9.5044816069758902</v>
      </c>
    </row>
    <row r="1688" spans="1:12" x14ac:dyDescent="0.3">
      <c r="A1688" t="s">
        <v>95</v>
      </c>
      <c r="B1688">
        <v>3.0299999713897705</v>
      </c>
      <c r="C1688">
        <v>1.1828721761703491</v>
      </c>
      <c r="D1688">
        <v>7.1973228454589844</v>
      </c>
      <c r="E1688">
        <v>2.4524555206298828</v>
      </c>
      <c r="F1688" s="1">
        <v>2828904000.0000005</v>
      </c>
      <c r="G1688">
        <v>9.6802098424178222</v>
      </c>
      <c r="H1688">
        <v>22.335045722265441</v>
      </c>
      <c r="I1688">
        <v>1147.9090000000001</v>
      </c>
      <c r="J1688">
        <v>2.590058</v>
      </c>
      <c r="K1688">
        <f>VLOOKUP($A1688,[1]Worksheet!$A$2:$G$2944,6,0)</f>
        <v>53.22509765625</v>
      </c>
      <c r="L1688">
        <f>VLOOKUP($A1688,[1]Worksheet!$A$2:$G$2944,7,0)</f>
        <v>23.932965944459699</v>
      </c>
    </row>
    <row r="1689" spans="1:12" x14ac:dyDescent="0.3">
      <c r="A1689" t="s">
        <v>186</v>
      </c>
      <c r="B1689">
        <v>1.9900000095367432</v>
      </c>
      <c r="C1689">
        <v>0.49850976467132568</v>
      </c>
      <c r="D1689">
        <v>7.6226682662963867</v>
      </c>
      <c r="E1689">
        <v>0.22050096094608307</v>
      </c>
      <c r="F1689" s="1">
        <v>1430630779.8199999</v>
      </c>
      <c r="G1689">
        <v>3.8575149543153886</v>
      </c>
      <c r="H1689">
        <v>22.347868599224348</v>
      </c>
      <c r="I1689">
        <v>486.81599999999997</v>
      </c>
      <c r="J1689">
        <v>70.871099999999998</v>
      </c>
      <c r="K1689">
        <f>VLOOKUP($A1689,[1]Worksheet!$A$2:$G$2944,6,0)</f>
        <v>63.667316436767599</v>
      </c>
      <c r="L1689">
        <f>VLOOKUP($A1689,[1]Worksheet!$A$2:$G$2944,7,0)</f>
        <v>58.541019158574898</v>
      </c>
    </row>
    <row r="1690" spans="1:12" x14ac:dyDescent="0.3">
      <c r="A1690" t="s">
        <v>555</v>
      </c>
      <c r="B1690">
        <v>5.4899997711181641</v>
      </c>
      <c r="C1690">
        <v>6.1570196151733398</v>
      </c>
      <c r="D1690">
        <v>6.7090635299682617</v>
      </c>
      <c r="E1690">
        <v>3.7989368438720703</v>
      </c>
      <c r="F1690" s="1">
        <v>25614879155.439999</v>
      </c>
      <c r="G1690">
        <v>12.876838391928972</v>
      </c>
      <c r="H1690">
        <v>22.398132210842043</v>
      </c>
      <c r="I1690">
        <v>5867.9</v>
      </c>
      <c r="J1690">
        <v>20.167960000000001</v>
      </c>
      <c r="K1690">
        <f>VLOOKUP($A1690,[1]Worksheet!$A$2:$G$2944,6,0)</f>
        <v>67.5831298828125</v>
      </c>
      <c r="L1690">
        <f>VLOOKUP($A1690,[1]Worksheet!$A$2:$G$2944,7,0)</f>
        <v>34.325657823533199</v>
      </c>
    </row>
    <row r="1691" spans="1:12" x14ac:dyDescent="0.3">
      <c r="A1691" t="s">
        <v>2785</v>
      </c>
      <c r="B1691">
        <v>3.0799999237060547</v>
      </c>
      <c r="C1691">
        <v>2.2865369319915771</v>
      </c>
      <c r="D1691">
        <v>6.1604585647583008</v>
      </c>
      <c r="E1691">
        <v>1.6920980215072632</v>
      </c>
      <c r="F1691" s="1">
        <v>6965514000</v>
      </c>
      <c r="G1691">
        <v>12.176919100542776</v>
      </c>
      <c r="H1691">
        <v>22.40889118635306</v>
      </c>
      <c r="I1691">
        <v>3095.2</v>
      </c>
      <c r="J1691">
        <v>66.038939999999997</v>
      </c>
      <c r="K1691">
        <f>VLOOKUP($A1691,[1]Worksheet!$A$2:$G$2944,6,0)</f>
        <v>262.02545166015602</v>
      </c>
      <c r="L1691">
        <f>VLOOKUP($A1691,[1]Worksheet!$A$2:$G$2944,7,0)</f>
        <v>16.107103284602701</v>
      </c>
    </row>
    <row r="1692" spans="1:12" x14ac:dyDescent="0.3">
      <c r="A1692" t="s">
        <v>618</v>
      </c>
      <c r="B1692">
        <v>6.320000171661377</v>
      </c>
      <c r="C1692">
        <v>5.7523770332336426</v>
      </c>
      <c r="D1692">
        <v>7.1524262428283691</v>
      </c>
      <c r="E1692">
        <v>6.0880599021911621</v>
      </c>
      <c r="F1692" s="1">
        <v>15840882927.039091</v>
      </c>
      <c r="G1692">
        <v>9.6042451492688468</v>
      </c>
      <c r="H1692">
        <v>22.420707254830479</v>
      </c>
      <c r="I1692">
        <v>24687</v>
      </c>
      <c r="J1692">
        <v>-14.356</v>
      </c>
      <c r="K1692">
        <f>VLOOKUP($A1692,[1]Worksheet!$A$2:$G$2944,6,0)</f>
        <v>335.51129150390602</v>
      </c>
      <c r="L1692">
        <f>VLOOKUP($A1692,[1]Worksheet!$A$2:$G$2944,7,0)</f>
        <v>7.1080923738823403</v>
      </c>
    </row>
    <row r="1693" spans="1:12" x14ac:dyDescent="0.3">
      <c r="A1693" t="s">
        <v>1324</v>
      </c>
      <c r="B1693">
        <v>5.1599998474121094</v>
      </c>
      <c r="C1693">
        <v>6.9552402496337891</v>
      </c>
      <c r="D1693">
        <v>7.3727068901062012</v>
      </c>
      <c r="E1693">
        <v>2.6820135116577148</v>
      </c>
      <c r="F1693" s="1">
        <v>174025674495.84</v>
      </c>
      <c r="G1693">
        <v>12.127384416424183</v>
      </c>
      <c r="H1693">
        <v>22.421597154865829</v>
      </c>
      <c r="I1693">
        <v>61860</v>
      </c>
      <c r="J1693">
        <v>51.536479999999997</v>
      </c>
      <c r="K1693">
        <f>VLOOKUP($A1693,[1]Worksheet!$A$2:$G$2944,6,0)</f>
        <v>265.04666137695301</v>
      </c>
      <c r="L1693">
        <f>VLOOKUP($A1693,[1]Worksheet!$A$2:$G$2944,7,0)</f>
        <v>19.635917450903801</v>
      </c>
    </row>
    <row r="1694" spans="1:12" x14ac:dyDescent="0.3">
      <c r="A1694" t="s">
        <v>779</v>
      </c>
      <c r="B1694">
        <v>3.7300000190734863</v>
      </c>
      <c r="C1694">
        <v>2.694293737411499</v>
      </c>
      <c r="D1694">
        <v>8.0205698013305664</v>
      </c>
      <c r="E1694">
        <v>2.0331716537475586</v>
      </c>
      <c r="F1694" s="1">
        <v>1806504152.3999999</v>
      </c>
      <c r="G1694">
        <v>10.311088810837933</v>
      </c>
      <c r="H1694">
        <v>22.428499749121926</v>
      </c>
      <c r="I1694">
        <v>797.2</v>
      </c>
      <c r="J1694">
        <v>51.982370000000003</v>
      </c>
      <c r="K1694">
        <f>VLOOKUP($A1694,[1]Worksheet!$A$2:$G$2944,6,0)</f>
        <v>37.444057464599602</v>
      </c>
      <c r="L1694">
        <f>VLOOKUP($A1694,[1]Worksheet!$A$2:$G$2944,7,0)</f>
        <v>21.254987715670101</v>
      </c>
    </row>
    <row r="1695" spans="1:12" x14ac:dyDescent="0.3">
      <c r="A1695" t="s">
        <v>1021</v>
      </c>
      <c r="B1695">
        <v>2.5</v>
      </c>
      <c r="C1695">
        <v>0</v>
      </c>
      <c r="D1695">
        <v>7.216188907623291</v>
      </c>
      <c r="E1695">
        <v>2.2186920642852783</v>
      </c>
      <c r="F1695" s="1">
        <v>11163775082.879999</v>
      </c>
      <c r="G1695">
        <v>14.039256084508253</v>
      </c>
      <c r="H1695">
        <v>22.476644666566425</v>
      </c>
      <c r="I1695">
        <v>2813.1689999999999</v>
      </c>
      <c r="J1695">
        <v>30.304069999999999</v>
      </c>
      <c r="K1695">
        <f>VLOOKUP($A1695,[1]Worksheet!$A$2:$G$2944,6,0)</f>
        <v>9.6578550338745099</v>
      </c>
      <c r="L1695">
        <f>VLOOKUP($A1695,[1]Worksheet!$A$2:$G$2944,7,0)</f>
        <v>20.1389708680009</v>
      </c>
    </row>
    <row r="1696" spans="1:12" x14ac:dyDescent="0.3">
      <c r="A1696" t="s">
        <v>2242</v>
      </c>
      <c r="B1696">
        <v>3.9900000095367432</v>
      </c>
      <c r="C1696">
        <v>1.5</v>
      </c>
      <c r="D1696">
        <v>7.5181632041931152</v>
      </c>
      <c r="E1696">
        <v>2.8132169246673584</v>
      </c>
      <c r="F1696" s="1">
        <v>10203318171.25</v>
      </c>
      <c r="G1696">
        <v>6.5089767112736467</v>
      </c>
      <c r="H1696">
        <v>22.487491467897375</v>
      </c>
      <c r="I1696">
        <v>638.76400000000001</v>
      </c>
      <c r="J1696">
        <v>8.6659520000000008</v>
      </c>
      <c r="K1696">
        <f>VLOOKUP($A1696,[1]Worksheet!$A$2:$G$2944,6,0)</f>
        <v>36.110130310058601</v>
      </c>
      <c r="L1696">
        <f>VLOOKUP($A1696,[1]Worksheet!$A$2:$G$2944,7,0)</f>
        <v>74.1559779609467</v>
      </c>
    </row>
    <row r="1697" spans="1:12" x14ac:dyDescent="0.3">
      <c r="A1697" t="s">
        <v>2622</v>
      </c>
      <c r="B1697">
        <v>2.119999885559082</v>
      </c>
      <c r="C1697">
        <v>0</v>
      </c>
      <c r="D1697">
        <v>7.2117810249328613</v>
      </c>
      <c r="E1697">
        <v>0.59023332595825195</v>
      </c>
      <c r="F1697" s="1">
        <v>514746406.71999997</v>
      </c>
      <c r="G1697">
        <v>9.4875836533931288</v>
      </c>
      <c r="H1697">
        <v>22.554163490736155</v>
      </c>
      <c r="I1697">
        <v>405.39299999999997</v>
      </c>
      <c r="J1697">
        <v>40.121690000000001</v>
      </c>
      <c r="K1697">
        <f>VLOOKUP($A1697,[1]Worksheet!$A$2:$G$2944,6,0)</f>
        <v>248.66517639160199</v>
      </c>
      <c r="L1697">
        <f>VLOOKUP($A1697,[1]Worksheet!$A$2:$G$2944,7,0)</f>
        <v>10.2268530642323</v>
      </c>
    </row>
    <row r="1698" spans="1:12" x14ac:dyDescent="0.3">
      <c r="A1698" t="s">
        <v>2282</v>
      </c>
      <c r="B1698">
        <v>6.190000057220459</v>
      </c>
      <c r="C1698">
        <v>4.7365455627441406</v>
      </c>
      <c r="D1698">
        <v>6.626978874206543</v>
      </c>
      <c r="E1698">
        <v>7.880155086517334</v>
      </c>
      <c r="F1698" s="1">
        <v>32471941274.139999</v>
      </c>
      <c r="G1698">
        <v>15.316846986089647</v>
      </c>
      <c r="H1698">
        <v>22.564583793331863</v>
      </c>
      <c r="I1698">
        <v>9058</v>
      </c>
      <c r="J1698">
        <v>-1.721266</v>
      </c>
      <c r="K1698">
        <f>VLOOKUP($A1698,[1]Worksheet!$A$2:$G$2944,6,0)</f>
        <v>98.848724365234403</v>
      </c>
      <c r="L1698">
        <f>VLOOKUP($A1698,[1]Worksheet!$A$2:$G$2944,7,0)</f>
        <v>20.633345634195798</v>
      </c>
    </row>
    <row r="1699" spans="1:12" x14ac:dyDescent="0.3">
      <c r="A1699" t="s">
        <v>2912</v>
      </c>
      <c r="B1699">
        <v>4.6599998474121094</v>
      </c>
      <c r="C1699">
        <v>3.0073039531707764</v>
      </c>
      <c r="D1699">
        <v>7.4997982978820801</v>
      </c>
      <c r="E1699">
        <v>4.2305135726928711</v>
      </c>
      <c r="F1699" s="1">
        <v>1519461430.6199999</v>
      </c>
      <c r="G1699">
        <v>1.8667054141478365</v>
      </c>
      <c r="H1699">
        <v>22.60320661411702</v>
      </c>
      <c r="I1699">
        <v>1025.443</v>
      </c>
      <c r="J1699">
        <v>17.557759999999998</v>
      </c>
      <c r="K1699">
        <f>VLOOKUP($A1699,[1]Worksheet!$A$2:$G$2944,6,0)</f>
        <v>107.304306030273</v>
      </c>
      <c r="L1699">
        <f>VLOOKUP($A1699,[1]Worksheet!$A$2:$G$2944,7,0)</f>
        <v>82.777540910175404</v>
      </c>
    </row>
    <row r="1700" spans="1:12" x14ac:dyDescent="0.3">
      <c r="A1700" t="s">
        <v>2181</v>
      </c>
      <c r="B1700" t="s">
        <v>2956</v>
      </c>
      <c r="C1700" t="s">
        <v>2956</v>
      </c>
      <c r="D1700" t="s">
        <v>2956</v>
      </c>
      <c r="E1700" t="s">
        <v>2956</v>
      </c>
      <c r="F1700" s="1">
        <v>978003019.39999998</v>
      </c>
      <c r="G1700">
        <v>-2.9507640629783149</v>
      </c>
      <c r="H1700">
        <v>22.661272307577747</v>
      </c>
      <c r="I1700">
        <v>241.73400000000001</v>
      </c>
      <c r="J1700">
        <v>-15.428000000000001</v>
      </c>
      <c r="K1700">
        <f>VLOOKUP($A1700,[1]Worksheet!$A$2:$G$2944,6,0)</f>
        <v>72.942077636718807</v>
      </c>
      <c r="L1700" t="str">
        <f>VLOOKUP($A1700,[1]Worksheet!$A$2:$G$2944,7,0)</f>
        <v>--</v>
      </c>
    </row>
    <row r="1701" spans="1:12" x14ac:dyDescent="0.3">
      <c r="A1701" t="s">
        <v>896</v>
      </c>
      <c r="B1701" t="s">
        <v>2956</v>
      </c>
      <c r="C1701" t="s">
        <v>2956</v>
      </c>
      <c r="D1701" t="s">
        <v>2956</v>
      </c>
      <c r="E1701" t="s">
        <v>2956</v>
      </c>
      <c r="F1701" s="1">
        <v>754859654.30999982</v>
      </c>
      <c r="G1701">
        <v>6.2812276945039267</v>
      </c>
      <c r="H1701">
        <v>22.671306209850105</v>
      </c>
      <c r="I1701">
        <v>1120.8</v>
      </c>
      <c r="J1701">
        <v>-51.825270000000003</v>
      </c>
      <c r="K1701" t="str">
        <f>VLOOKUP($A1701,[1]Worksheet!$A$2:$G$2944,6,0)</f>
        <v>--</v>
      </c>
      <c r="L1701">
        <f>VLOOKUP($A1701,[1]Worksheet!$A$2:$G$2944,7,0)</f>
        <v>5.8960070248157601</v>
      </c>
    </row>
    <row r="1702" spans="1:12" x14ac:dyDescent="0.3">
      <c r="A1702" t="s">
        <v>733</v>
      </c>
      <c r="B1702">
        <v>2.369999885559082</v>
      </c>
      <c r="C1702">
        <v>0.26788648962974548</v>
      </c>
      <c r="D1702">
        <v>7.3635764122009277</v>
      </c>
      <c r="E1702">
        <v>0.94849181175231934</v>
      </c>
      <c r="F1702" s="1">
        <v>9818548683.5400009</v>
      </c>
      <c r="G1702">
        <v>12.459139803463378</v>
      </c>
      <c r="H1702">
        <v>22.671755161801283</v>
      </c>
      <c r="I1702">
        <v>2845.373</v>
      </c>
      <c r="J1702">
        <v>46.339440000000003</v>
      </c>
      <c r="K1702">
        <f>VLOOKUP($A1702,[1]Worksheet!$A$2:$G$2944,6,0)</f>
        <v>51.860431671142599</v>
      </c>
      <c r="L1702">
        <f>VLOOKUP($A1702,[1]Worksheet!$A$2:$G$2944,7,0)</f>
        <v>27.131531786396899</v>
      </c>
    </row>
    <row r="1703" spans="1:12" x14ac:dyDescent="0.3">
      <c r="A1703" t="s">
        <v>2233</v>
      </c>
      <c r="B1703">
        <v>1.6200000047683716</v>
      </c>
      <c r="C1703">
        <v>0</v>
      </c>
      <c r="D1703">
        <v>6.0523676872253418</v>
      </c>
      <c r="E1703">
        <v>0.99088776111602783</v>
      </c>
      <c r="F1703" s="1">
        <v>1682628558.3799996</v>
      </c>
      <c r="G1703">
        <v>12.062821411657932</v>
      </c>
      <c r="H1703">
        <v>22.675418584780964</v>
      </c>
      <c r="I1703">
        <v>1617.4739999999999</v>
      </c>
      <c r="J1703">
        <v>3.7809400000000002</v>
      </c>
      <c r="K1703">
        <f>VLOOKUP($A1703,[1]Worksheet!$A$2:$G$2944,6,0)</f>
        <v>2.65629911422729</v>
      </c>
      <c r="L1703">
        <f>VLOOKUP($A1703,[1]Worksheet!$A$2:$G$2944,7,0)</f>
        <v>9.1094066497016293</v>
      </c>
    </row>
    <row r="1704" spans="1:12" x14ac:dyDescent="0.3">
      <c r="A1704" t="s">
        <v>66</v>
      </c>
      <c r="B1704" t="s">
        <v>2956</v>
      </c>
      <c r="C1704" t="s">
        <v>2956</v>
      </c>
      <c r="D1704" t="s">
        <v>2956</v>
      </c>
      <c r="E1704" t="s">
        <v>2956</v>
      </c>
      <c r="F1704" s="1">
        <v>356288076.94999993</v>
      </c>
      <c r="G1704">
        <v>22.408829913332617</v>
      </c>
      <c r="H1704">
        <v>22.702852480719198</v>
      </c>
      <c r="I1704">
        <v>64.960999999999999</v>
      </c>
      <c r="J1704">
        <v>-60.186979999999998</v>
      </c>
      <c r="K1704">
        <f>VLOOKUP($A1704,[1]Worksheet!$A$2:$G$2944,6,0)</f>
        <v>7.2904257774353001</v>
      </c>
      <c r="L1704">
        <f>VLOOKUP($A1704,[1]Worksheet!$A$2:$G$2944,7,0)</f>
        <v>19.923076565426999</v>
      </c>
    </row>
    <row r="1705" spans="1:12" x14ac:dyDescent="0.3">
      <c r="A1705" t="s">
        <v>1734</v>
      </c>
      <c r="B1705">
        <v>2.8199999332427979</v>
      </c>
      <c r="C1705">
        <v>1.8471568822860718</v>
      </c>
      <c r="D1705">
        <v>7.2256979942321777</v>
      </c>
      <c r="E1705">
        <v>1.1622134447097778</v>
      </c>
      <c r="F1705" s="1">
        <v>13088496710.239998</v>
      </c>
      <c r="G1705">
        <v>6.921416658491121</v>
      </c>
      <c r="H1705">
        <v>22.716570195232023</v>
      </c>
      <c r="I1705">
        <v>2038.6</v>
      </c>
      <c r="J1705">
        <v>51.919310000000003</v>
      </c>
      <c r="K1705">
        <f>VLOOKUP($A1705,[1]Worksheet!$A$2:$G$2944,6,0)</f>
        <v>87.377616882324205</v>
      </c>
      <c r="L1705">
        <f>VLOOKUP($A1705,[1]Worksheet!$A$2:$G$2944,7,0)</f>
        <v>79.915778826243795</v>
      </c>
    </row>
    <row r="1706" spans="1:12" x14ac:dyDescent="0.3">
      <c r="A1706" t="s">
        <v>2617</v>
      </c>
      <c r="B1706">
        <v>6.0100002288818359</v>
      </c>
      <c r="C1706">
        <v>5.6777830123901367</v>
      </c>
      <c r="D1706">
        <v>6.298335075378418</v>
      </c>
      <c r="E1706">
        <v>6.1835665702819824</v>
      </c>
      <c r="F1706" s="1">
        <v>3399571658.1000004</v>
      </c>
      <c r="G1706">
        <v>10.56</v>
      </c>
      <c r="H1706">
        <v>22.746666666666666</v>
      </c>
      <c r="I1706">
        <v>3750</v>
      </c>
      <c r="J1706">
        <v>27.54402</v>
      </c>
      <c r="K1706" t="str">
        <f>VLOOKUP($A1706,[1]Worksheet!$A$2:$G$2944,6,0)</f>
        <v>--</v>
      </c>
      <c r="L1706">
        <f>VLOOKUP($A1706,[1]Worksheet!$A$2:$G$2944,7,0)</f>
        <v>7.78728399551904</v>
      </c>
    </row>
    <row r="1707" spans="1:12" x14ac:dyDescent="0.3">
      <c r="A1707" t="s">
        <v>374</v>
      </c>
      <c r="B1707">
        <v>5.8499999046325684</v>
      </c>
      <c r="C1707">
        <v>8.0301351547241211</v>
      </c>
      <c r="D1707">
        <v>6.2754807472229004</v>
      </c>
      <c r="E1707">
        <v>5.2031917572021484</v>
      </c>
      <c r="F1707" s="1">
        <v>31227860234.339996</v>
      </c>
      <c r="G1707">
        <v>11.805075440237504</v>
      </c>
      <c r="H1707">
        <v>22.785595184838748</v>
      </c>
      <c r="I1707">
        <v>9835.6</v>
      </c>
      <c r="J1707">
        <v>-22.731359999999999</v>
      </c>
      <c r="K1707">
        <f>VLOOKUP($A1707,[1]Worksheet!$A$2:$G$2944,6,0)</f>
        <v>50.194602966308601</v>
      </c>
      <c r="L1707">
        <f>VLOOKUP($A1707,[1]Worksheet!$A$2:$G$2944,7,0)</f>
        <v>17.100405642573499</v>
      </c>
    </row>
    <row r="1708" spans="1:12" x14ac:dyDescent="0.3">
      <c r="A1708" t="s">
        <v>489</v>
      </c>
      <c r="B1708">
        <v>4.6100001335144043</v>
      </c>
      <c r="C1708">
        <v>4.6601834297180176</v>
      </c>
      <c r="D1708">
        <v>7.5472497940063477</v>
      </c>
      <c r="E1708">
        <v>2.2592408657073975</v>
      </c>
      <c r="F1708" s="1">
        <v>181643487826.05997</v>
      </c>
      <c r="G1708">
        <v>15.411571726811809</v>
      </c>
      <c r="H1708">
        <v>22.813898001789443</v>
      </c>
      <c r="I1708">
        <v>67060</v>
      </c>
      <c r="J1708">
        <v>62.179650000000002</v>
      </c>
      <c r="K1708">
        <f>VLOOKUP($A1708,[1]Worksheet!$A$2:$G$2944,6,0)</f>
        <v>197.15940856933599</v>
      </c>
      <c r="L1708">
        <f>VLOOKUP($A1708,[1]Worksheet!$A$2:$G$2944,7,0)</f>
        <v>15.941795261117001</v>
      </c>
    </row>
    <row r="1709" spans="1:12" x14ac:dyDescent="0.3">
      <c r="A1709" t="s">
        <v>1302</v>
      </c>
      <c r="B1709">
        <v>5.8899998664855957</v>
      </c>
      <c r="C1709">
        <v>2.64151930809021</v>
      </c>
      <c r="D1709">
        <v>7.6928935050964355</v>
      </c>
      <c r="E1709">
        <v>9.5875339508056641</v>
      </c>
      <c r="F1709" s="1">
        <v>22374979369.600002</v>
      </c>
      <c r="G1709">
        <v>14.141338941726071</v>
      </c>
      <c r="H1709">
        <v>22.816356157754662</v>
      </c>
      <c r="I1709">
        <v>5372.9</v>
      </c>
      <c r="J1709">
        <v>73.842200000000005</v>
      </c>
      <c r="K1709">
        <f>VLOOKUP($A1709,[1]Worksheet!$A$2:$G$2944,6,0)</f>
        <v>79.257949829101605</v>
      </c>
      <c r="L1709">
        <f>VLOOKUP($A1709,[1]Worksheet!$A$2:$G$2944,7,0)</f>
        <v>26.8510085223533</v>
      </c>
    </row>
    <row r="1710" spans="1:12" x14ac:dyDescent="0.3">
      <c r="A1710" t="s">
        <v>2357</v>
      </c>
      <c r="B1710" t="s">
        <v>2956</v>
      </c>
      <c r="C1710" t="s">
        <v>2956</v>
      </c>
      <c r="D1710" t="s">
        <v>2956</v>
      </c>
      <c r="E1710" t="s">
        <v>2956</v>
      </c>
      <c r="F1710" s="1">
        <v>3735618076.3199997</v>
      </c>
      <c r="G1710">
        <v>19.973368841544605</v>
      </c>
      <c r="H1710">
        <v>22.826086956521738</v>
      </c>
      <c r="I1710">
        <v>1502</v>
      </c>
      <c r="J1710">
        <v>25.59761</v>
      </c>
      <c r="K1710">
        <f>VLOOKUP($A1710,[1]Worksheet!$A$2:$G$2944,6,0)</f>
        <v>20.382165908813501</v>
      </c>
      <c r="L1710">
        <f>VLOOKUP($A1710,[1]Worksheet!$A$2:$G$2944,7,0)</f>
        <v>12.0205340321005</v>
      </c>
    </row>
    <row r="1711" spans="1:12" x14ac:dyDescent="0.3">
      <c r="A1711" t="s">
        <v>2180</v>
      </c>
      <c r="B1711">
        <v>2.3499999046325684</v>
      </c>
      <c r="C1711">
        <v>1.0050773620605469</v>
      </c>
      <c r="D1711">
        <v>6.4725885391235352</v>
      </c>
      <c r="E1711">
        <v>1.1388084888458252</v>
      </c>
      <c r="F1711" s="1">
        <v>4234201119.4999995</v>
      </c>
      <c r="G1711">
        <v>-4.4631198120550248</v>
      </c>
      <c r="H1711">
        <v>22.863580787528434</v>
      </c>
      <c r="I1711">
        <v>697.65099999999995</v>
      </c>
      <c r="J1711">
        <v>5.4490410000000002</v>
      </c>
      <c r="K1711">
        <f>VLOOKUP($A1711,[1]Worksheet!$A$2:$G$2944,6,0)</f>
        <v>47.74267578125</v>
      </c>
      <c r="L1711" t="str">
        <f>VLOOKUP($A1711,[1]Worksheet!$A$2:$G$2944,7,0)</f>
        <v>--</v>
      </c>
    </row>
    <row r="1712" spans="1:12" x14ac:dyDescent="0.3">
      <c r="A1712" t="s">
        <v>2886</v>
      </c>
      <c r="B1712">
        <v>5</v>
      </c>
      <c r="C1712">
        <v>3.982215404510498</v>
      </c>
      <c r="D1712">
        <v>7.9209728240966797</v>
      </c>
      <c r="E1712">
        <v>3.5410220623016357</v>
      </c>
      <c r="F1712" s="1">
        <v>20190875616.449997</v>
      </c>
      <c r="G1712">
        <v>12.253962634369341</v>
      </c>
      <c r="H1712">
        <v>22.882745864476949</v>
      </c>
      <c r="I1712">
        <v>7750.652</v>
      </c>
      <c r="J1712">
        <v>165.21019999999999</v>
      </c>
      <c r="K1712">
        <f>VLOOKUP($A1712,[1]Worksheet!$A$2:$G$2944,6,0)</f>
        <v>65.352996826171903</v>
      </c>
      <c r="L1712">
        <f>VLOOKUP($A1712,[1]Worksheet!$A$2:$G$2944,7,0)</f>
        <v>18.510313228778099</v>
      </c>
    </row>
    <row r="1713" spans="1:12" x14ac:dyDescent="0.3">
      <c r="A1713" t="s">
        <v>88</v>
      </c>
      <c r="B1713">
        <v>6.0399999618530273</v>
      </c>
      <c r="C1713">
        <v>4.4101204872131348</v>
      </c>
      <c r="D1713">
        <v>6.8795056343078613</v>
      </c>
      <c r="E1713">
        <v>5.9014248847961426</v>
      </c>
      <c r="F1713" s="1">
        <v>1368731192.4099996</v>
      </c>
      <c r="G1713">
        <v>-1.653748837906222</v>
      </c>
      <c r="H1713">
        <v>22.896312289077848</v>
      </c>
      <c r="I1713">
        <v>1174.604</v>
      </c>
      <c r="J1713">
        <v>-36.85857</v>
      </c>
      <c r="K1713">
        <f>VLOOKUP($A1713,[1]Worksheet!$A$2:$G$2944,6,0)</f>
        <v>124.242073059082</v>
      </c>
      <c r="L1713" t="str">
        <f>VLOOKUP($A1713,[1]Worksheet!$A$2:$G$2944,7,0)</f>
        <v>--</v>
      </c>
    </row>
    <row r="1714" spans="1:12" x14ac:dyDescent="0.3">
      <c r="A1714" t="s">
        <v>149</v>
      </c>
      <c r="B1714">
        <v>2.1099998950958252</v>
      </c>
      <c r="C1714">
        <v>0</v>
      </c>
      <c r="D1714">
        <v>4.7030396461486816</v>
      </c>
      <c r="E1714">
        <v>3</v>
      </c>
      <c r="F1714" s="1">
        <v>826693667.32000005</v>
      </c>
      <c r="G1714">
        <v>-8.2408677222291473</v>
      </c>
      <c r="H1714">
        <v>22.93354943273906</v>
      </c>
      <c r="I1714">
        <v>4812.6000000000004</v>
      </c>
      <c r="J1714">
        <v>-93.73254</v>
      </c>
      <c r="K1714" t="str">
        <f>VLOOKUP($A1714,[1]Worksheet!$A$2:$G$2944,6,0)</f>
        <v>--</v>
      </c>
      <c r="L1714" t="str">
        <f>VLOOKUP($A1714,[1]Worksheet!$A$2:$G$2944,7,0)</f>
        <v>--</v>
      </c>
    </row>
    <row r="1715" spans="1:12" x14ac:dyDescent="0.3">
      <c r="A1715" t="s">
        <v>484</v>
      </c>
      <c r="B1715">
        <v>1.7999999523162842</v>
      </c>
      <c r="C1715">
        <v>-2.2204460492503131E-16</v>
      </c>
      <c r="D1715">
        <v>7.2195606231689453</v>
      </c>
      <c r="E1715">
        <v>0.85563516616821289</v>
      </c>
      <c r="F1715" s="1">
        <v>1123048346.3899999</v>
      </c>
      <c r="G1715">
        <v>17.185856296513407</v>
      </c>
      <c r="H1715">
        <v>22.947606078501646</v>
      </c>
      <c r="I1715">
        <v>689.18299999999999</v>
      </c>
      <c r="J1715">
        <v>-11.45077</v>
      </c>
      <c r="K1715">
        <f>VLOOKUP($A1715,[1]Worksheet!$A$2:$G$2944,6,0)</f>
        <v>103.80404663085901</v>
      </c>
      <c r="L1715">
        <f>VLOOKUP($A1715,[1]Worksheet!$A$2:$G$2944,7,0)</f>
        <v>8.6305560551440408</v>
      </c>
    </row>
    <row r="1716" spans="1:12" x14ac:dyDescent="0.3">
      <c r="A1716" t="s">
        <v>102</v>
      </c>
      <c r="B1716">
        <v>3.7699999809265137</v>
      </c>
      <c r="C1716">
        <v>5.9244604110717773</v>
      </c>
      <c r="D1716">
        <v>6.9648065567016602</v>
      </c>
      <c r="E1716">
        <v>1.9336588382720947</v>
      </c>
      <c r="F1716" s="1">
        <v>53588624000</v>
      </c>
      <c r="G1716">
        <v>9.6257905658316716</v>
      </c>
      <c r="H1716">
        <v>22.955946742918421</v>
      </c>
      <c r="I1716">
        <v>10071.9</v>
      </c>
      <c r="J1716">
        <v>30.471630000000001</v>
      </c>
      <c r="K1716">
        <f>VLOOKUP($A1716,[1]Worksheet!$A$2:$G$2944,6,0)</f>
        <v>75.236930847167997</v>
      </c>
      <c r="L1716">
        <f>VLOOKUP($A1716,[1]Worksheet!$A$2:$G$2944,7,0)</f>
        <v>33.730904255534298</v>
      </c>
    </row>
    <row r="1717" spans="1:12" x14ac:dyDescent="0.3">
      <c r="A1717" t="s">
        <v>1829</v>
      </c>
      <c r="B1717">
        <v>3.5399999618530273</v>
      </c>
      <c r="C1717">
        <v>4.2064170837402344</v>
      </c>
      <c r="D1717">
        <v>4.7339744567871094</v>
      </c>
      <c r="E1717">
        <v>2.5416553020477295</v>
      </c>
      <c r="F1717" s="1">
        <v>265848540047.03998</v>
      </c>
      <c r="G1717">
        <v>16.036362043723067</v>
      </c>
      <c r="H1717">
        <v>22.956847902504908</v>
      </c>
      <c r="I1717">
        <v>33723.296999999999</v>
      </c>
      <c r="J1717">
        <v>77.813469999999995</v>
      </c>
      <c r="K1717">
        <f>VLOOKUP($A1717,[1]Worksheet!$A$2:$G$2944,6,0)</f>
        <v>65.601242065429702</v>
      </c>
      <c r="L1717">
        <f>VLOOKUP($A1717,[1]Worksheet!$A$2:$G$2944,7,0)</f>
        <v>38.644714979576598</v>
      </c>
    </row>
    <row r="1718" spans="1:12" x14ac:dyDescent="0.3">
      <c r="A1718" t="s">
        <v>2899</v>
      </c>
      <c r="B1718">
        <v>3.9200000762939453</v>
      </c>
      <c r="C1718">
        <v>4.9194226264953613</v>
      </c>
      <c r="D1718">
        <v>7.9834027290344238</v>
      </c>
      <c r="E1718">
        <v>1.17038893699646</v>
      </c>
      <c r="F1718" s="1">
        <v>4701785790.7199993</v>
      </c>
      <c r="G1718">
        <v>14.367684186366766</v>
      </c>
      <c r="H1718">
        <v>22.976818912095478</v>
      </c>
      <c r="I1718">
        <v>4357</v>
      </c>
      <c r="J1718">
        <v>32.826770000000003</v>
      </c>
      <c r="K1718">
        <f>VLOOKUP($A1718,[1]Worksheet!$A$2:$G$2944,6,0)</f>
        <v>556.76409912109398</v>
      </c>
      <c r="L1718">
        <f>VLOOKUP($A1718,[1]Worksheet!$A$2:$G$2944,7,0)</f>
        <v>7.2921938978806802</v>
      </c>
    </row>
    <row r="1719" spans="1:12" x14ac:dyDescent="0.3">
      <c r="A1719" t="s">
        <v>941</v>
      </c>
      <c r="B1719">
        <v>2.7899999618530273</v>
      </c>
      <c r="C1719">
        <v>-2.2204460492503131E-16</v>
      </c>
      <c r="D1719">
        <v>7.3888936042785645</v>
      </c>
      <c r="E1719">
        <v>2.7670526504516602</v>
      </c>
      <c r="F1719" s="1">
        <v>864855937.35000002</v>
      </c>
      <c r="G1719">
        <v>13.369902272227574</v>
      </c>
      <c r="H1719">
        <v>22.982958925019776</v>
      </c>
      <c r="I1719">
        <v>791.38199999999995</v>
      </c>
      <c r="J1719">
        <v>32.283329999999999</v>
      </c>
      <c r="K1719">
        <f>VLOOKUP($A1719,[1]Worksheet!$A$2:$G$2944,6,0)</f>
        <v>27.127027511596701</v>
      </c>
      <c r="L1719">
        <f>VLOOKUP($A1719,[1]Worksheet!$A$2:$G$2944,7,0)</f>
        <v>10.2461455583671</v>
      </c>
    </row>
    <row r="1720" spans="1:12" x14ac:dyDescent="0.3">
      <c r="A1720" t="s">
        <v>515</v>
      </c>
      <c r="B1720">
        <v>1.4099999666213989</v>
      </c>
      <c r="C1720">
        <v>-2.2204460492503131E-16</v>
      </c>
      <c r="D1720">
        <v>5.5133976936340332</v>
      </c>
      <c r="E1720">
        <v>0.48167011141777039</v>
      </c>
      <c r="F1720" s="1">
        <v>89424498.239999995</v>
      </c>
      <c r="G1720">
        <v>6.0620669952146278</v>
      </c>
      <c r="H1720">
        <v>23.044782515534607</v>
      </c>
      <c r="I1720">
        <v>56.003999999999998</v>
      </c>
      <c r="J1720">
        <v>-64.221699999999998</v>
      </c>
      <c r="K1720">
        <f>VLOOKUP($A1720,[1]Worksheet!$A$2:$G$2944,6,0)</f>
        <v>4.0661048889160201</v>
      </c>
      <c r="L1720">
        <f>VLOOKUP($A1720,[1]Worksheet!$A$2:$G$2944,7,0)</f>
        <v>22.925644163173601</v>
      </c>
    </row>
    <row r="1721" spans="1:12" x14ac:dyDescent="0.3">
      <c r="A1721" t="s">
        <v>60</v>
      </c>
      <c r="B1721">
        <v>5.5100002288818359</v>
      </c>
      <c r="C1721">
        <v>5.4144730567932129</v>
      </c>
      <c r="D1721">
        <v>8.3024835586547852</v>
      </c>
      <c r="E1721">
        <v>3.7981858253479004</v>
      </c>
      <c r="F1721" s="1">
        <v>55498191918</v>
      </c>
      <c r="G1721">
        <v>16.481717300345643</v>
      </c>
      <c r="H1721">
        <v>23.048935783154448</v>
      </c>
      <c r="I1721">
        <v>5497</v>
      </c>
      <c r="J1721">
        <v>24.634899999999998</v>
      </c>
      <c r="K1721">
        <f>VLOOKUP($A1721,[1]Worksheet!$A$2:$G$2944,6,0)</f>
        <v>141.56333923339801</v>
      </c>
      <c r="L1721">
        <f>VLOOKUP($A1721,[1]Worksheet!$A$2:$G$2944,7,0)</f>
        <v>50.766050633173201</v>
      </c>
    </row>
    <row r="1722" spans="1:12" x14ac:dyDescent="0.3">
      <c r="A1722" t="s">
        <v>529</v>
      </c>
      <c r="B1722">
        <v>4.6100001335144043</v>
      </c>
      <c r="C1722">
        <v>3.5198945999145508</v>
      </c>
      <c r="D1722">
        <v>7.6931781768798828</v>
      </c>
      <c r="E1722">
        <v>3.8111515045166016</v>
      </c>
      <c r="F1722" s="1">
        <v>18638245745.639996</v>
      </c>
      <c r="G1722">
        <v>17.915904936014627</v>
      </c>
      <c r="H1722">
        <v>23.080438756855575</v>
      </c>
      <c r="I1722">
        <v>10940</v>
      </c>
      <c r="J1722">
        <v>60.805160000000001</v>
      </c>
      <c r="K1722">
        <f>VLOOKUP($A1722,[1]Worksheet!$A$2:$G$2944,6,0)</f>
        <v>186.67903137207</v>
      </c>
      <c r="L1722">
        <f>VLOOKUP($A1722,[1]Worksheet!$A$2:$G$2944,7,0)</f>
        <v>12.918533580965899</v>
      </c>
    </row>
    <row r="1723" spans="1:12" x14ac:dyDescent="0.3">
      <c r="A1723" t="s">
        <v>652</v>
      </c>
      <c r="B1723">
        <v>1.5900000333786011</v>
      </c>
      <c r="C1723">
        <v>0</v>
      </c>
      <c r="D1723">
        <v>6.1937546730041504</v>
      </c>
      <c r="E1723">
        <v>0.18407846987247467</v>
      </c>
      <c r="F1723" s="1">
        <v>2664537567.1199999</v>
      </c>
      <c r="G1723">
        <v>22.003627882871211</v>
      </c>
      <c r="H1723">
        <v>23.131173879243331</v>
      </c>
      <c r="I1723">
        <v>482.375</v>
      </c>
      <c r="J1723">
        <v>18.836569999999998</v>
      </c>
      <c r="K1723">
        <f>VLOOKUP($A1723,[1]Worksheet!$A$2:$G$2944,6,0)</f>
        <v>5.9601001441479E-2</v>
      </c>
      <c r="L1723">
        <f>VLOOKUP($A1723,[1]Worksheet!$A$2:$G$2944,7,0)</f>
        <v>24.157895464150901</v>
      </c>
    </row>
    <row r="1724" spans="1:12" x14ac:dyDescent="0.3">
      <c r="A1724" t="s">
        <v>423</v>
      </c>
      <c r="B1724">
        <v>4.0399999618530273</v>
      </c>
      <c r="C1724">
        <v>1.7450109720230103</v>
      </c>
      <c r="D1724">
        <v>8.0066652297973633</v>
      </c>
      <c r="E1724">
        <v>3.4815468788146973</v>
      </c>
      <c r="F1724" s="1">
        <v>23934848067.369995</v>
      </c>
      <c r="G1724">
        <v>10.40439538682374</v>
      </c>
      <c r="H1724">
        <v>23.138477783827486</v>
      </c>
      <c r="I1724">
        <v>6060.9</v>
      </c>
      <c r="J1724">
        <v>41.029049999999998</v>
      </c>
      <c r="K1724">
        <f>VLOOKUP($A1724,[1]Worksheet!$A$2:$G$2944,6,0)</f>
        <v>187.41535949707</v>
      </c>
      <c r="L1724">
        <f>VLOOKUP($A1724,[1]Worksheet!$A$2:$G$2944,7,0)</f>
        <v>27.967675479813899</v>
      </c>
    </row>
    <row r="1725" spans="1:12" x14ac:dyDescent="0.3">
      <c r="A1725" t="s">
        <v>1312</v>
      </c>
      <c r="B1725">
        <v>5.7300000190734863</v>
      </c>
      <c r="C1725">
        <v>1.8505611419677734</v>
      </c>
      <c r="D1725">
        <v>7.5712943077087402</v>
      </c>
      <c r="E1725">
        <v>8.1306142807006836</v>
      </c>
      <c r="F1725" s="1">
        <v>27125174367.610001</v>
      </c>
      <c r="G1725">
        <v>11.521084337349398</v>
      </c>
      <c r="H1725">
        <v>23.162650602409638</v>
      </c>
      <c r="I1725">
        <v>6640</v>
      </c>
      <c r="J1725">
        <v>56.596609999999998</v>
      </c>
      <c r="K1725">
        <f>VLOOKUP($A1725,[1]Worksheet!$A$2:$G$2944,6,0)</f>
        <v>94.996284484863295</v>
      </c>
      <c r="L1725">
        <f>VLOOKUP($A1725,[1]Worksheet!$A$2:$G$2944,7,0)</f>
        <v>34.649648794101701</v>
      </c>
    </row>
    <row r="1726" spans="1:12" x14ac:dyDescent="0.3">
      <c r="A1726" t="s">
        <v>902</v>
      </c>
      <c r="B1726">
        <v>5.2800002098083496</v>
      </c>
      <c r="C1726">
        <v>4.1085052490234375</v>
      </c>
      <c r="D1726">
        <v>5.9093565940856934</v>
      </c>
      <c r="E1726">
        <v>6.3482456207275391</v>
      </c>
      <c r="F1726" s="1">
        <v>16058972210.309999</v>
      </c>
      <c r="G1726">
        <v>19.160934281945146</v>
      </c>
      <c r="H1726">
        <v>23.173487178636499</v>
      </c>
      <c r="I1726">
        <v>2290.7860000000001</v>
      </c>
      <c r="J1726">
        <v>-43.746429999999997</v>
      </c>
      <c r="K1726">
        <f>VLOOKUP($A1726,[1]Worksheet!$A$2:$G$2944,6,0)</f>
        <v>133.96989440918</v>
      </c>
      <c r="L1726">
        <f>VLOOKUP($A1726,[1]Worksheet!$A$2:$G$2944,7,0)</f>
        <v>33.304340853651702</v>
      </c>
    </row>
    <row r="1727" spans="1:12" x14ac:dyDescent="0.3">
      <c r="A1727" t="s">
        <v>1129</v>
      </c>
      <c r="B1727">
        <v>4.5199999809265137</v>
      </c>
      <c r="C1727">
        <v>3.9529447555541992</v>
      </c>
      <c r="D1727">
        <v>6.2347397804260254</v>
      </c>
      <c r="E1727">
        <v>3.9201741218566895</v>
      </c>
      <c r="F1727" s="1">
        <v>1776207925.1999998</v>
      </c>
      <c r="G1727">
        <v>7.1383705560537791</v>
      </c>
      <c r="H1727">
        <v>23.180156526311617</v>
      </c>
      <c r="I1727">
        <v>2776.53</v>
      </c>
      <c r="J1727">
        <v>78.840720000000005</v>
      </c>
      <c r="K1727">
        <f>VLOOKUP($A1727,[1]Worksheet!$A$2:$G$2944,6,0)</f>
        <v>151.57443237304699</v>
      </c>
      <c r="L1727">
        <f>VLOOKUP($A1727,[1]Worksheet!$A$2:$G$2944,7,0)</f>
        <v>10.1851646428618</v>
      </c>
    </row>
    <row r="1728" spans="1:12" x14ac:dyDescent="0.3">
      <c r="A1728" t="s">
        <v>1269</v>
      </c>
      <c r="B1728">
        <v>5.7600002288818359</v>
      </c>
      <c r="C1728">
        <v>5.4897551536560059</v>
      </c>
      <c r="D1728">
        <v>7.9317626953125</v>
      </c>
      <c r="E1728">
        <v>4.1270532608032227</v>
      </c>
      <c r="F1728" s="1">
        <v>131747247842.11998</v>
      </c>
      <c r="G1728">
        <v>15.432873274780427</v>
      </c>
      <c r="H1728">
        <v>23.182041350717363</v>
      </c>
      <c r="I1728">
        <v>36662</v>
      </c>
      <c r="J1728">
        <v>8.0513429999999993</v>
      </c>
      <c r="K1728">
        <f>VLOOKUP($A1728,[1]Worksheet!$A$2:$G$2944,6,0)</f>
        <v>130.98959350585901</v>
      </c>
      <c r="L1728">
        <f>VLOOKUP($A1728,[1]Worksheet!$A$2:$G$2944,7,0)</f>
        <v>19.992982504871399</v>
      </c>
    </row>
    <row r="1729" spans="1:12" x14ac:dyDescent="0.3">
      <c r="A1729" t="s">
        <v>1260</v>
      </c>
      <c r="B1729">
        <v>4.5300002098083496</v>
      </c>
      <c r="C1729">
        <v>2.0320250988006592</v>
      </c>
      <c r="D1729">
        <v>6.4597663879394531</v>
      </c>
      <c r="E1729">
        <v>6.776207447052002</v>
      </c>
      <c r="F1729" s="1">
        <v>1668959382.8999999</v>
      </c>
      <c r="G1729">
        <v>-0.84033222508932104</v>
      </c>
      <c r="H1729">
        <v>23.205513100436683</v>
      </c>
      <c r="I1729">
        <v>1289.7280000000001</v>
      </c>
      <c r="J1729">
        <v>41.47287</v>
      </c>
      <c r="K1729">
        <f>VLOOKUP($A1729,[1]Worksheet!$A$2:$G$2944,6,0)</f>
        <v>36.013923645019503</v>
      </c>
      <c r="L1729">
        <f>VLOOKUP($A1729,[1]Worksheet!$A$2:$G$2944,7,0)</f>
        <v>32.079409537368697</v>
      </c>
    </row>
    <row r="1730" spans="1:12" x14ac:dyDescent="0.3">
      <c r="A1730" t="s">
        <v>1901</v>
      </c>
      <c r="B1730">
        <v>4.5300002098083496</v>
      </c>
      <c r="C1730">
        <v>4.3167757987976074</v>
      </c>
      <c r="D1730">
        <v>7.0523715019226074</v>
      </c>
      <c r="E1730">
        <v>2.7235603332519531</v>
      </c>
      <c r="F1730" s="1">
        <v>12406601372.639997</v>
      </c>
      <c r="G1730">
        <v>17.376516729991422</v>
      </c>
      <c r="H1730">
        <v>23.241206030150753</v>
      </c>
      <c r="I1730">
        <v>3263.6</v>
      </c>
      <c r="J1730">
        <v>77.543549999999996</v>
      </c>
      <c r="K1730">
        <f>VLOOKUP($A1730,[1]Worksheet!$A$2:$G$2944,6,0)</f>
        <v>61.694408416747997</v>
      </c>
      <c r="L1730">
        <f>VLOOKUP($A1730,[1]Worksheet!$A$2:$G$2944,7,0)</f>
        <v>20.7234954378551</v>
      </c>
    </row>
    <row r="1731" spans="1:12" x14ac:dyDescent="0.3">
      <c r="A1731" t="s">
        <v>831</v>
      </c>
      <c r="B1731" t="s">
        <v>2956</v>
      </c>
      <c r="C1731" t="s">
        <v>2956</v>
      </c>
      <c r="D1731" t="s">
        <v>2956</v>
      </c>
      <c r="E1731" t="s">
        <v>2956</v>
      </c>
      <c r="F1731" s="1">
        <v>5651795706.2399998</v>
      </c>
      <c r="G1731">
        <v>5.9447983014862</v>
      </c>
      <c r="H1731">
        <v>23.245451169699219</v>
      </c>
      <c r="I1731">
        <v>2826</v>
      </c>
      <c r="J1731">
        <v>65.921360000000007</v>
      </c>
      <c r="K1731">
        <f>VLOOKUP($A1731,[1]Worksheet!$A$2:$G$2944,6,0)</f>
        <v>23.9072265625</v>
      </c>
      <c r="L1731">
        <f>VLOOKUP($A1731,[1]Worksheet!$A$2:$G$2944,7,0)</f>
        <v>31.6048964960032</v>
      </c>
    </row>
    <row r="1732" spans="1:12" x14ac:dyDescent="0.3">
      <c r="A1732" t="s">
        <v>1795</v>
      </c>
      <c r="B1732">
        <v>2.1800000667572021</v>
      </c>
      <c r="C1732">
        <v>1.509032130241394</v>
      </c>
      <c r="D1732">
        <v>5.1557908058166504</v>
      </c>
      <c r="E1732">
        <v>0.98004180192947388</v>
      </c>
      <c r="F1732" s="1">
        <v>2407461863.9399996</v>
      </c>
      <c r="G1732">
        <v>5.5494453399070824</v>
      </c>
      <c r="H1732">
        <v>23.290509149521192</v>
      </c>
      <c r="I1732">
        <v>421.88</v>
      </c>
      <c r="J1732">
        <v>-1.287879</v>
      </c>
      <c r="K1732">
        <f>VLOOKUP($A1732,[1]Worksheet!$A$2:$G$2944,6,0)</f>
        <v>52.647884368896499</v>
      </c>
      <c r="L1732">
        <f>VLOOKUP($A1732,[1]Worksheet!$A$2:$G$2944,7,0)</f>
        <v>88.906070111569306</v>
      </c>
    </row>
    <row r="1733" spans="1:12" x14ac:dyDescent="0.3">
      <c r="A1733" t="s">
        <v>2814</v>
      </c>
      <c r="B1733">
        <v>3.9800000190734863</v>
      </c>
      <c r="C1733">
        <v>4.5117297172546387</v>
      </c>
      <c r="D1733">
        <v>7.0080475807189941</v>
      </c>
      <c r="E1733">
        <v>2.4246129989624023</v>
      </c>
      <c r="F1733" s="1">
        <v>14179575639.059998</v>
      </c>
      <c r="G1733">
        <v>0.35457544937738628</v>
      </c>
      <c r="H1733">
        <v>23.29891293779048</v>
      </c>
      <c r="I1733">
        <v>15426.9</v>
      </c>
      <c r="J1733">
        <v>29.987629999999999</v>
      </c>
      <c r="K1733">
        <f>VLOOKUP($A1733,[1]Worksheet!$A$2:$G$2944,6,0)</f>
        <v>89.800857543945298</v>
      </c>
      <c r="L1733">
        <f>VLOOKUP($A1733,[1]Worksheet!$A$2:$G$2944,7,0)</f>
        <v>8.8055523724264493</v>
      </c>
    </row>
    <row r="1734" spans="1:12" x14ac:dyDescent="0.3">
      <c r="A1734" t="s">
        <v>2743</v>
      </c>
      <c r="B1734">
        <v>1.7300000190734863</v>
      </c>
      <c r="C1734">
        <v>0</v>
      </c>
      <c r="D1734">
        <v>4.8673615455627441</v>
      </c>
      <c r="E1734">
        <v>1.5055413246154785</v>
      </c>
      <c r="F1734" s="1">
        <v>10473549554.559999</v>
      </c>
      <c r="G1734">
        <v>-1.0089016698352127</v>
      </c>
      <c r="H1734">
        <v>23.359390907073522</v>
      </c>
      <c r="I1734">
        <v>1311.327</v>
      </c>
      <c r="J1734">
        <v>42.579619999999998</v>
      </c>
      <c r="K1734">
        <f>VLOOKUP($A1734,[1]Worksheet!$A$2:$G$2944,6,0)</f>
        <v>318.05734252929699</v>
      </c>
      <c r="L1734" t="str">
        <f>VLOOKUP($A1734,[1]Worksheet!$A$2:$G$2944,7,0)</f>
        <v>--</v>
      </c>
    </row>
    <row r="1735" spans="1:12" x14ac:dyDescent="0.3">
      <c r="A1735" t="s">
        <v>2793</v>
      </c>
      <c r="B1735">
        <v>4.9200000762939453</v>
      </c>
      <c r="C1735">
        <v>2.5680737495422363</v>
      </c>
      <c r="D1735">
        <v>7.6918282508850098</v>
      </c>
      <c r="E1735">
        <v>8.3940238952636719</v>
      </c>
      <c r="F1735" s="1">
        <v>1363147709.02</v>
      </c>
      <c r="G1735">
        <v>-38.328229572749137</v>
      </c>
      <c r="H1735">
        <v>23.376771874408188</v>
      </c>
      <c r="I1735">
        <v>279.85899999999998</v>
      </c>
      <c r="J1735">
        <v>1.5941080000000001</v>
      </c>
      <c r="K1735">
        <f>VLOOKUP($A1735,[1]Worksheet!$A$2:$G$2944,6,0)</f>
        <v>142.58212280273401</v>
      </c>
      <c r="L1735" t="str">
        <f>VLOOKUP($A1735,[1]Worksheet!$A$2:$G$2944,7,0)</f>
        <v>--</v>
      </c>
    </row>
    <row r="1736" spans="1:12" x14ac:dyDescent="0.3">
      <c r="A1736" t="s">
        <v>2325</v>
      </c>
      <c r="B1736">
        <v>2.5</v>
      </c>
      <c r="C1736">
        <v>0.81412303447723389</v>
      </c>
      <c r="D1736">
        <v>6.8278841972351074</v>
      </c>
      <c r="E1736">
        <v>2.3623754978179932</v>
      </c>
      <c r="F1736" s="1">
        <v>15574474433.489998</v>
      </c>
      <c r="G1736">
        <v>12.315295896173883</v>
      </c>
      <c r="H1736">
        <v>23.386384482998565</v>
      </c>
      <c r="I1736">
        <v>2881.433</v>
      </c>
      <c r="J1736">
        <v>115.2933</v>
      </c>
      <c r="K1736">
        <f>VLOOKUP($A1736,[1]Worksheet!$A$2:$G$2944,6,0)</f>
        <v>7.1443428993225098</v>
      </c>
      <c r="L1736">
        <f>VLOOKUP($A1736,[1]Worksheet!$A$2:$G$2944,7,0)</f>
        <v>38.939374897430902</v>
      </c>
    </row>
    <row r="1737" spans="1:12" x14ac:dyDescent="0.3">
      <c r="A1737" t="s">
        <v>604</v>
      </c>
      <c r="B1737">
        <v>4.2300000190734863</v>
      </c>
      <c r="C1737">
        <v>4.2223773002624512</v>
      </c>
      <c r="D1737">
        <v>7.9243230819702148</v>
      </c>
      <c r="E1737">
        <v>2.4999709129333496</v>
      </c>
      <c r="F1737" s="1">
        <v>78890703213</v>
      </c>
      <c r="G1737">
        <v>12.447130160320734</v>
      </c>
      <c r="H1737">
        <v>23.38773390342384</v>
      </c>
      <c r="I1737">
        <v>9871.6489999999994</v>
      </c>
      <c r="J1737">
        <v>68.414019999999994</v>
      </c>
      <c r="K1737">
        <f>VLOOKUP($A1737,[1]Worksheet!$A$2:$G$2944,6,0)</f>
        <v>132.310623168945</v>
      </c>
      <c r="L1737">
        <f>VLOOKUP($A1737,[1]Worksheet!$A$2:$G$2944,7,0)</f>
        <v>62.3998492354863</v>
      </c>
    </row>
    <row r="1738" spans="1:12" x14ac:dyDescent="0.3">
      <c r="A1738" t="s">
        <v>1569</v>
      </c>
      <c r="B1738">
        <v>5.320000171661377</v>
      </c>
      <c r="C1738">
        <v>5.8519210815429688</v>
      </c>
      <c r="D1738">
        <v>7.0591773986816406</v>
      </c>
      <c r="E1738">
        <v>4.2804436683654785</v>
      </c>
      <c r="F1738" s="1">
        <v>723105157355</v>
      </c>
      <c r="G1738">
        <v>15.356888533323957</v>
      </c>
      <c r="H1738">
        <v>23.400470635122979</v>
      </c>
      <c r="I1738">
        <v>34124.1</v>
      </c>
      <c r="J1738">
        <v>123.3002</v>
      </c>
      <c r="K1738">
        <f>VLOOKUP($A1738,[1]Worksheet!$A$2:$G$2944,6,0)</f>
        <v>232.19805908203099</v>
      </c>
      <c r="L1738">
        <f>VLOOKUP($A1738,[1]Worksheet!$A$2:$G$2944,7,0)</f>
        <v>77.304974248169103</v>
      </c>
    </row>
    <row r="1739" spans="1:12" x14ac:dyDescent="0.3">
      <c r="A1739" t="s">
        <v>14</v>
      </c>
      <c r="B1739">
        <v>3.9100000858306885</v>
      </c>
      <c r="C1739">
        <v>2.992351770401001</v>
      </c>
      <c r="D1739">
        <v>6.7871260643005371</v>
      </c>
      <c r="E1739">
        <v>2.7235603332519531</v>
      </c>
      <c r="F1739" s="1">
        <v>7223161607.1800003</v>
      </c>
      <c r="G1739">
        <v>15.200707220599083</v>
      </c>
      <c r="H1739">
        <v>23.445252875864984</v>
      </c>
      <c r="I1739">
        <v>1168.518</v>
      </c>
      <c r="J1739">
        <v>37.136060000000001</v>
      </c>
      <c r="K1739">
        <f>VLOOKUP($A1739,[1]Worksheet!$A$2:$G$2944,6,0)</f>
        <v>6.8754558563232404</v>
      </c>
      <c r="L1739">
        <f>VLOOKUP($A1739,[1]Worksheet!$A$2:$G$2944,7,0)</f>
        <v>37.243577932685803</v>
      </c>
    </row>
    <row r="1740" spans="1:12" x14ac:dyDescent="0.3">
      <c r="A1740" t="s">
        <v>342</v>
      </c>
      <c r="B1740">
        <v>4.5799999237060547</v>
      </c>
      <c r="C1740">
        <v>3</v>
      </c>
      <c r="D1740">
        <v>7.6375350952148438</v>
      </c>
      <c r="E1740">
        <v>3.3610422611236572</v>
      </c>
      <c r="F1740" s="1">
        <v>70506589719.600006</v>
      </c>
      <c r="G1740">
        <v>7.6605409869915349</v>
      </c>
      <c r="H1740">
        <v>23.456535205451168</v>
      </c>
      <c r="I1740">
        <v>19372</v>
      </c>
      <c r="J1740">
        <v>8.9325000000000002E-2</v>
      </c>
      <c r="K1740">
        <f>VLOOKUP($A1740,[1]Worksheet!$A$2:$G$2944,6,0)</f>
        <v>63.595451354980497</v>
      </c>
      <c r="L1740">
        <f>VLOOKUP($A1740,[1]Worksheet!$A$2:$G$2944,7,0)</f>
        <v>20.320833237192801</v>
      </c>
    </row>
    <row r="1741" spans="1:12" x14ac:dyDescent="0.3">
      <c r="A1741" t="s">
        <v>2850</v>
      </c>
      <c r="B1741">
        <v>3.0899999141693115</v>
      </c>
      <c r="C1741">
        <v>1.9092965126037598</v>
      </c>
      <c r="D1741">
        <v>6.1870875358581543</v>
      </c>
      <c r="E1741">
        <v>2.1890623569488525</v>
      </c>
      <c r="F1741" s="1">
        <v>8557527149.4399986</v>
      </c>
      <c r="G1741">
        <v>8.1207400194741979</v>
      </c>
      <c r="H1741">
        <v>23.466407010710807</v>
      </c>
      <c r="I1741">
        <v>5135</v>
      </c>
      <c r="J1741">
        <v>99.376589999999993</v>
      </c>
      <c r="K1741">
        <f>VLOOKUP($A1741,[1]Worksheet!$A$2:$G$2944,6,0)</f>
        <v>223.42733764648401</v>
      </c>
      <c r="L1741">
        <f>VLOOKUP($A1741,[1]Worksheet!$A$2:$G$2944,7,0)</f>
        <v>18.029014799095201</v>
      </c>
    </row>
    <row r="1742" spans="1:12" x14ac:dyDescent="0.3">
      <c r="A1742" t="s">
        <v>1209</v>
      </c>
      <c r="B1742">
        <v>5.4800000190734863</v>
      </c>
      <c r="C1742">
        <v>5.1229887008666992</v>
      </c>
      <c r="D1742">
        <v>6.534914493560791</v>
      </c>
      <c r="E1742">
        <v>4.9463920593261719</v>
      </c>
      <c r="F1742" s="1">
        <v>35541756927.93</v>
      </c>
      <c r="G1742">
        <v>11.460596055261101</v>
      </c>
      <c r="H1742">
        <v>23.52941176470588</v>
      </c>
      <c r="I1742">
        <v>23018</v>
      </c>
      <c r="J1742">
        <v>28.548929999999999</v>
      </c>
      <c r="K1742">
        <f>VLOOKUP($A1742,[1]Worksheet!$A$2:$G$2944,6,0)</f>
        <v>95.123504638671903</v>
      </c>
      <c r="L1742">
        <f>VLOOKUP($A1742,[1]Worksheet!$A$2:$G$2944,7,0)</f>
        <v>12.9296944045744</v>
      </c>
    </row>
    <row r="1743" spans="1:12" x14ac:dyDescent="0.3">
      <c r="A1743" t="s">
        <v>1707</v>
      </c>
      <c r="B1743">
        <v>1.9500000476837158</v>
      </c>
      <c r="C1743">
        <v>7.573874294757843E-2</v>
      </c>
      <c r="D1743">
        <v>6.4613351821899414</v>
      </c>
      <c r="E1743">
        <v>1.5791420936584473</v>
      </c>
      <c r="F1743" s="1">
        <v>6084014901.7599993</v>
      </c>
      <c r="G1743">
        <v>17.626789110455235</v>
      </c>
      <c r="H1743">
        <v>23.556454100390457</v>
      </c>
      <c r="I1743">
        <v>3420.3449999999998</v>
      </c>
      <c r="J1743">
        <v>47.986370000000001</v>
      </c>
      <c r="K1743">
        <f>VLOOKUP($A1743,[1]Worksheet!$A$2:$G$2944,6,0)</f>
        <v>1.50747299194336</v>
      </c>
      <c r="L1743">
        <f>VLOOKUP($A1743,[1]Worksheet!$A$2:$G$2944,7,0)</f>
        <v>10.983669472197001</v>
      </c>
    </row>
    <row r="1744" spans="1:12" x14ac:dyDescent="0.3">
      <c r="A1744" t="s">
        <v>741</v>
      </c>
      <c r="B1744">
        <v>4.3899998664855957</v>
      </c>
      <c r="C1744">
        <v>2.2760145664215088</v>
      </c>
      <c r="D1744">
        <v>7.6514053344726563</v>
      </c>
      <c r="E1744">
        <v>6.1517915725708008</v>
      </c>
      <c r="F1744" s="1">
        <v>2683626078.8700004</v>
      </c>
      <c r="G1744">
        <v>6.5327094806149262</v>
      </c>
      <c r="H1744">
        <v>23.607154003362567</v>
      </c>
      <c r="I1744">
        <v>794.63199999999995</v>
      </c>
      <c r="J1744">
        <v>-18.398019999999999</v>
      </c>
      <c r="K1744">
        <f>VLOOKUP($A1744,[1]Worksheet!$A$2:$G$2944,6,0)</f>
        <v>87.184265136718807</v>
      </c>
      <c r="L1744">
        <f>VLOOKUP($A1744,[1]Worksheet!$A$2:$G$2944,7,0)</f>
        <v>51.449439196473101</v>
      </c>
    </row>
    <row r="1745" spans="1:12" x14ac:dyDescent="0.3">
      <c r="A1745" t="s">
        <v>732</v>
      </c>
      <c r="B1745">
        <v>5.440000057220459</v>
      </c>
      <c r="C1745">
        <v>5.4813013076782227</v>
      </c>
      <c r="D1745">
        <v>8.3507957458496094</v>
      </c>
      <c r="E1745">
        <v>3.0015823841094971</v>
      </c>
      <c r="F1745" s="1">
        <v>295454377972.80005</v>
      </c>
      <c r="G1745">
        <v>10.852000629719724</v>
      </c>
      <c r="H1745">
        <v>23.634295348707298</v>
      </c>
      <c r="I1745">
        <v>196913</v>
      </c>
      <c r="J1745">
        <v>1.5044999999999999</v>
      </c>
      <c r="K1745">
        <f>VLOOKUP($A1745,[1]Worksheet!$A$2:$G$2944,6,0)</f>
        <v>16.0996494293213</v>
      </c>
      <c r="L1745">
        <f>VLOOKUP($A1745,[1]Worksheet!$A$2:$G$2944,7,0)</f>
        <v>13.115045461179401</v>
      </c>
    </row>
    <row r="1746" spans="1:12" x14ac:dyDescent="0.3">
      <c r="A1746" t="s">
        <v>112</v>
      </c>
      <c r="B1746">
        <v>4.5399999618530273</v>
      </c>
      <c r="C1746">
        <v>3.1574177742004395</v>
      </c>
      <c r="D1746">
        <v>7.7263941764831543</v>
      </c>
      <c r="E1746">
        <v>4.1759200096130371</v>
      </c>
      <c r="F1746" s="1">
        <v>3438583508.6399999</v>
      </c>
      <c r="G1746">
        <v>13.145015427173105</v>
      </c>
      <c r="H1746">
        <v>23.662091711884248</v>
      </c>
      <c r="I1746">
        <v>1879.8</v>
      </c>
      <c r="J1746">
        <v>-2.8783569999999998</v>
      </c>
      <c r="K1746">
        <f>VLOOKUP($A1746,[1]Worksheet!$A$2:$G$2944,6,0)</f>
        <v>53.009891510009801</v>
      </c>
      <c r="L1746">
        <f>VLOOKUP($A1746,[1]Worksheet!$A$2:$G$2944,7,0)</f>
        <v>13.886046452700199</v>
      </c>
    </row>
    <row r="1747" spans="1:12" x14ac:dyDescent="0.3">
      <c r="A1747" t="s">
        <v>1390</v>
      </c>
      <c r="B1747">
        <v>5.0900001525878906</v>
      </c>
      <c r="C1747">
        <v>3.9226574897766113</v>
      </c>
      <c r="D1747">
        <v>7.5056877136230469</v>
      </c>
      <c r="E1747">
        <v>4.5442109107971191</v>
      </c>
      <c r="F1747" s="1">
        <v>4156207671.2799997</v>
      </c>
      <c r="G1747">
        <v>17.001038495804462</v>
      </c>
      <c r="H1747">
        <v>23.672344864494548</v>
      </c>
      <c r="I1747">
        <v>1287.4390000000001</v>
      </c>
      <c r="J1747">
        <v>-26.883459999999999</v>
      </c>
      <c r="K1747">
        <f>VLOOKUP($A1747,[1]Worksheet!$A$2:$G$2944,6,0)</f>
        <v>0.75602900981903098</v>
      </c>
      <c r="L1747">
        <f>VLOOKUP($A1747,[1]Worksheet!$A$2:$G$2944,7,0)</f>
        <v>18.178122817923398</v>
      </c>
    </row>
    <row r="1748" spans="1:12" x14ac:dyDescent="0.3">
      <c r="A1748" t="s">
        <v>2453</v>
      </c>
      <c r="B1748">
        <v>1.8700000047683716</v>
      </c>
      <c r="C1748">
        <v>0</v>
      </c>
      <c r="D1748">
        <v>5.6249594688415527</v>
      </c>
      <c r="E1748">
        <v>0.70661717653274536</v>
      </c>
      <c r="F1748" s="1">
        <v>7052040251.9399996</v>
      </c>
      <c r="G1748">
        <v>-10.327267183038039</v>
      </c>
      <c r="H1748">
        <v>23.679860280291035</v>
      </c>
      <c r="I1748">
        <v>2912.116</v>
      </c>
      <c r="J1748">
        <v>18.945630000000001</v>
      </c>
      <c r="K1748">
        <f>VLOOKUP($A1748,[1]Worksheet!$A$2:$G$2944,6,0)</f>
        <v>96.167030334472699</v>
      </c>
      <c r="L1748" t="str">
        <f>VLOOKUP($A1748,[1]Worksheet!$A$2:$G$2944,7,0)</f>
        <v>--</v>
      </c>
    </row>
    <row r="1749" spans="1:12" x14ac:dyDescent="0.3">
      <c r="A1749" t="s">
        <v>843</v>
      </c>
      <c r="B1749">
        <v>3.5799999237060547</v>
      </c>
      <c r="C1749">
        <v>2.3017034530639648</v>
      </c>
      <c r="D1749">
        <v>6.9558258056640625</v>
      </c>
      <c r="E1749">
        <v>2.4971368312835693</v>
      </c>
      <c r="F1749" s="1">
        <v>5834620441.1399994</v>
      </c>
      <c r="G1749">
        <v>12.482206576623938</v>
      </c>
      <c r="H1749">
        <v>23.752451780914271</v>
      </c>
      <c r="I1749">
        <v>572.54300000000001</v>
      </c>
      <c r="J1749">
        <v>13.001659999999999</v>
      </c>
      <c r="K1749">
        <f>VLOOKUP($A1749,[1]Worksheet!$A$2:$G$2944,6,0)</f>
        <v>8.0443115234375</v>
      </c>
      <c r="L1749">
        <f>VLOOKUP($A1749,[1]Worksheet!$A$2:$G$2944,7,0)</f>
        <v>65.141894887216793</v>
      </c>
    </row>
    <row r="1750" spans="1:12" x14ac:dyDescent="0.3">
      <c r="A1750" t="s">
        <v>338</v>
      </c>
      <c r="B1750">
        <v>3.0499999523162842</v>
      </c>
      <c r="C1750">
        <v>2.9381816387176514</v>
      </c>
      <c r="D1750">
        <v>6.5665402412414551</v>
      </c>
      <c r="E1750">
        <v>0.73764544725418091</v>
      </c>
      <c r="F1750" s="1">
        <v>4908447064.9199991</v>
      </c>
      <c r="G1750">
        <v>11.766956947830698</v>
      </c>
      <c r="H1750">
        <v>23.788564880712983</v>
      </c>
      <c r="I1750">
        <v>922.43899999999996</v>
      </c>
      <c r="J1750">
        <v>20.9129</v>
      </c>
      <c r="K1750">
        <f>VLOOKUP($A1750,[1]Worksheet!$A$2:$G$2944,6,0)</f>
        <v>31.3414611816406</v>
      </c>
      <c r="L1750">
        <f>VLOOKUP($A1750,[1]Worksheet!$A$2:$G$2944,7,0)</f>
        <v>43.528764677901897</v>
      </c>
    </row>
    <row r="1751" spans="1:12" x14ac:dyDescent="0.3">
      <c r="A1751" t="s">
        <v>2575</v>
      </c>
      <c r="B1751">
        <v>4.9099998474121094</v>
      </c>
      <c r="C1751">
        <v>4.7923440933227539</v>
      </c>
      <c r="D1751">
        <v>6.9704976081848145</v>
      </c>
      <c r="E1751">
        <v>3.2927851676940918</v>
      </c>
      <c r="F1751" s="1">
        <v>17278370379</v>
      </c>
      <c r="G1751">
        <v>16.767639478114919</v>
      </c>
      <c r="H1751">
        <v>23.833444556622617</v>
      </c>
      <c r="I1751">
        <v>2676.2979999999998</v>
      </c>
      <c r="J1751">
        <v>5.5367569999999997</v>
      </c>
      <c r="K1751">
        <f>VLOOKUP($A1751,[1]Worksheet!$A$2:$G$2944,6,0)</f>
        <v>3.3498589992523198</v>
      </c>
      <c r="L1751">
        <f>VLOOKUP($A1751,[1]Worksheet!$A$2:$G$2944,7,0)</f>
        <v>34.498352205006199</v>
      </c>
    </row>
    <row r="1752" spans="1:12" x14ac:dyDescent="0.3">
      <c r="A1752" t="s">
        <v>1939</v>
      </c>
      <c r="B1752">
        <v>4.3000001907348633</v>
      </c>
      <c r="C1752">
        <v>5.7816071510314941</v>
      </c>
      <c r="D1752">
        <v>6.7023181915283203</v>
      </c>
      <c r="E1752">
        <v>2.8398332595825195</v>
      </c>
      <c r="F1752" s="1">
        <v>4729307736</v>
      </c>
      <c r="G1752">
        <v>16.334025227526745</v>
      </c>
      <c r="H1752">
        <v>23.838416094523389</v>
      </c>
      <c r="I1752">
        <v>6263</v>
      </c>
      <c r="J1752">
        <v>-16.0092</v>
      </c>
      <c r="K1752" t="str">
        <f>VLOOKUP($A1752,[1]Worksheet!$A$2:$G$2944,6,0)</f>
        <v>--</v>
      </c>
      <c r="L1752">
        <f>VLOOKUP($A1752,[1]Worksheet!$A$2:$G$2944,7,0)</f>
        <v>3.15080633382401</v>
      </c>
    </row>
    <row r="1753" spans="1:12" x14ac:dyDescent="0.3">
      <c r="A1753" t="s">
        <v>976</v>
      </c>
      <c r="B1753">
        <v>1.5399999618530273</v>
      </c>
      <c r="C1753">
        <v>0.40203550457954407</v>
      </c>
      <c r="D1753">
        <v>8.4440774917602539</v>
      </c>
      <c r="E1753">
        <v>0</v>
      </c>
      <c r="F1753" s="1">
        <v>4102191848.0899997</v>
      </c>
      <c r="G1753">
        <v>18.693248082032021</v>
      </c>
      <c r="H1753">
        <v>23.840928821870239</v>
      </c>
      <c r="I1753">
        <v>536.76599999999996</v>
      </c>
      <c r="J1753">
        <v>-17.619060000000001</v>
      </c>
      <c r="K1753">
        <f>VLOOKUP($A1753,[1]Worksheet!$A$2:$G$2944,6,0)</f>
        <v>7.9365878105163601</v>
      </c>
      <c r="L1753">
        <f>VLOOKUP($A1753,[1]Worksheet!$A$2:$G$2944,7,0)</f>
        <v>40.599999309197401</v>
      </c>
    </row>
    <row r="1754" spans="1:12" x14ac:dyDescent="0.3">
      <c r="A1754" t="s">
        <v>2529</v>
      </c>
      <c r="B1754">
        <v>2.5799999237060547</v>
      </c>
      <c r="C1754">
        <v>0</v>
      </c>
      <c r="D1754">
        <v>6.3170456886291504</v>
      </c>
      <c r="E1754">
        <v>1.510964035987854</v>
      </c>
      <c r="F1754" s="1">
        <v>11986053496.16</v>
      </c>
      <c r="G1754">
        <v>20.168713966832367</v>
      </c>
      <c r="H1754">
        <v>23.904934061870915</v>
      </c>
      <c r="I1754">
        <v>730.23</v>
      </c>
      <c r="J1754">
        <v>47.816270000000003</v>
      </c>
      <c r="K1754">
        <f>VLOOKUP($A1754,[1]Worksheet!$A$2:$G$2944,6,0)</f>
        <v>115.243530273438</v>
      </c>
      <c r="L1754">
        <f>VLOOKUP($A1754,[1]Worksheet!$A$2:$G$2944,7,0)</f>
        <v>84.953387624844495</v>
      </c>
    </row>
    <row r="1755" spans="1:12" x14ac:dyDescent="0.3">
      <c r="A1755" t="s">
        <v>2545</v>
      </c>
      <c r="B1755">
        <v>3.4100000858306885</v>
      </c>
      <c r="C1755">
        <v>2.9327664375305176</v>
      </c>
      <c r="D1755">
        <v>6.4759578704833984</v>
      </c>
      <c r="E1755">
        <v>1.6240353584289551</v>
      </c>
      <c r="F1755" s="1">
        <v>3842321109.1200004</v>
      </c>
      <c r="G1755">
        <v>5.4313334809239162</v>
      </c>
      <c r="H1755">
        <v>23.917054091948938</v>
      </c>
      <c r="I1755">
        <v>1355.1</v>
      </c>
      <c r="J1755">
        <v>-12.04678</v>
      </c>
      <c r="K1755">
        <f>VLOOKUP($A1755,[1]Worksheet!$A$2:$G$2944,6,0)</f>
        <v>83.889205932617202</v>
      </c>
      <c r="L1755">
        <f>VLOOKUP($A1755,[1]Worksheet!$A$2:$G$2944,7,0)</f>
        <v>320.81449387155999</v>
      </c>
    </row>
    <row r="1756" spans="1:12" x14ac:dyDescent="0.3">
      <c r="A1756" t="s">
        <v>844</v>
      </c>
      <c r="B1756">
        <v>3.6700000762939453</v>
      </c>
      <c r="C1756">
        <v>5.3814492225646973</v>
      </c>
      <c r="D1756">
        <v>7.7932553291320801</v>
      </c>
      <c r="E1756">
        <v>1.3481173515319824</v>
      </c>
      <c r="F1756" s="1">
        <v>12088568000.000002</v>
      </c>
      <c r="G1756">
        <v>5.6962654570821911</v>
      </c>
      <c r="H1756">
        <v>23.929454890455606</v>
      </c>
      <c r="I1756">
        <v>12140.147000000001</v>
      </c>
      <c r="J1756">
        <v>69.942049999999995</v>
      </c>
      <c r="K1756">
        <f>VLOOKUP($A1756,[1]Worksheet!$A$2:$G$2944,6,0)</f>
        <v>405.21337890625</v>
      </c>
      <c r="L1756">
        <f>VLOOKUP($A1756,[1]Worksheet!$A$2:$G$2944,7,0)</f>
        <v>14.467326523736499</v>
      </c>
    </row>
    <row r="1757" spans="1:12" x14ac:dyDescent="0.3">
      <c r="A1757" t="s">
        <v>1634</v>
      </c>
      <c r="B1757">
        <v>2.8599998950958252</v>
      </c>
      <c r="C1757">
        <v>1.095771312713623</v>
      </c>
      <c r="D1757">
        <v>6.2457761764526367</v>
      </c>
      <c r="E1757">
        <v>2.2731966972351074</v>
      </c>
      <c r="F1757" s="1">
        <v>15248104469.049999</v>
      </c>
      <c r="G1757">
        <v>19.011871113623517</v>
      </c>
      <c r="H1757">
        <v>24.058036555492748</v>
      </c>
      <c r="I1757">
        <v>928.72500000000002</v>
      </c>
      <c r="J1757">
        <v>59.941870000000002</v>
      </c>
      <c r="K1757">
        <f>VLOOKUP($A1757,[1]Worksheet!$A$2:$G$2944,6,0)</f>
        <v>8.6683101654052699</v>
      </c>
      <c r="L1757">
        <f>VLOOKUP($A1757,[1]Worksheet!$A$2:$G$2944,7,0)</f>
        <v>80.247641907761803</v>
      </c>
    </row>
    <row r="1758" spans="1:12" x14ac:dyDescent="0.3">
      <c r="A1758" t="s">
        <v>579</v>
      </c>
      <c r="B1758">
        <v>5.570000171661377</v>
      </c>
      <c r="C1758">
        <v>6.200751781463623</v>
      </c>
      <c r="D1758">
        <v>8.391693115234375</v>
      </c>
      <c r="E1758">
        <v>2.780689001083374</v>
      </c>
      <c r="F1758" s="1">
        <v>73206096404.660004</v>
      </c>
      <c r="G1758">
        <v>11.82093847972452</v>
      </c>
      <c r="H1758">
        <v>24.078737729351904</v>
      </c>
      <c r="I1758">
        <v>19457</v>
      </c>
      <c r="J1758">
        <v>21.505400000000002</v>
      </c>
      <c r="K1758">
        <f>VLOOKUP($A1758,[1]Worksheet!$A$2:$G$2944,6,0)</f>
        <v>947.12646484375</v>
      </c>
      <c r="L1758">
        <f>VLOOKUP($A1758,[1]Worksheet!$A$2:$G$2944,7,0)</f>
        <v>22.928185938237601</v>
      </c>
    </row>
    <row r="1759" spans="1:12" x14ac:dyDescent="0.3">
      <c r="A1759" t="s">
        <v>92</v>
      </c>
      <c r="B1759">
        <v>3.2999999523162842</v>
      </c>
      <c r="C1759">
        <v>1.0156656503677368</v>
      </c>
      <c r="D1759">
        <v>7.4606494903564453</v>
      </c>
      <c r="E1759">
        <v>3.7374353408813477</v>
      </c>
      <c r="F1759" s="1">
        <v>907628893.86000001</v>
      </c>
      <c r="G1759">
        <v>1.0824240286478901</v>
      </c>
      <c r="H1759">
        <v>24.086005014914388</v>
      </c>
      <c r="I1759">
        <v>652.05499999999995</v>
      </c>
      <c r="J1759">
        <v>-6.645842</v>
      </c>
      <c r="K1759">
        <f>VLOOKUP($A1759,[1]Worksheet!$A$2:$G$2944,6,0)</f>
        <v>188.82308959960901</v>
      </c>
      <c r="L1759" t="str">
        <f>VLOOKUP($A1759,[1]Worksheet!$A$2:$G$2944,7,0)</f>
        <v>--</v>
      </c>
    </row>
    <row r="1760" spans="1:12" x14ac:dyDescent="0.3">
      <c r="A1760" t="s">
        <v>679</v>
      </c>
      <c r="B1760">
        <v>3.4800000190734863</v>
      </c>
      <c r="C1760">
        <v>5.4073696136474609</v>
      </c>
      <c r="D1760">
        <v>6.2733688354492188</v>
      </c>
      <c r="E1760">
        <v>1.8422514200210571</v>
      </c>
      <c r="F1760" s="1">
        <v>13799223692.100002</v>
      </c>
      <c r="G1760">
        <v>11.493751284990179</v>
      </c>
      <c r="H1760">
        <v>24.088144332518286</v>
      </c>
      <c r="I1760">
        <v>4129.4089999999997</v>
      </c>
      <c r="J1760">
        <v>33.153309999999998</v>
      </c>
      <c r="K1760">
        <f>VLOOKUP($A1760,[1]Worksheet!$A$2:$G$2944,6,0)</f>
        <v>85.456703186035199</v>
      </c>
      <c r="L1760">
        <f>VLOOKUP($A1760,[1]Worksheet!$A$2:$G$2944,7,0)</f>
        <v>26.823575222141301</v>
      </c>
    </row>
    <row r="1761" spans="1:12" x14ac:dyDescent="0.3">
      <c r="A1761" t="s">
        <v>801</v>
      </c>
      <c r="B1761">
        <v>2.5299999713897705</v>
      </c>
      <c r="C1761">
        <v>0</v>
      </c>
      <c r="D1761">
        <v>6.7148513793945313</v>
      </c>
      <c r="E1761">
        <v>2.4892504215240479</v>
      </c>
      <c r="F1761" s="1">
        <v>7986567285.4799995</v>
      </c>
      <c r="G1761">
        <v>15.438117044587244</v>
      </c>
      <c r="H1761">
        <v>24.094821749513752</v>
      </c>
      <c r="I1761">
        <v>1299.7439999999999</v>
      </c>
      <c r="J1761">
        <v>-0.80692770000000003</v>
      </c>
      <c r="K1761">
        <f>VLOOKUP($A1761,[1]Worksheet!$A$2:$G$2944,6,0)</f>
        <v>1.9997800588607799</v>
      </c>
      <c r="L1761">
        <f>VLOOKUP($A1761,[1]Worksheet!$A$2:$G$2944,7,0)</f>
        <v>32.752999170239399</v>
      </c>
    </row>
    <row r="1762" spans="1:12" x14ac:dyDescent="0.3">
      <c r="A1762" t="s">
        <v>125</v>
      </c>
      <c r="B1762">
        <v>3.2200000286102295</v>
      </c>
      <c r="C1762">
        <v>1.5939574241638184</v>
      </c>
      <c r="D1762">
        <v>6.6808018684387207</v>
      </c>
      <c r="E1762">
        <v>2.7235603332519531</v>
      </c>
      <c r="F1762" s="1">
        <v>11585196620.16</v>
      </c>
      <c r="G1762">
        <v>14.802235126547606</v>
      </c>
      <c r="H1762">
        <v>24.128958036594717</v>
      </c>
      <c r="I1762">
        <v>3650.8</v>
      </c>
      <c r="J1762">
        <v>25.925719999999998</v>
      </c>
      <c r="K1762">
        <f>VLOOKUP($A1762,[1]Worksheet!$A$2:$G$2944,6,0)</f>
        <v>164.30250549316401</v>
      </c>
      <c r="L1762">
        <f>VLOOKUP($A1762,[1]Worksheet!$A$2:$G$2944,7,0)</f>
        <v>19.296117599554801</v>
      </c>
    </row>
    <row r="1763" spans="1:12" x14ac:dyDescent="0.3">
      <c r="A1763" t="s">
        <v>795</v>
      </c>
      <c r="B1763">
        <v>3.9900000095367432</v>
      </c>
      <c r="C1763">
        <v>3.0569362640380859</v>
      </c>
      <c r="D1763">
        <v>7.3143854141235352</v>
      </c>
      <c r="E1763">
        <v>2.5226120948791504</v>
      </c>
      <c r="F1763" s="1">
        <v>3240593774.1599998</v>
      </c>
      <c r="G1763">
        <v>13.671340685871847</v>
      </c>
      <c r="H1763">
        <v>24.12936086834334</v>
      </c>
      <c r="I1763">
        <v>1661.739</v>
      </c>
      <c r="J1763">
        <v>-23.95429</v>
      </c>
      <c r="K1763">
        <f>VLOOKUP($A1763,[1]Worksheet!$A$2:$G$2944,6,0)</f>
        <v>5.4270458221435502</v>
      </c>
      <c r="L1763">
        <f>VLOOKUP($A1763,[1]Worksheet!$A$2:$G$2944,7,0)</f>
        <v>13.2920666680615</v>
      </c>
    </row>
    <row r="1764" spans="1:12" x14ac:dyDescent="0.3">
      <c r="A1764" t="s">
        <v>1252</v>
      </c>
      <c r="B1764">
        <v>1.8200000524520874</v>
      </c>
      <c r="C1764">
        <v>0</v>
      </c>
      <c r="D1764">
        <v>4.4789252281188965</v>
      </c>
      <c r="E1764">
        <v>1.864748477935791</v>
      </c>
      <c r="F1764" s="1">
        <v>8857459794.2399998</v>
      </c>
      <c r="G1764">
        <v>14.049762164904529</v>
      </c>
      <c r="H1764">
        <v>24.154285812184607</v>
      </c>
      <c r="I1764">
        <v>1809.4469999999999</v>
      </c>
      <c r="J1764">
        <v>49.567770000000003</v>
      </c>
      <c r="K1764">
        <f>VLOOKUP($A1764,[1]Worksheet!$A$2:$G$2944,6,0)</f>
        <v>23.744209289550799</v>
      </c>
      <c r="L1764">
        <f>VLOOKUP($A1764,[1]Worksheet!$A$2:$G$2944,7,0)</f>
        <v>29.6894767406149</v>
      </c>
    </row>
    <row r="1765" spans="1:12" x14ac:dyDescent="0.3">
      <c r="A1765" t="s">
        <v>363</v>
      </c>
      <c r="B1765">
        <v>1.2799999713897705</v>
      </c>
      <c r="C1765">
        <v>0</v>
      </c>
      <c r="D1765">
        <v>5.3985691070556641</v>
      </c>
      <c r="E1765">
        <v>0.98700213432312012</v>
      </c>
      <c r="F1765" s="1">
        <v>613579310.4000001</v>
      </c>
      <c r="G1765">
        <v>15.041142237721658</v>
      </c>
      <c r="H1765">
        <v>24.158130724464716</v>
      </c>
      <c r="I1765">
        <v>365.31799999999998</v>
      </c>
      <c r="J1765">
        <v>17.2636</v>
      </c>
      <c r="K1765" t="str">
        <f>VLOOKUP($A1765,[1]Worksheet!$A$2:$G$2944,6,0)</f>
        <v>--</v>
      </c>
      <c r="L1765" t="str">
        <f>VLOOKUP($A1765,[1]Worksheet!$A$2:$G$2944,7,0)</f>
        <v>--</v>
      </c>
    </row>
    <row r="1766" spans="1:12" x14ac:dyDescent="0.3">
      <c r="A1766" t="s">
        <v>1710</v>
      </c>
      <c r="B1766">
        <v>4.130000114440918</v>
      </c>
      <c r="C1766">
        <v>5.3724946975708008</v>
      </c>
      <c r="D1766">
        <v>6.3903489112854004</v>
      </c>
      <c r="E1766">
        <v>1.9938033819198608</v>
      </c>
      <c r="F1766" s="1">
        <v>1416465309.4399998</v>
      </c>
      <c r="G1766">
        <v>-14.010743798930889</v>
      </c>
      <c r="H1766">
        <v>24.162678637889179</v>
      </c>
      <c r="I1766">
        <v>303.61700000000002</v>
      </c>
      <c r="J1766">
        <v>7.2832379999999999</v>
      </c>
      <c r="K1766">
        <f>VLOOKUP($A1766,[1]Worksheet!$A$2:$G$2944,6,0)</f>
        <v>83.5859375</v>
      </c>
      <c r="L1766" t="str">
        <f>VLOOKUP($A1766,[1]Worksheet!$A$2:$G$2944,7,0)</f>
        <v>--</v>
      </c>
    </row>
    <row r="1767" spans="1:12" x14ac:dyDescent="0.3">
      <c r="A1767" t="s">
        <v>1214</v>
      </c>
      <c r="B1767">
        <v>3.6500000953674316</v>
      </c>
      <c r="C1767">
        <v>1.227304220199585</v>
      </c>
      <c r="D1767">
        <v>6.0588865280151367</v>
      </c>
      <c r="E1767">
        <v>5.4474949836730957</v>
      </c>
      <c r="F1767" s="1">
        <v>3216897959.8600001</v>
      </c>
      <c r="G1767">
        <v>8.1300657361766611</v>
      </c>
      <c r="H1767">
        <v>24.232910004715595</v>
      </c>
      <c r="I1767">
        <v>992.452</v>
      </c>
      <c r="J1767">
        <v>28.071670000000001</v>
      </c>
      <c r="K1767">
        <f>VLOOKUP($A1767,[1]Worksheet!$A$2:$G$2944,6,0)</f>
        <v>88.676803588867202</v>
      </c>
      <c r="L1767">
        <f>VLOOKUP($A1767,[1]Worksheet!$A$2:$G$2944,7,0)</f>
        <v>29.821769241963501</v>
      </c>
    </row>
    <row r="1768" spans="1:12" x14ac:dyDescent="0.3">
      <c r="A1768" t="s">
        <v>2082</v>
      </c>
      <c r="B1768">
        <v>5.5</v>
      </c>
      <c r="C1768">
        <v>5.114983081817627</v>
      </c>
      <c r="D1768">
        <v>6.4070072174072266</v>
      </c>
      <c r="E1768">
        <v>4.472785472869873</v>
      </c>
      <c r="F1768" s="1">
        <v>3703334853.8399997</v>
      </c>
      <c r="G1768">
        <v>3.5952557449962939</v>
      </c>
      <c r="H1768">
        <v>24.24017790956264</v>
      </c>
      <c r="I1768">
        <v>2698</v>
      </c>
      <c r="J1768">
        <v>64.119150000000005</v>
      </c>
      <c r="K1768">
        <f>VLOOKUP($A1768,[1]Worksheet!$A$2:$G$2944,6,0)</f>
        <v>105.83863830566401</v>
      </c>
      <c r="L1768">
        <f>VLOOKUP($A1768,[1]Worksheet!$A$2:$G$2944,7,0)</f>
        <v>44.8194031244117</v>
      </c>
    </row>
    <row r="1769" spans="1:12" x14ac:dyDescent="0.3">
      <c r="A1769" t="s">
        <v>1434</v>
      </c>
      <c r="B1769">
        <v>3.3299999237060547</v>
      </c>
      <c r="C1769">
        <v>0.77959054708480835</v>
      </c>
      <c r="D1769">
        <v>6.7585654258728027</v>
      </c>
      <c r="E1769">
        <v>2.8325755596160889</v>
      </c>
      <c r="F1769" s="1">
        <v>5235331975.3800001</v>
      </c>
      <c r="G1769">
        <v>18.764061078933516</v>
      </c>
      <c r="H1769">
        <v>24.249676894356419</v>
      </c>
      <c r="I1769">
        <v>2089.1</v>
      </c>
      <c r="J1769">
        <v>28.76454</v>
      </c>
      <c r="K1769">
        <f>VLOOKUP($A1769,[1]Worksheet!$A$2:$G$2944,6,0)</f>
        <v>6.27329778671265</v>
      </c>
      <c r="L1769">
        <f>VLOOKUP($A1769,[1]Worksheet!$A$2:$G$2944,7,0)</f>
        <v>12.945147782045799</v>
      </c>
    </row>
    <row r="1770" spans="1:12" x14ac:dyDescent="0.3">
      <c r="A1770" t="s">
        <v>2921</v>
      </c>
      <c r="B1770">
        <v>1.5199999809265137</v>
      </c>
      <c r="C1770">
        <v>0</v>
      </c>
      <c r="D1770">
        <v>5.3174161911010742</v>
      </c>
      <c r="E1770">
        <v>1.25</v>
      </c>
      <c r="F1770" s="1">
        <v>768846910.00000012</v>
      </c>
      <c r="G1770">
        <v>-0.28337412916588212</v>
      </c>
      <c r="H1770">
        <v>24.282307161237682</v>
      </c>
      <c r="I1770">
        <v>318.66000000000003</v>
      </c>
      <c r="J1770">
        <v>-46.72589</v>
      </c>
      <c r="K1770" t="str">
        <f>VLOOKUP($A1770,[1]Worksheet!$A$2:$G$2944,6,0)</f>
        <v>--</v>
      </c>
      <c r="L1770">
        <f>VLOOKUP($A1770,[1]Worksheet!$A$2:$G$2944,7,0)</f>
        <v>37.740071908208698</v>
      </c>
    </row>
    <row r="1771" spans="1:12" x14ac:dyDescent="0.3">
      <c r="A1771" t="s">
        <v>1258</v>
      </c>
      <c r="B1771">
        <v>6.2800002098083496</v>
      </c>
      <c r="C1771">
        <v>5.166989803314209</v>
      </c>
      <c r="D1771">
        <v>6.8339042663574219</v>
      </c>
      <c r="E1771">
        <v>7.3044638633728027</v>
      </c>
      <c r="F1771" s="1">
        <v>53634542178.599991</v>
      </c>
      <c r="G1771">
        <v>11.148021494870543</v>
      </c>
      <c r="H1771">
        <v>24.328285295554469</v>
      </c>
      <c r="I1771">
        <v>10235</v>
      </c>
      <c r="J1771">
        <v>51.547220000000003</v>
      </c>
      <c r="K1771" t="str">
        <f>VLOOKUP($A1771,[1]Worksheet!$A$2:$G$2944,6,0)</f>
        <v>--</v>
      </c>
      <c r="L1771">
        <f>VLOOKUP($A1771,[1]Worksheet!$A$2:$G$2944,7,0)</f>
        <v>36.921014767827799</v>
      </c>
    </row>
    <row r="1772" spans="1:12" x14ac:dyDescent="0.3">
      <c r="A1772" t="s">
        <v>329</v>
      </c>
      <c r="B1772">
        <v>4.75</v>
      </c>
      <c r="C1772">
        <v>4.8615055084228516</v>
      </c>
      <c r="D1772">
        <v>8.1412153244018555</v>
      </c>
      <c r="E1772">
        <v>2.0615260601043701</v>
      </c>
      <c r="F1772" s="1">
        <v>11292054018.15</v>
      </c>
      <c r="G1772">
        <v>11.818548929869431</v>
      </c>
      <c r="H1772">
        <v>24.337057477453225</v>
      </c>
      <c r="I1772">
        <v>7429</v>
      </c>
      <c r="J1772">
        <v>40.305230000000002</v>
      </c>
      <c r="K1772" t="str">
        <f>VLOOKUP($A1772,[1]Worksheet!$A$2:$G$2944,6,0)</f>
        <v>--</v>
      </c>
      <c r="L1772">
        <f>VLOOKUP($A1772,[1]Worksheet!$A$2:$G$2944,7,0)</f>
        <v>13.583890420634701</v>
      </c>
    </row>
    <row r="1773" spans="1:12" x14ac:dyDescent="0.3">
      <c r="A1773" t="s">
        <v>1394</v>
      </c>
      <c r="B1773">
        <v>5.8400001525878906</v>
      </c>
      <c r="C1773">
        <v>5.1854400634765625</v>
      </c>
      <c r="D1773">
        <v>7.3854799270629883</v>
      </c>
      <c r="E1773">
        <v>5.2897682189941406</v>
      </c>
      <c r="F1773" s="1">
        <v>37769676915.699997</v>
      </c>
      <c r="G1773">
        <v>11.324733497185905</v>
      </c>
      <c r="H1773">
        <v>24.390279373482063</v>
      </c>
      <c r="I1773">
        <v>6876.1</v>
      </c>
      <c r="J1773">
        <v>61.099539999999998</v>
      </c>
      <c r="K1773">
        <f>VLOOKUP($A1773,[1]Worksheet!$A$2:$G$2944,6,0)</f>
        <v>29.2697048187256</v>
      </c>
      <c r="L1773">
        <f>VLOOKUP($A1773,[1]Worksheet!$A$2:$G$2944,7,0)</f>
        <v>36.848225879045998</v>
      </c>
    </row>
    <row r="1774" spans="1:12" x14ac:dyDescent="0.3">
      <c r="A1774" t="s">
        <v>2135</v>
      </c>
      <c r="B1774">
        <v>3.9100000858306885</v>
      </c>
      <c r="C1774">
        <v>0</v>
      </c>
      <c r="D1774">
        <v>7.5902962684631348</v>
      </c>
      <c r="E1774">
        <v>3.1188867092132568</v>
      </c>
      <c r="F1774" s="1">
        <v>1163318691.0799999</v>
      </c>
      <c r="G1774">
        <v>20.795939177807448</v>
      </c>
      <c r="H1774">
        <v>24.400285068816512</v>
      </c>
      <c r="I1774">
        <v>710.00400000000002</v>
      </c>
      <c r="J1774">
        <v>34.483530000000002</v>
      </c>
      <c r="K1774">
        <f>VLOOKUP($A1774,[1]Worksheet!$A$2:$G$2944,6,0)</f>
        <v>3.2144429683685298</v>
      </c>
      <c r="L1774">
        <f>VLOOKUP($A1774,[1]Worksheet!$A$2:$G$2944,7,0)</f>
        <v>6.8660503119893903</v>
      </c>
    </row>
    <row r="1775" spans="1:12" x14ac:dyDescent="0.3">
      <c r="A1775" t="s">
        <v>2250</v>
      </c>
      <c r="B1775">
        <v>0.87000000476837158</v>
      </c>
      <c r="C1775">
        <v>0</v>
      </c>
      <c r="D1775">
        <v>5.0831575393676758</v>
      </c>
      <c r="E1775">
        <v>0</v>
      </c>
      <c r="F1775" s="1">
        <v>532378882.80000007</v>
      </c>
      <c r="G1775">
        <v>9.9547295687395749</v>
      </c>
      <c r="H1775">
        <v>24.439565676163244</v>
      </c>
      <c r="I1775">
        <v>293.79000000000002</v>
      </c>
      <c r="J1775">
        <v>-26.966069999999998</v>
      </c>
      <c r="K1775">
        <f>VLOOKUP($A1775,[1]Worksheet!$A$2:$G$2944,6,0)</f>
        <v>94.817451477050795</v>
      </c>
      <c r="L1775">
        <f>VLOOKUP($A1775,[1]Worksheet!$A$2:$G$2944,7,0)</f>
        <v>12.5547994574735</v>
      </c>
    </row>
    <row r="1776" spans="1:12" x14ac:dyDescent="0.3">
      <c r="A1776" t="s">
        <v>859</v>
      </c>
      <c r="B1776">
        <v>6.8400001525878906</v>
      </c>
      <c r="C1776">
        <v>6.2168936729431152</v>
      </c>
      <c r="D1776">
        <v>8.0577678680419922</v>
      </c>
      <c r="E1776">
        <v>6.6359705924987793</v>
      </c>
      <c r="F1776" s="1">
        <v>27075860000</v>
      </c>
      <c r="G1776">
        <v>27.363528481012654</v>
      </c>
      <c r="H1776">
        <v>24.446202531645568</v>
      </c>
      <c r="I1776">
        <v>10112</v>
      </c>
      <c r="J1776">
        <v>20.527719999999999</v>
      </c>
      <c r="K1776">
        <f>VLOOKUP($A1776,[1]Worksheet!$A$2:$G$2944,6,0)</f>
        <v>128.64289855957</v>
      </c>
      <c r="L1776">
        <f>VLOOKUP($A1776,[1]Worksheet!$A$2:$G$2944,7,0)</f>
        <v>15.804749763397201</v>
      </c>
    </row>
    <row r="1777" spans="1:12" x14ac:dyDescent="0.3">
      <c r="A1777" t="s">
        <v>2638</v>
      </c>
      <c r="B1777">
        <v>3.6800000667572021</v>
      </c>
      <c r="C1777">
        <v>2.3410229682922363</v>
      </c>
      <c r="D1777">
        <v>7.3632016181945801</v>
      </c>
      <c r="E1777">
        <v>2.1326484680175781</v>
      </c>
      <c r="F1777" s="1">
        <v>2227379526.1800003</v>
      </c>
      <c r="G1777">
        <v>3.5531123252773771</v>
      </c>
      <c r="H1777">
        <v>24.459491167499078</v>
      </c>
      <c r="I1777">
        <v>2983.3</v>
      </c>
      <c r="J1777">
        <v>16.690850000000001</v>
      </c>
      <c r="K1777">
        <f>VLOOKUP($A1777,[1]Worksheet!$A$2:$G$2944,6,0)</f>
        <v>460.39984130859398</v>
      </c>
      <c r="L1777">
        <f>VLOOKUP($A1777,[1]Worksheet!$A$2:$G$2944,7,0)</f>
        <v>39.3079794299925</v>
      </c>
    </row>
    <row r="1778" spans="1:12" x14ac:dyDescent="0.3">
      <c r="A1778" t="s">
        <v>699</v>
      </c>
      <c r="B1778">
        <v>1.9800000190734863</v>
      </c>
      <c r="C1778">
        <v>0</v>
      </c>
      <c r="D1778">
        <v>6.9260811805725098</v>
      </c>
      <c r="E1778">
        <v>1.5839749574661255</v>
      </c>
      <c r="F1778" s="1">
        <v>3602290906.2399993</v>
      </c>
      <c r="G1778">
        <v>12.723906985581287</v>
      </c>
      <c r="H1778">
        <v>24.463916274356649</v>
      </c>
      <c r="I1778">
        <v>757.904</v>
      </c>
      <c r="J1778">
        <v>67.679280000000006</v>
      </c>
      <c r="K1778">
        <f>VLOOKUP($A1778,[1]Worksheet!$A$2:$G$2944,6,0)</f>
        <v>32.444084167480497</v>
      </c>
      <c r="L1778">
        <f>VLOOKUP($A1778,[1]Worksheet!$A$2:$G$2944,7,0)</f>
        <v>36.773341862072201</v>
      </c>
    </row>
    <row r="1779" spans="1:12" x14ac:dyDescent="0.3">
      <c r="A1779" t="s">
        <v>9</v>
      </c>
      <c r="B1779">
        <v>6.8600001335144043</v>
      </c>
      <c r="C1779">
        <v>3</v>
      </c>
      <c r="D1779">
        <v>6.4959049224853516</v>
      </c>
      <c r="E1779">
        <v>8.0137214660644531</v>
      </c>
      <c r="F1779" s="1">
        <v>42657127139.040001</v>
      </c>
      <c r="G1779">
        <v>18.147226693985072</v>
      </c>
      <c r="H1779">
        <v>24.484121176642763</v>
      </c>
      <c r="I1779">
        <v>6833</v>
      </c>
      <c r="J1779">
        <v>6.1536140000000001</v>
      </c>
      <c r="K1779">
        <f>VLOOKUP($A1779,[1]Worksheet!$A$2:$G$2944,6,0)</f>
        <v>41.289592742919901</v>
      </c>
      <c r="L1779">
        <f>VLOOKUP($A1779,[1]Worksheet!$A$2:$G$2944,7,0)</f>
        <v>27.073968460484799</v>
      </c>
    </row>
    <row r="1780" spans="1:12" x14ac:dyDescent="0.3">
      <c r="A1780" t="s">
        <v>38</v>
      </c>
      <c r="B1780">
        <v>2.190000057220459</v>
      </c>
      <c r="C1780">
        <v>-2.2204460492503131E-16</v>
      </c>
      <c r="D1780">
        <v>7.7497830390930176</v>
      </c>
      <c r="E1780">
        <v>1.2312041521072388</v>
      </c>
      <c r="F1780" s="1">
        <v>3446707871.2399998</v>
      </c>
      <c r="G1780">
        <v>8.3650527785407895</v>
      </c>
      <c r="H1780">
        <v>24.498151219314064</v>
      </c>
      <c r="I1780">
        <v>1452.579</v>
      </c>
      <c r="J1780">
        <v>20.05189</v>
      </c>
      <c r="K1780">
        <f>VLOOKUP($A1780,[1]Worksheet!$A$2:$G$2944,6,0)</f>
        <v>81.282821655273395</v>
      </c>
      <c r="L1780">
        <f>VLOOKUP($A1780,[1]Worksheet!$A$2:$G$2944,7,0)</f>
        <v>24.458713801211101</v>
      </c>
    </row>
    <row r="1781" spans="1:12" x14ac:dyDescent="0.3">
      <c r="A1781" t="s">
        <v>1937</v>
      </c>
      <c r="B1781">
        <v>1.25</v>
      </c>
      <c r="C1781">
        <v>0</v>
      </c>
      <c r="D1781">
        <v>5.6258034706115723</v>
      </c>
      <c r="E1781">
        <v>0.19904166460037231</v>
      </c>
      <c r="F1781" s="1">
        <v>727800616.19999993</v>
      </c>
      <c r="G1781">
        <v>18.627371820750909</v>
      </c>
      <c r="H1781">
        <v>24.550307271340778</v>
      </c>
      <c r="I1781">
        <v>111.465</v>
      </c>
      <c r="J1781">
        <v>-34.363669999999999</v>
      </c>
      <c r="K1781">
        <f>VLOOKUP($A1781,[1]Worksheet!$A$2:$G$2944,6,0)</f>
        <v>3.7361130714416499</v>
      </c>
      <c r="L1781">
        <f>VLOOKUP($A1781,[1]Worksheet!$A$2:$G$2944,7,0)</f>
        <v>32.613770067001496</v>
      </c>
    </row>
    <row r="1782" spans="1:12" x14ac:dyDescent="0.3">
      <c r="A1782" t="s">
        <v>313</v>
      </c>
      <c r="B1782">
        <v>4.0999999046325684</v>
      </c>
      <c r="C1782">
        <v>3.7031023502349854</v>
      </c>
      <c r="D1782">
        <v>6.8285341262817383</v>
      </c>
      <c r="E1782">
        <v>3.033754825592041</v>
      </c>
      <c r="F1782" s="1">
        <v>557241200.5</v>
      </c>
      <c r="G1782">
        <v>-7.6559579890023697</v>
      </c>
      <c r="H1782">
        <v>24.613067883235821</v>
      </c>
      <c r="I1782">
        <v>2449.0729999999999</v>
      </c>
      <c r="J1782">
        <v>-28.790990000000001</v>
      </c>
      <c r="K1782">
        <f>VLOOKUP($A1782,[1]Worksheet!$A$2:$G$2944,6,0)</f>
        <v>796.70550537109398</v>
      </c>
      <c r="L1782" t="str">
        <f>VLOOKUP($A1782,[1]Worksheet!$A$2:$G$2944,7,0)</f>
        <v>--</v>
      </c>
    </row>
    <row r="1783" spans="1:12" x14ac:dyDescent="0.3">
      <c r="A1783" t="s">
        <v>2328</v>
      </c>
      <c r="B1783">
        <v>2.0099999904632568</v>
      </c>
      <c r="C1783">
        <v>0</v>
      </c>
      <c r="D1783">
        <v>5.2951269149780273</v>
      </c>
      <c r="E1783">
        <v>1.4562076330184937</v>
      </c>
      <c r="F1783" s="1">
        <v>209903424.08999997</v>
      </c>
      <c r="G1783">
        <v>7.7455071970019596</v>
      </c>
      <c r="H1783">
        <v>24.622263861681287</v>
      </c>
      <c r="I1783">
        <v>117.41</v>
      </c>
      <c r="J1783">
        <v>-13.390090000000001</v>
      </c>
      <c r="K1783">
        <f>VLOOKUP($A1783,[1]Worksheet!$A$2:$G$2944,6,0)</f>
        <v>24.080125808715799</v>
      </c>
      <c r="L1783">
        <f>VLOOKUP($A1783,[1]Worksheet!$A$2:$G$2944,7,0)</f>
        <v>12.690465112368599</v>
      </c>
    </row>
    <row r="1784" spans="1:12" x14ac:dyDescent="0.3">
      <c r="A1784" t="s">
        <v>199</v>
      </c>
      <c r="B1784">
        <v>4.5900001525878906</v>
      </c>
      <c r="C1784">
        <v>3.6214182376861572</v>
      </c>
      <c r="D1784">
        <v>7.1406106948852539</v>
      </c>
      <c r="E1784">
        <v>3.6837091445922852</v>
      </c>
      <c r="F1784" s="1">
        <v>68413445984.649994</v>
      </c>
      <c r="G1784">
        <v>15.356798649111486</v>
      </c>
      <c r="H1784">
        <v>24.636988538157023</v>
      </c>
      <c r="I1784">
        <v>12554.7</v>
      </c>
      <c r="J1784">
        <v>40.854709999999997</v>
      </c>
      <c r="K1784">
        <f>VLOOKUP($A1784,[1]Worksheet!$A$2:$G$2944,6,0)</f>
        <v>55.076248168945298</v>
      </c>
      <c r="L1784">
        <f>VLOOKUP($A1784,[1]Worksheet!$A$2:$G$2944,7,0)</f>
        <v>35.897206220614201</v>
      </c>
    </row>
    <row r="1785" spans="1:12" x14ac:dyDescent="0.3">
      <c r="A1785" t="s">
        <v>2315</v>
      </c>
      <c r="B1785">
        <v>2.25</v>
      </c>
      <c r="C1785">
        <v>0</v>
      </c>
      <c r="D1785">
        <v>5.282106876373291</v>
      </c>
      <c r="E1785">
        <v>1.3815382719039917</v>
      </c>
      <c r="F1785" s="1">
        <v>14109328959.779999</v>
      </c>
      <c r="G1785">
        <v>2.9379331125282722</v>
      </c>
      <c r="H1785">
        <v>24.646975835467661</v>
      </c>
      <c r="I1785">
        <v>2077.549</v>
      </c>
      <c r="J1785">
        <v>35.586640000000003</v>
      </c>
      <c r="K1785">
        <f>VLOOKUP($A1785,[1]Worksheet!$A$2:$G$2944,6,0)</f>
        <v>219.98175048828099</v>
      </c>
      <c r="L1785">
        <f>VLOOKUP($A1785,[1]Worksheet!$A$2:$G$2944,7,0)</f>
        <v>45.670486531302103</v>
      </c>
    </row>
    <row r="1786" spans="1:12" x14ac:dyDescent="0.3">
      <c r="A1786" t="s">
        <v>1570</v>
      </c>
      <c r="B1786" t="s">
        <v>2956</v>
      </c>
      <c r="C1786" t="s">
        <v>2956</v>
      </c>
      <c r="D1786" t="s">
        <v>2956</v>
      </c>
      <c r="E1786" t="s">
        <v>2956</v>
      </c>
      <c r="F1786" s="1">
        <v>3770677647.5900002</v>
      </c>
      <c r="G1786">
        <v>6.0758483033932134</v>
      </c>
      <c r="H1786">
        <v>24.694610778443113</v>
      </c>
      <c r="I1786">
        <v>12525</v>
      </c>
      <c r="J1786" t="s">
        <v>2957</v>
      </c>
      <c r="K1786">
        <f>VLOOKUP($A1786,[1]Worksheet!$A$2:$G$2944,6,0)</f>
        <v>78.992027282714801</v>
      </c>
      <c r="L1786" t="str">
        <f>VLOOKUP($A1786,[1]Worksheet!$A$2:$G$2944,7,0)</f>
        <v>--</v>
      </c>
    </row>
    <row r="1787" spans="1:12" x14ac:dyDescent="0.3">
      <c r="A1787" t="s">
        <v>1571</v>
      </c>
      <c r="B1787" t="s">
        <v>2956</v>
      </c>
      <c r="C1787" t="s">
        <v>2956</v>
      </c>
      <c r="D1787" t="s">
        <v>2956</v>
      </c>
      <c r="E1787" t="s">
        <v>2956</v>
      </c>
      <c r="F1787" s="1">
        <v>3770677647.5900002</v>
      </c>
      <c r="G1787">
        <v>6.0758483033932134</v>
      </c>
      <c r="H1787">
        <v>24.694610778443113</v>
      </c>
      <c r="I1787">
        <v>12525</v>
      </c>
      <c r="J1787" t="s">
        <v>2957</v>
      </c>
      <c r="K1787">
        <f>VLOOKUP($A1787,[1]Worksheet!$A$2:$G$2944,6,0)</f>
        <v>78.992027282714801</v>
      </c>
      <c r="L1787" t="str">
        <f>VLOOKUP($A1787,[1]Worksheet!$A$2:$G$2944,7,0)</f>
        <v>--</v>
      </c>
    </row>
    <row r="1788" spans="1:12" x14ac:dyDescent="0.3">
      <c r="A1788" t="s">
        <v>1966</v>
      </c>
      <c r="B1788">
        <v>2.75</v>
      </c>
      <c r="C1788">
        <v>0.94113302230834961</v>
      </c>
      <c r="D1788">
        <v>7.8709216117858887</v>
      </c>
      <c r="E1788">
        <v>1.6240353584289551</v>
      </c>
      <c r="F1788" s="1">
        <v>9103792335.4000015</v>
      </c>
      <c r="G1788">
        <v>14.850318924139689</v>
      </c>
      <c r="H1788">
        <v>24.716007981683312</v>
      </c>
      <c r="I1788">
        <v>815.86800000000005</v>
      </c>
      <c r="J1788">
        <v>110.8557</v>
      </c>
      <c r="K1788">
        <f>VLOOKUP($A1788,[1]Worksheet!$A$2:$G$2944,6,0)</f>
        <v>0.80775797367095903</v>
      </c>
      <c r="L1788">
        <f>VLOOKUP($A1788,[1]Worksheet!$A$2:$G$2944,7,0)</f>
        <v>67.396452725672901</v>
      </c>
    </row>
    <row r="1789" spans="1:12" x14ac:dyDescent="0.3">
      <c r="A1789" t="s">
        <v>30</v>
      </c>
      <c r="B1789" t="s">
        <v>2956</v>
      </c>
      <c r="C1789" t="s">
        <v>2956</v>
      </c>
      <c r="D1789" t="s">
        <v>2956</v>
      </c>
      <c r="E1789" t="s">
        <v>2956</v>
      </c>
      <c r="F1789" s="1">
        <v>1359742515.8399999</v>
      </c>
      <c r="G1789">
        <v>-3.7148288973384034</v>
      </c>
      <c r="H1789">
        <v>24.745247148288971</v>
      </c>
      <c r="I1789">
        <v>2630</v>
      </c>
      <c r="J1789">
        <v>-32.754539999999999</v>
      </c>
      <c r="K1789">
        <f>VLOOKUP($A1789,[1]Worksheet!$A$2:$G$2944,6,0)</f>
        <v>87.370162963867202</v>
      </c>
      <c r="L1789">
        <f>VLOOKUP($A1789,[1]Worksheet!$A$2:$G$2944,7,0)</f>
        <v>26.067698402459602</v>
      </c>
    </row>
    <row r="1790" spans="1:12" x14ac:dyDescent="0.3">
      <c r="A1790" t="s">
        <v>2569</v>
      </c>
      <c r="B1790">
        <v>2.190000057220459</v>
      </c>
      <c r="C1790">
        <v>0</v>
      </c>
      <c r="D1790">
        <v>6.0360960960388184</v>
      </c>
      <c r="E1790">
        <v>2.0300416946411133</v>
      </c>
      <c r="F1790" s="1">
        <v>20133744732.530003</v>
      </c>
      <c r="G1790">
        <v>15.716440422322774</v>
      </c>
      <c r="H1790">
        <v>24.748469523556032</v>
      </c>
      <c r="I1790">
        <v>5635.5</v>
      </c>
      <c r="J1790">
        <v>-5.0138579999999999</v>
      </c>
      <c r="K1790">
        <f>VLOOKUP($A1790,[1]Worksheet!$A$2:$G$2944,6,0)</f>
        <v>36.835830688476598</v>
      </c>
      <c r="L1790">
        <f>VLOOKUP($A1790,[1]Worksheet!$A$2:$G$2944,7,0)</f>
        <v>21.204965906743801</v>
      </c>
    </row>
    <row r="1791" spans="1:12" x14ac:dyDescent="0.3">
      <c r="A1791" t="s">
        <v>2609</v>
      </c>
      <c r="B1791">
        <v>4.1399998664855957</v>
      </c>
      <c r="C1791">
        <v>1.5</v>
      </c>
      <c r="D1791">
        <v>7.3623723983764648</v>
      </c>
      <c r="E1791">
        <v>3.1202309131622314</v>
      </c>
      <c r="F1791" s="1">
        <v>220188769156.60001</v>
      </c>
      <c r="G1791">
        <v>13.988379961266537</v>
      </c>
      <c r="H1791">
        <v>24.780082600275335</v>
      </c>
      <c r="I1791">
        <v>42857</v>
      </c>
      <c r="J1791">
        <v>0.45712039999999998</v>
      </c>
      <c r="K1791">
        <f>VLOOKUP($A1791,[1]Worksheet!$A$2:$G$2944,6,0)</f>
        <v>77.75927734375</v>
      </c>
      <c r="L1791">
        <f>VLOOKUP($A1791,[1]Worksheet!$A$2:$G$2944,7,0)</f>
        <v>32.363540581362798</v>
      </c>
    </row>
    <row r="1792" spans="1:12" x14ac:dyDescent="0.3">
      <c r="A1792" t="s">
        <v>2344</v>
      </c>
      <c r="B1792">
        <v>3.7699999809265137</v>
      </c>
      <c r="C1792">
        <v>4.2710599899291992</v>
      </c>
      <c r="D1792">
        <v>8.0494909286499023</v>
      </c>
      <c r="E1792">
        <v>1.4847381114959717</v>
      </c>
      <c r="F1792" s="1">
        <v>103630266000</v>
      </c>
      <c r="G1792">
        <v>11.464714973482028</v>
      </c>
      <c r="H1792">
        <v>24.80042028485974</v>
      </c>
      <c r="I1792">
        <v>35975.599999999999</v>
      </c>
      <c r="J1792">
        <v>-10.17657</v>
      </c>
      <c r="K1792" t="str">
        <f>VLOOKUP($A1792,[1]Worksheet!$A$2:$G$2944,6,0)</f>
        <v>--</v>
      </c>
      <c r="L1792">
        <f>VLOOKUP($A1792,[1]Worksheet!$A$2:$G$2944,7,0)</f>
        <v>23.627273488185601</v>
      </c>
    </row>
    <row r="1793" spans="1:12" x14ac:dyDescent="0.3">
      <c r="A1793" t="s">
        <v>2544</v>
      </c>
      <c r="B1793">
        <v>5.809999942779541</v>
      </c>
      <c r="C1793">
        <v>1.5</v>
      </c>
      <c r="D1793">
        <v>7.4144062995910645</v>
      </c>
      <c r="E1793">
        <v>5.9728469848632813</v>
      </c>
      <c r="F1793" s="1">
        <v>134941234606.10001</v>
      </c>
      <c r="G1793">
        <v>15.440530783491072</v>
      </c>
      <c r="H1793">
        <v>24.821933847204605</v>
      </c>
      <c r="I1793">
        <v>20498</v>
      </c>
      <c r="J1793">
        <v>25.504460000000002</v>
      </c>
      <c r="K1793">
        <f>VLOOKUP($A1793,[1]Worksheet!$A$2:$G$2944,6,0)</f>
        <v>72.575698852539105</v>
      </c>
      <c r="L1793">
        <f>VLOOKUP($A1793,[1]Worksheet!$A$2:$G$2944,7,0)</f>
        <v>35.025464145309698</v>
      </c>
    </row>
    <row r="1794" spans="1:12" x14ac:dyDescent="0.3">
      <c r="A1794" t="s">
        <v>987</v>
      </c>
      <c r="B1794">
        <v>4.0100002288818359</v>
      </c>
      <c r="C1794">
        <v>2.7445077896118164</v>
      </c>
      <c r="D1794">
        <v>7.0685176849365234</v>
      </c>
      <c r="E1794">
        <v>2.7667422294616699</v>
      </c>
      <c r="F1794" s="1">
        <v>43835101193.160004</v>
      </c>
      <c r="G1794">
        <v>15.721344277022336</v>
      </c>
      <c r="H1794">
        <v>24.822028938162713</v>
      </c>
      <c r="I1794">
        <v>7346.7</v>
      </c>
      <c r="J1794">
        <v>46.41216</v>
      </c>
      <c r="K1794">
        <f>VLOOKUP($A1794,[1]Worksheet!$A$2:$G$2944,6,0)</f>
        <v>14.0965824127197</v>
      </c>
      <c r="L1794">
        <f>VLOOKUP($A1794,[1]Worksheet!$A$2:$G$2944,7,0)</f>
        <v>33.596523215521799</v>
      </c>
    </row>
    <row r="1795" spans="1:12" x14ac:dyDescent="0.3">
      <c r="A1795" t="s">
        <v>2634</v>
      </c>
      <c r="B1795">
        <v>4.630000114440918</v>
      </c>
      <c r="C1795">
        <v>4.7910876274108887</v>
      </c>
      <c r="D1795">
        <v>6.6685943603515625</v>
      </c>
      <c r="E1795">
        <v>1.9111557006835938</v>
      </c>
      <c r="F1795" s="1">
        <v>25044726389.489998</v>
      </c>
      <c r="G1795">
        <v>8.3802917753715693</v>
      </c>
      <c r="H1795">
        <v>24.827058025068027</v>
      </c>
      <c r="I1795">
        <v>16060.3</v>
      </c>
      <c r="J1795">
        <v>57.673780000000001</v>
      </c>
      <c r="K1795">
        <f>VLOOKUP($A1795,[1]Worksheet!$A$2:$G$2944,6,0)</f>
        <v>282.69415283203102</v>
      </c>
      <c r="L1795">
        <f>VLOOKUP($A1795,[1]Worksheet!$A$2:$G$2944,7,0)</f>
        <v>28.2825551593093</v>
      </c>
    </row>
    <row r="1796" spans="1:12" x14ac:dyDescent="0.3">
      <c r="A1796" t="s">
        <v>2628</v>
      </c>
      <c r="B1796">
        <v>4.2100000381469727</v>
      </c>
      <c r="C1796">
        <v>1.9238030910491943</v>
      </c>
      <c r="D1796">
        <v>8.0228128433227539</v>
      </c>
      <c r="E1796">
        <v>4.3693146705627441</v>
      </c>
      <c r="F1796" s="1">
        <v>11032512007.400002</v>
      </c>
      <c r="G1796">
        <v>14.052155114173761</v>
      </c>
      <c r="H1796">
        <v>24.915551952438864</v>
      </c>
      <c r="I1796">
        <v>6660.9</v>
      </c>
      <c r="J1796">
        <v>15.654870000000001</v>
      </c>
      <c r="K1796">
        <f>VLOOKUP($A1796,[1]Worksheet!$A$2:$G$2944,6,0)</f>
        <v>351.14294433593801</v>
      </c>
      <c r="L1796">
        <f>VLOOKUP($A1796,[1]Worksheet!$A$2:$G$2944,7,0)</f>
        <v>10.0135806912785</v>
      </c>
    </row>
    <row r="1797" spans="1:12" x14ac:dyDescent="0.3">
      <c r="A1797" t="s">
        <v>256</v>
      </c>
      <c r="B1797">
        <v>1.7300000190734863</v>
      </c>
      <c r="C1797">
        <v>9.8617449402809143E-2</v>
      </c>
      <c r="D1797">
        <v>8.149134635925293</v>
      </c>
      <c r="E1797">
        <v>0.42540940642356873</v>
      </c>
      <c r="F1797" s="1">
        <v>468616135.88999993</v>
      </c>
      <c r="G1797">
        <v>-1.9073333543247584</v>
      </c>
      <c r="H1797">
        <v>25.015218783127096</v>
      </c>
      <c r="I1797">
        <v>762.21600000000001</v>
      </c>
      <c r="J1797">
        <v>-24.069510000000001</v>
      </c>
      <c r="K1797">
        <f>VLOOKUP($A1797,[1]Worksheet!$A$2:$G$2944,6,0)</f>
        <v>84.918197631835895</v>
      </c>
      <c r="L1797" t="str">
        <f>VLOOKUP($A1797,[1]Worksheet!$A$2:$G$2944,7,0)</f>
        <v>--</v>
      </c>
    </row>
    <row r="1798" spans="1:12" x14ac:dyDescent="0.3">
      <c r="A1798" t="s">
        <v>304</v>
      </c>
      <c r="B1798">
        <v>5.0799999237060547</v>
      </c>
      <c r="C1798">
        <v>3.59108567237854</v>
      </c>
      <c r="D1798">
        <v>6.5325412750244141</v>
      </c>
      <c r="E1798">
        <v>5.296989917755127</v>
      </c>
      <c r="F1798" s="1">
        <v>54825965771.400002</v>
      </c>
      <c r="G1798">
        <v>14.483563781587309</v>
      </c>
      <c r="H1798">
        <v>25.078241315665068</v>
      </c>
      <c r="I1798">
        <v>17457.208999999999</v>
      </c>
      <c r="J1798">
        <v>28.901820000000001</v>
      </c>
      <c r="K1798" t="str">
        <f>VLOOKUP($A1798,[1]Worksheet!$A$2:$G$2944,6,0)</f>
        <v>--</v>
      </c>
      <c r="L1798">
        <f>VLOOKUP($A1798,[1]Worksheet!$A$2:$G$2944,7,0)</f>
        <v>21.021969508744199</v>
      </c>
    </row>
    <row r="1799" spans="1:12" x14ac:dyDescent="0.3">
      <c r="A1799" t="s">
        <v>24</v>
      </c>
      <c r="B1799">
        <v>5.3499999046325684</v>
      </c>
      <c r="C1799">
        <v>4.5821428298950195</v>
      </c>
      <c r="D1799">
        <v>8.0958290100097656</v>
      </c>
      <c r="E1799">
        <v>4.0779299736022949</v>
      </c>
      <c r="F1799" s="1">
        <v>194496806954.00998</v>
      </c>
      <c r="G1799">
        <v>14.268618015906654</v>
      </c>
      <c r="H1799">
        <v>25.124036999177239</v>
      </c>
      <c r="I1799">
        <v>40109</v>
      </c>
      <c r="J1799">
        <v>12.943350000000001</v>
      </c>
      <c r="K1799">
        <f>VLOOKUP($A1799,[1]Worksheet!$A$2:$G$2944,6,0)</f>
        <v>40.881343841552699</v>
      </c>
      <c r="L1799">
        <f>VLOOKUP($A1799,[1]Worksheet!$A$2:$G$2944,7,0)</f>
        <v>31.0450884851398</v>
      </c>
    </row>
    <row r="1800" spans="1:12" x14ac:dyDescent="0.3">
      <c r="A1800" t="s">
        <v>1572</v>
      </c>
      <c r="B1800">
        <v>1.9099999666213989</v>
      </c>
      <c r="C1800">
        <v>0</v>
      </c>
      <c r="D1800">
        <v>5.2135729789733887</v>
      </c>
      <c r="E1800">
        <v>0.89664000272750854</v>
      </c>
      <c r="F1800" s="1">
        <v>1474032883.8399999</v>
      </c>
      <c r="G1800">
        <v>15.559426102416737</v>
      </c>
      <c r="H1800">
        <v>25.142647454053051</v>
      </c>
      <c r="I1800">
        <v>193.48400000000001</v>
      </c>
      <c r="J1800">
        <v>29.468540000000001</v>
      </c>
      <c r="K1800">
        <f>VLOOKUP($A1800,[1]Worksheet!$A$2:$G$2944,6,0)</f>
        <v>6.4098691940307599</v>
      </c>
      <c r="L1800">
        <f>VLOOKUP($A1800,[1]Worksheet!$A$2:$G$2944,7,0)</f>
        <v>46.671258449663497</v>
      </c>
    </row>
    <row r="1801" spans="1:12" x14ac:dyDescent="0.3">
      <c r="A1801" t="s">
        <v>1405</v>
      </c>
      <c r="B1801">
        <v>3.6400001049041748</v>
      </c>
      <c r="C1801">
        <v>4.1821799278259277</v>
      </c>
      <c r="D1801">
        <v>6.9106545448303223</v>
      </c>
      <c r="E1801">
        <v>1.4618817567825317</v>
      </c>
      <c r="F1801" s="1">
        <v>37224986536.959999</v>
      </c>
      <c r="G1801">
        <v>14.939437503851391</v>
      </c>
      <c r="H1801">
        <v>25.183326234358272</v>
      </c>
      <c r="I1801">
        <v>5906.9560000000001</v>
      </c>
      <c r="J1801">
        <v>46.557389999999998</v>
      </c>
      <c r="K1801">
        <f>VLOOKUP($A1801,[1]Worksheet!$A$2:$G$2944,6,0)</f>
        <v>451.07870483398398</v>
      </c>
      <c r="L1801">
        <f>VLOOKUP($A1801,[1]Worksheet!$A$2:$G$2944,7,0)</f>
        <v>37.8908755571074</v>
      </c>
    </row>
    <row r="1802" spans="1:12" x14ac:dyDescent="0.3">
      <c r="A1802" t="s">
        <v>1183</v>
      </c>
      <c r="B1802">
        <v>3.0399999618530273</v>
      </c>
      <c r="C1802">
        <v>2</v>
      </c>
      <c r="D1802">
        <v>5.6785078048706055</v>
      </c>
      <c r="E1802">
        <v>2.3551690578460693</v>
      </c>
      <c r="F1802" s="1">
        <v>28260320169.120003</v>
      </c>
      <c r="G1802">
        <v>24.666676357604793</v>
      </c>
      <c r="H1802">
        <v>25.191268515748661</v>
      </c>
      <c r="I1802">
        <v>5228.2520000000004</v>
      </c>
      <c r="J1802">
        <v>49.628929999999997</v>
      </c>
      <c r="K1802">
        <f>VLOOKUP($A1802,[1]Worksheet!$A$2:$G$2944,6,0)</f>
        <v>2.0081260204315199</v>
      </c>
      <c r="L1802">
        <f>VLOOKUP($A1802,[1]Worksheet!$A$2:$G$2944,7,0)</f>
        <v>20.790597589603799</v>
      </c>
    </row>
    <row r="1803" spans="1:12" x14ac:dyDescent="0.3">
      <c r="A1803" t="s">
        <v>1643</v>
      </c>
      <c r="B1803">
        <v>6.8299999237060547</v>
      </c>
      <c r="C1803">
        <v>7.2949604988098145</v>
      </c>
      <c r="D1803">
        <v>8.0501623153686523</v>
      </c>
      <c r="E1803">
        <v>4.2063918113708496</v>
      </c>
      <c r="F1803" s="1">
        <v>3839868645.8200002</v>
      </c>
      <c r="G1803">
        <v>9.6005945841142655</v>
      </c>
      <c r="H1803">
        <v>25.21165901893621</v>
      </c>
      <c r="I1803">
        <v>3094.6</v>
      </c>
      <c r="J1803">
        <v>89.294349999999994</v>
      </c>
      <c r="K1803">
        <f>VLOOKUP($A1803,[1]Worksheet!$A$2:$G$2944,6,0)</f>
        <v>30.199525833129901</v>
      </c>
      <c r="L1803">
        <f>VLOOKUP($A1803,[1]Worksheet!$A$2:$G$2944,7,0)</f>
        <v>12.65502466769</v>
      </c>
    </row>
    <row r="1804" spans="1:12" x14ac:dyDescent="0.3">
      <c r="A1804" t="s">
        <v>1982</v>
      </c>
      <c r="B1804">
        <v>3.2400000095367432</v>
      </c>
      <c r="C1804">
        <v>1.7947466373443604</v>
      </c>
      <c r="D1804">
        <v>7.2172031402587891</v>
      </c>
      <c r="E1804">
        <v>1.6821616888046265</v>
      </c>
      <c r="F1804" s="1">
        <v>66717077119.800003</v>
      </c>
      <c r="G1804">
        <v>14.840272573479425</v>
      </c>
      <c r="H1804">
        <v>25.228345112175688</v>
      </c>
      <c r="I1804">
        <v>15812.25</v>
      </c>
      <c r="J1804">
        <v>33.133879999999998</v>
      </c>
      <c r="K1804" t="str">
        <f>VLOOKUP($A1804,[1]Worksheet!$A$2:$G$2944,6,0)</f>
        <v>--</v>
      </c>
      <c r="L1804">
        <f>VLOOKUP($A1804,[1]Worksheet!$A$2:$G$2944,7,0)</f>
        <v>28.3508297127539</v>
      </c>
    </row>
    <row r="1805" spans="1:12" x14ac:dyDescent="0.3">
      <c r="A1805" t="s">
        <v>2480</v>
      </c>
      <c r="B1805">
        <v>3.8499999046325684</v>
      </c>
      <c r="C1805">
        <v>2.9891386032104492</v>
      </c>
      <c r="D1805">
        <v>7.2670917510986328</v>
      </c>
      <c r="E1805">
        <v>1.5606738328933716</v>
      </c>
      <c r="F1805" s="1">
        <v>3244319435.25</v>
      </c>
      <c r="G1805">
        <v>8.1573716386003063</v>
      </c>
      <c r="H1805">
        <v>25.255972696245738</v>
      </c>
      <c r="I1805">
        <v>2666.3</v>
      </c>
      <c r="J1805">
        <v>-8.8958910000000007</v>
      </c>
      <c r="K1805">
        <f>VLOOKUP($A1805,[1]Worksheet!$A$2:$G$2944,6,0)</f>
        <v>155.02021789550801</v>
      </c>
      <c r="L1805">
        <f>VLOOKUP($A1805,[1]Worksheet!$A$2:$G$2944,7,0)</f>
        <v>15.3141205676746</v>
      </c>
    </row>
    <row r="1806" spans="1:12" x14ac:dyDescent="0.3">
      <c r="A1806" t="s">
        <v>2777</v>
      </c>
      <c r="B1806" t="s">
        <v>2956</v>
      </c>
      <c r="C1806" t="s">
        <v>2956</v>
      </c>
      <c r="D1806" t="s">
        <v>2956</v>
      </c>
      <c r="E1806" t="s">
        <v>2956</v>
      </c>
      <c r="F1806" s="1">
        <v>21582275562.419998</v>
      </c>
      <c r="G1806">
        <v>16.709818761202946</v>
      </c>
      <c r="H1806">
        <v>25.293766182035448</v>
      </c>
      <c r="I1806">
        <v>5021</v>
      </c>
      <c r="J1806" t="s">
        <v>2957</v>
      </c>
      <c r="K1806">
        <f>VLOOKUP($A1806,[1]Worksheet!$A$2:$G$2944,6,0)</f>
        <v>199.92800903320301</v>
      </c>
      <c r="L1806" t="str">
        <f>VLOOKUP($A1806,[1]Worksheet!$A$2:$G$2944,7,0)</f>
        <v>--</v>
      </c>
    </row>
    <row r="1807" spans="1:12" x14ac:dyDescent="0.3">
      <c r="A1807" t="s">
        <v>828</v>
      </c>
      <c r="B1807">
        <v>5.320000171661377</v>
      </c>
      <c r="C1807">
        <v>4.825706958770752</v>
      </c>
      <c r="D1807">
        <v>6.8450026512145996</v>
      </c>
      <c r="E1807">
        <v>3.250403881072998</v>
      </c>
      <c r="F1807" s="1">
        <v>2010844529.4599998</v>
      </c>
      <c r="G1807">
        <v>8.0326217104069624</v>
      </c>
      <c r="H1807">
        <v>25.31131758626881</v>
      </c>
      <c r="I1807">
        <v>1074.867</v>
      </c>
      <c r="J1807">
        <v>18.961739999999999</v>
      </c>
      <c r="K1807">
        <f>VLOOKUP($A1807,[1]Worksheet!$A$2:$G$2944,6,0)</f>
        <v>78.222213745117202</v>
      </c>
      <c r="L1807">
        <f>VLOOKUP($A1807,[1]Worksheet!$A$2:$G$2944,7,0)</f>
        <v>24.614887398537999</v>
      </c>
    </row>
    <row r="1808" spans="1:12" x14ac:dyDescent="0.3">
      <c r="A1808" t="s">
        <v>86</v>
      </c>
      <c r="B1808">
        <v>4.4800000190734863</v>
      </c>
      <c r="C1808">
        <v>2.7747604846954346</v>
      </c>
      <c r="D1808">
        <v>7.2120423316955566</v>
      </c>
      <c r="E1808">
        <v>4.5169987678527832</v>
      </c>
      <c r="F1808" s="1">
        <v>13931813762.98</v>
      </c>
      <c r="G1808">
        <v>9.4596220965218443</v>
      </c>
      <c r="H1808">
        <v>25.346010350222649</v>
      </c>
      <c r="I1808">
        <v>8309</v>
      </c>
      <c r="J1808">
        <v>-4.80891</v>
      </c>
      <c r="K1808">
        <f>VLOOKUP($A1808,[1]Worksheet!$A$2:$G$2944,6,0)</f>
        <v>58.865352630615199</v>
      </c>
      <c r="L1808">
        <f>VLOOKUP($A1808,[1]Worksheet!$A$2:$G$2944,7,0)</f>
        <v>17.3849403601821</v>
      </c>
    </row>
    <row r="1809" spans="1:12" x14ac:dyDescent="0.3">
      <c r="A1809" t="s">
        <v>1267</v>
      </c>
      <c r="B1809">
        <v>4.4600000381469727</v>
      </c>
      <c r="C1809">
        <v>0</v>
      </c>
      <c r="D1809">
        <v>7.8029370307922363</v>
      </c>
      <c r="E1809">
        <v>3.9465892314910889</v>
      </c>
      <c r="F1809" s="1">
        <v>17867763378.52</v>
      </c>
      <c r="G1809">
        <v>11.31401349741961</v>
      </c>
      <c r="H1809">
        <v>25.349841206828106</v>
      </c>
      <c r="I1809">
        <v>4030.4</v>
      </c>
      <c r="J1809">
        <v>-5.6753340000000003</v>
      </c>
      <c r="K1809">
        <f>VLOOKUP($A1809,[1]Worksheet!$A$2:$G$2944,6,0)</f>
        <v>55.395591735839801</v>
      </c>
      <c r="L1809">
        <f>VLOOKUP($A1809,[1]Worksheet!$A$2:$G$2944,7,0)</f>
        <v>26.0454356301525</v>
      </c>
    </row>
    <row r="1810" spans="1:12" x14ac:dyDescent="0.3">
      <c r="A1810" t="s">
        <v>2204</v>
      </c>
      <c r="B1810">
        <v>4.059999942779541</v>
      </c>
      <c r="C1810">
        <v>1.3955721855163574</v>
      </c>
      <c r="D1810">
        <v>7.7126727104187012</v>
      </c>
      <c r="E1810">
        <v>4.0612215995788574</v>
      </c>
      <c r="F1810" s="1">
        <v>14020933986.080002</v>
      </c>
      <c r="G1810">
        <v>5.6120230459832587</v>
      </c>
      <c r="H1810">
        <v>25.366887705185349</v>
      </c>
      <c r="I1810">
        <v>3679.6</v>
      </c>
      <c r="J1810">
        <v>38.758719999999997</v>
      </c>
      <c r="K1810">
        <f>VLOOKUP($A1810,[1]Worksheet!$A$2:$G$2944,6,0)</f>
        <v>83.270408630371094</v>
      </c>
      <c r="L1810">
        <f>VLOOKUP($A1810,[1]Worksheet!$A$2:$G$2944,7,0)</f>
        <v>38.8272791714638</v>
      </c>
    </row>
    <row r="1811" spans="1:12" x14ac:dyDescent="0.3">
      <c r="A1811" t="s">
        <v>2812</v>
      </c>
      <c r="B1811">
        <v>2.9000000953674316</v>
      </c>
      <c r="C1811">
        <v>0.77533841133117676</v>
      </c>
      <c r="D1811">
        <v>7.1829867362976074</v>
      </c>
      <c r="E1811">
        <v>2.8011512756347656</v>
      </c>
      <c r="F1811" s="1">
        <v>766541190</v>
      </c>
      <c r="G1811">
        <v>-0.52257194806035623</v>
      </c>
      <c r="H1811">
        <v>25.431449428061185</v>
      </c>
      <c r="I1811">
        <v>1297.4290000000001</v>
      </c>
      <c r="J1811">
        <v>20.848220000000001</v>
      </c>
      <c r="K1811">
        <f>VLOOKUP($A1811,[1]Worksheet!$A$2:$G$2944,6,0)</f>
        <v>101.83872222900401</v>
      </c>
      <c r="L1811" t="str">
        <f>VLOOKUP($A1811,[1]Worksheet!$A$2:$G$2944,7,0)</f>
        <v>--</v>
      </c>
    </row>
    <row r="1812" spans="1:12" x14ac:dyDescent="0.3">
      <c r="A1812" t="s">
        <v>2263</v>
      </c>
      <c r="B1812">
        <v>3.6800000667572021</v>
      </c>
      <c r="C1812">
        <v>2.0000789165496826</v>
      </c>
      <c r="D1812">
        <v>6.2783808708190918</v>
      </c>
      <c r="E1812">
        <v>4.2305135726928711</v>
      </c>
      <c r="F1812" s="1">
        <v>1821116970.6799996</v>
      </c>
      <c r="G1812">
        <v>5.7639050768080615</v>
      </c>
      <c r="H1812">
        <v>25.465137068612385</v>
      </c>
      <c r="I1812">
        <v>1325.577</v>
      </c>
      <c r="J1812">
        <v>14.183199999999999</v>
      </c>
      <c r="K1812">
        <f>VLOOKUP($A1812,[1]Worksheet!$A$2:$G$2944,6,0)</f>
        <v>99.684188842773395</v>
      </c>
      <c r="L1812">
        <f>VLOOKUP($A1812,[1]Worksheet!$A$2:$G$2944,7,0)</f>
        <v>34.220673861881203</v>
      </c>
    </row>
    <row r="1813" spans="1:12" x14ac:dyDescent="0.3">
      <c r="A1813" t="s">
        <v>379</v>
      </c>
      <c r="B1813" t="s">
        <v>2956</v>
      </c>
      <c r="C1813" t="s">
        <v>2956</v>
      </c>
      <c r="D1813" t="s">
        <v>2956</v>
      </c>
      <c r="E1813" t="s">
        <v>2956</v>
      </c>
      <c r="F1813" s="1">
        <v>8750794331.2800007</v>
      </c>
      <c r="G1813">
        <v>5.0285841447646673</v>
      </c>
      <c r="H1813">
        <v>25.481211680857641</v>
      </c>
      <c r="I1813">
        <v>1491.9110000000001</v>
      </c>
      <c r="J1813" t="s">
        <v>2957</v>
      </c>
      <c r="K1813">
        <f>VLOOKUP($A1813,[1]Worksheet!$A$2:$G$2944,6,0)</f>
        <v>60.753189086914098</v>
      </c>
      <c r="L1813">
        <f>VLOOKUP($A1813,[1]Worksheet!$A$2:$G$2944,7,0)</f>
        <v>68.131715590140502</v>
      </c>
    </row>
    <row r="1814" spans="1:12" x14ac:dyDescent="0.3">
      <c r="A1814" t="s">
        <v>440</v>
      </c>
      <c r="B1814">
        <v>5.4699997901916504</v>
      </c>
      <c r="C1814">
        <v>1.5</v>
      </c>
      <c r="D1814">
        <v>6.967719554901123</v>
      </c>
      <c r="E1814">
        <v>5.6026773452758789</v>
      </c>
      <c r="F1814" s="1">
        <v>100099876127.09999</v>
      </c>
      <c r="G1814">
        <v>11.172752808988765</v>
      </c>
      <c r="H1814">
        <v>25.526685393258425</v>
      </c>
      <c r="I1814">
        <v>14240</v>
      </c>
      <c r="J1814">
        <v>36.11833</v>
      </c>
      <c r="K1814">
        <f>VLOOKUP($A1814,[1]Worksheet!$A$2:$G$2944,6,0)</f>
        <v>48.9887886047363</v>
      </c>
      <c r="L1814">
        <f>VLOOKUP($A1814,[1]Worksheet!$A$2:$G$2944,7,0)</f>
        <v>43.828273681404703</v>
      </c>
    </row>
    <row r="1815" spans="1:12" x14ac:dyDescent="0.3">
      <c r="A1815" t="s">
        <v>2819</v>
      </c>
      <c r="B1815">
        <v>5.630000114440918</v>
      </c>
      <c r="C1815">
        <v>4.6665263175964355</v>
      </c>
      <c r="D1815">
        <v>8.0722503662109375</v>
      </c>
      <c r="E1815">
        <v>5.0776710510253906</v>
      </c>
      <c r="F1815" s="1">
        <v>5804393206.5900011</v>
      </c>
      <c r="G1815">
        <v>98.351229650155872</v>
      </c>
      <c r="H1815">
        <v>25.5697956356079</v>
      </c>
      <c r="I1815">
        <v>1443.5</v>
      </c>
      <c r="J1815">
        <v>28.133949999999999</v>
      </c>
      <c r="K1815">
        <f>VLOOKUP($A1815,[1]Worksheet!$A$2:$G$2944,6,0)</f>
        <v>2831.0185546875</v>
      </c>
      <c r="L1815">
        <f>VLOOKUP($A1815,[1]Worksheet!$A$2:$G$2944,7,0)</f>
        <v>31.2228517314012</v>
      </c>
    </row>
    <row r="1816" spans="1:12" x14ac:dyDescent="0.3">
      <c r="A1816" t="s">
        <v>2490</v>
      </c>
      <c r="B1816">
        <v>4.6599998474121094</v>
      </c>
      <c r="C1816">
        <v>4.1839423179626465</v>
      </c>
      <c r="D1816">
        <v>8.1481828689575195</v>
      </c>
      <c r="E1816">
        <v>2.4920423030853271</v>
      </c>
      <c r="F1816" s="1">
        <v>8550858105.8999987</v>
      </c>
      <c r="G1816">
        <v>15.989995496437581</v>
      </c>
      <c r="H1816">
        <v>25.602639439914032</v>
      </c>
      <c r="I1816">
        <v>2213.8029999999999</v>
      </c>
      <c r="J1816">
        <v>85.079350000000005</v>
      </c>
      <c r="K1816">
        <f>VLOOKUP($A1816,[1]Worksheet!$A$2:$G$2944,6,0)</f>
        <v>32.836452484130902</v>
      </c>
      <c r="L1816">
        <f>VLOOKUP($A1816,[1]Worksheet!$A$2:$G$2944,7,0)</f>
        <v>22.106913112469499</v>
      </c>
    </row>
    <row r="1817" spans="1:12" x14ac:dyDescent="0.3">
      <c r="A1817" t="s">
        <v>39</v>
      </c>
      <c r="B1817">
        <v>4.25</v>
      </c>
      <c r="C1817">
        <v>4.1494202613830566</v>
      </c>
      <c r="D1817">
        <v>7.4310312271118164</v>
      </c>
      <c r="E1817">
        <v>1.9113848209381104</v>
      </c>
      <c r="F1817" s="1">
        <v>3664212620.23</v>
      </c>
      <c r="G1817">
        <v>21.781543316669673</v>
      </c>
      <c r="H1817">
        <v>25.60870118980651</v>
      </c>
      <c r="I1817">
        <v>1130.604</v>
      </c>
      <c r="J1817">
        <v>-15.65479</v>
      </c>
      <c r="K1817">
        <f>VLOOKUP($A1817,[1]Worksheet!$A$2:$G$2944,6,0)</f>
        <v>8.7742614746093803</v>
      </c>
      <c r="L1817">
        <f>VLOOKUP($A1817,[1]Worksheet!$A$2:$G$2944,7,0)</f>
        <v>12.757738904960499</v>
      </c>
    </row>
    <row r="1818" spans="1:12" x14ac:dyDescent="0.3">
      <c r="A1818" t="s">
        <v>1723</v>
      </c>
      <c r="B1818" t="s">
        <v>2956</v>
      </c>
      <c r="C1818" t="s">
        <v>2956</v>
      </c>
      <c r="D1818" t="s">
        <v>2956</v>
      </c>
      <c r="E1818" t="s">
        <v>2956</v>
      </c>
      <c r="F1818" s="1">
        <v>596347791.45000005</v>
      </c>
      <c r="G1818">
        <v>8.5464025979966163</v>
      </c>
      <c r="H1818">
        <v>25.61290765219778</v>
      </c>
      <c r="I1818">
        <v>174.904</v>
      </c>
      <c r="J1818">
        <v>-47.268099999999997</v>
      </c>
      <c r="K1818">
        <f>VLOOKUP($A1818,[1]Worksheet!$A$2:$G$2944,6,0)</f>
        <v>27.199197769165</v>
      </c>
      <c r="L1818">
        <f>VLOOKUP($A1818,[1]Worksheet!$A$2:$G$2944,7,0)</f>
        <v>32.443015634090102</v>
      </c>
    </row>
    <row r="1819" spans="1:12" x14ac:dyDescent="0.3">
      <c r="A1819" t="s">
        <v>1160</v>
      </c>
      <c r="B1819">
        <v>4.070000171661377</v>
      </c>
      <c r="C1819">
        <v>2.8758628368377686</v>
      </c>
      <c r="D1819">
        <v>7.5240211486816406</v>
      </c>
      <c r="E1819">
        <v>3.31736159324646</v>
      </c>
      <c r="F1819" s="1">
        <v>8366117121.4400005</v>
      </c>
      <c r="G1819">
        <v>18.632588244320829</v>
      </c>
      <c r="H1819">
        <v>25.61971080248377</v>
      </c>
      <c r="I1819">
        <v>2299.215044</v>
      </c>
      <c r="J1819">
        <v>31.024000000000001</v>
      </c>
      <c r="K1819">
        <f>VLOOKUP($A1819,[1]Worksheet!$A$2:$G$2944,6,0)</f>
        <v>0.1543869972229</v>
      </c>
      <c r="L1819">
        <f>VLOOKUP($A1819,[1]Worksheet!$A$2:$G$2944,7,0)</f>
        <v>18.2241573168949</v>
      </c>
    </row>
    <row r="1820" spans="1:12" x14ac:dyDescent="0.3">
      <c r="A1820" t="s">
        <v>1774</v>
      </c>
      <c r="B1820">
        <v>3.8399999141693115</v>
      </c>
      <c r="C1820">
        <v>4.0490827560424805</v>
      </c>
      <c r="D1820">
        <v>5.8042254447937012</v>
      </c>
      <c r="E1820">
        <v>1.9996715784072876</v>
      </c>
      <c r="F1820" s="1">
        <v>7035194304.420001</v>
      </c>
      <c r="G1820">
        <v>14.123382381744797</v>
      </c>
      <c r="H1820">
        <v>25.628656075582157</v>
      </c>
      <c r="I1820">
        <v>648.40700000000004</v>
      </c>
      <c r="J1820">
        <v>37.803510000000003</v>
      </c>
      <c r="K1820">
        <f>VLOOKUP($A1820,[1]Worksheet!$A$2:$G$2944,6,0)</f>
        <v>46.880306243896499</v>
      </c>
      <c r="L1820">
        <f>VLOOKUP($A1820,[1]Worksheet!$A$2:$G$2944,7,0)</f>
        <v>70.746174540292202</v>
      </c>
    </row>
    <row r="1821" spans="1:12" x14ac:dyDescent="0.3">
      <c r="A1821" t="s">
        <v>907</v>
      </c>
      <c r="B1821">
        <v>4.130000114440918</v>
      </c>
      <c r="C1821">
        <v>3.0776486396789551</v>
      </c>
      <c r="D1821">
        <v>6.7915835380554199</v>
      </c>
      <c r="E1821">
        <v>3.2790896892547607</v>
      </c>
      <c r="F1821" s="1">
        <v>21196192158.940002</v>
      </c>
      <c r="G1821">
        <v>5.1269237776275673</v>
      </c>
      <c r="H1821">
        <v>25.665266523757875</v>
      </c>
      <c r="I1821">
        <v>3523.9259999999999</v>
      </c>
      <c r="J1821">
        <v>72.191010000000006</v>
      </c>
      <c r="K1821">
        <f>VLOOKUP($A1821,[1]Worksheet!$A$2:$G$2944,6,0)</f>
        <v>136.73092651367199</v>
      </c>
      <c r="L1821">
        <f>VLOOKUP($A1821,[1]Worksheet!$A$2:$G$2944,7,0)</f>
        <v>115.84991333933201</v>
      </c>
    </row>
    <row r="1822" spans="1:12" x14ac:dyDescent="0.3">
      <c r="A1822" t="s">
        <v>2063</v>
      </c>
      <c r="B1822">
        <v>5.1599998474121094</v>
      </c>
      <c r="C1822">
        <v>5.9349417686462402</v>
      </c>
      <c r="D1822">
        <v>8.2100582122802734</v>
      </c>
      <c r="E1822">
        <v>2.1666288375854492</v>
      </c>
      <c r="F1822" s="1">
        <v>377848120851.32001</v>
      </c>
      <c r="G1822">
        <v>17.868204765504963</v>
      </c>
      <c r="H1822">
        <v>25.70177791868888</v>
      </c>
      <c r="I1822">
        <v>82006</v>
      </c>
      <c r="J1822">
        <v>10.741580000000001</v>
      </c>
      <c r="K1822">
        <f>VLOOKUP($A1822,[1]Worksheet!$A$2:$G$2944,6,0)</f>
        <v>63.539554595947301</v>
      </c>
      <c r="L1822">
        <f>VLOOKUP($A1822,[1]Worksheet!$A$2:$G$2944,7,0)</f>
        <v>22.7586429308632</v>
      </c>
    </row>
    <row r="1823" spans="1:12" x14ac:dyDescent="0.3">
      <c r="A1823" t="s">
        <v>1591</v>
      </c>
      <c r="B1823">
        <v>2.1500000953674316</v>
      </c>
      <c r="C1823">
        <v>-2.2204460492503131E-16</v>
      </c>
      <c r="D1823">
        <v>5.8879742622375488</v>
      </c>
      <c r="E1823">
        <v>1.9536592960357666</v>
      </c>
      <c r="F1823" s="1">
        <v>708505853.15999985</v>
      </c>
      <c r="G1823">
        <v>18.789375106419207</v>
      </c>
      <c r="H1823">
        <v>25.739826323854931</v>
      </c>
      <c r="I1823">
        <v>117.46</v>
      </c>
      <c r="J1823">
        <v>-15.340909999999999</v>
      </c>
      <c r="K1823">
        <f>VLOOKUP($A1823,[1]Worksheet!$A$2:$G$2944,6,0)</f>
        <v>72.053215026855497</v>
      </c>
      <c r="L1823">
        <f>VLOOKUP($A1823,[1]Worksheet!$A$2:$G$2944,7,0)</f>
        <v>27.411762919289899</v>
      </c>
    </row>
    <row r="1824" spans="1:12" x14ac:dyDescent="0.3">
      <c r="A1824" t="s">
        <v>1532</v>
      </c>
      <c r="B1824">
        <v>3.3299999237060547</v>
      </c>
      <c r="C1824">
        <v>1.1483964920043945</v>
      </c>
      <c r="D1824">
        <v>6.4395623207092285</v>
      </c>
      <c r="E1824">
        <v>4.0929594039916992</v>
      </c>
      <c r="F1824" s="1">
        <v>3482844704.5499992</v>
      </c>
      <c r="G1824">
        <v>11.717047941754803</v>
      </c>
      <c r="H1824">
        <v>25.745293525933839</v>
      </c>
      <c r="I1824">
        <v>4747.9279999999999</v>
      </c>
      <c r="J1824">
        <v>65.952399999999997</v>
      </c>
      <c r="K1824">
        <f>VLOOKUP($A1824,[1]Worksheet!$A$2:$G$2944,6,0)</f>
        <v>23.742891311645501</v>
      </c>
      <c r="L1824">
        <f>VLOOKUP($A1824,[1]Worksheet!$A$2:$G$2944,7,0)</f>
        <v>8.2917907470852796</v>
      </c>
    </row>
    <row r="1825" spans="1:12" x14ac:dyDescent="0.3">
      <c r="A1825" t="s">
        <v>2906</v>
      </c>
      <c r="B1825">
        <v>5.25</v>
      </c>
      <c r="C1825">
        <v>5.3458356857299805</v>
      </c>
      <c r="D1825">
        <v>6.4122257232666016</v>
      </c>
      <c r="E1825">
        <v>4.5293574333190918</v>
      </c>
      <c r="F1825" s="1">
        <v>11941841298.24</v>
      </c>
      <c r="G1825">
        <v>11.175834524028778</v>
      </c>
      <c r="H1825">
        <v>25.816941081587785</v>
      </c>
      <c r="I1825">
        <v>6531.8969999999999</v>
      </c>
      <c r="J1825">
        <v>-3.8032979999999998</v>
      </c>
      <c r="K1825" t="str">
        <f>VLOOKUP($A1825,[1]Worksheet!$A$2:$G$2944,6,0)</f>
        <v>--</v>
      </c>
      <c r="L1825">
        <f>VLOOKUP($A1825,[1]Worksheet!$A$2:$G$2944,7,0)</f>
        <v>11.780965586655601</v>
      </c>
    </row>
    <row r="1826" spans="1:12" x14ac:dyDescent="0.3">
      <c r="A1826" t="s">
        <v>2284</v>
      </c>
      <c r="B1826">
        <v>1.9900000095367432</v>
      </c>
      <c r="C1826">
        <v>0</v>
      </c>
      <c r="D1826">
        <v>5.6923341751098633</v>
      </c>
      <c r="E1826">
        <v>1.262021541595459</v>
      </c>
      <c r="F1826" s="1">
        <v>22123227412.079998</v>
      </c>
      <c r="G1826">
        <v>14.152868695900601</v>
      </c>
      <c r="H1826">
        <v>25.822753424844741</v>
      </c>
      <c r="I1826">
        <v>3073.2779999999998</v>
      </c>
      <c r="J1826">
        <v>23.52983</v>
      </c>
      <c r="K1826">
        <f>VLOOKUP($A1826,[1]Worksheet!$A$2:$G$2944,6,0)</f>
        <v>70.644798278808594</v>
      </c>
      <c r="L1826">
        <f>VLOOKUP($A1826,[1]Worksheet!$A$2:$G$2944,7,0)</f>
        <v>48.892188558238303</v>
      </c>
    </row>
    <row r="1827" spans="1:12" x14ac:dyDescent="0.3">
      <c r="A1827" t="s">
        <v>1926</v>
      </c>
      <c r="B1827">
        <v>6.9499998092651367</v>
      </c>
      <c r="C1827">
        <v>5.4320106506347656</v>
      </c>
      <c r="D1827">
        <v>7.4541497230529785</v>
      </c>
      <c r="E1827">
        <v>8.6692867279052734</v>
      </c>
      <c r="F1827" s="1">
        <v>14685766033.02</v>
      </c>
      <c r="G1827">
        <v>12.359202232096726</v>
      </c>
      <c r="H1827">
        <v>25.855120388550169</v>
      </c>
      <c r="I1827">
        <v>9677</v>
      </c>
      <c r="J1827">
        <v>79.032169999999994</v>
      </c>
      <c r="K1827">
        <f>VLOOKUP($A1827,[1]Worksheet!$A$2:$G$2944,6,0)</f>
        <v>64.836853027343807</v>
      </c>
      <c r="L1827">
        <f>VLOOKUP($A1827,[1]Worksheet!$A$2:$G$2944,7,0)</f>
        <v>14.2594585715772</v>
      </c>
    </row>
    <row r="1828" spans="1:12" x14ac:dyDescent="0.3">
      <c r="A1828" t="s">
        <v>2362</v>
      </c>
      <c r="B1828">
        <v>3.2000000476837158</v>
      </c>
      <c r="C1828">
        <v>0.34000000357627869</v>
      </c>
      <c r="D1828">
        <v>5.6675925254821777</v>
      </c>
      <c r="E1828">
        <v>4.1346859931945801</v>
      </c>
      <c r="F1828" s="1">
        <v>9297116147.8999996</v>
      </c>
      <c r="G1828">
        <v>24.0785334668894</v>
      </c>
      <c r="H1828">
        <v>25.965976540179071</v>
      </c>
      <c r="I1828">
        <v>1919.7929999999999</v>
      </c>
      <c r="J1828">
        <v>24.77628</v>
      </c>
      <c r="K1828">
        <f>VLOOKUP($A1828,[1]Worksheet!$A$2:$G$2944,6,0)</f>
        <v>1.1892609596252399</v>
      </c>
      <c r="L1828">
        <f>VLOOKUP($A1828,[1]Worksheet!$A$2:$G$2944,7,0)</f>
        <v>19.134964717816299</v>
      </c>
    </row>
    <row r="1829" spans="1:12" x14ac:dyDescent="0.3">
      <c r="A1829" t="s">
        <v>701</v>
      </c>
      <c r="B1829">
        <v>4.7399997711181641</v>
      </c>
      <c r="C1829">
        <v>1.3696001768112183</v>
      </c>
      <c r="D1829">
        <v>7.232513427734375</v>
      </c>
      <c r="E1829">
        <v>5.0145487785339355</v>
      </c>
      <c r="F1829" s="1">
        <v>69036761008.599991</v>
      </c>
      <c r="G1829">
        <v>15.290895212884999</v>
      </c>
      <c r="H1829">
        <v>25.994623951693836</v>
      </c>
      <c r="I1829">
        <v>8815.7690000000002</v>
      </c>
      <c r="J1829">
        <v>48.538269999999997</v>
      </c>
      <c r="K1829">
        <f>VLOOKUP($A1829,[1]Worksheet!$A$2:$G$2944,6,0)</f>
        <v>62.951011657714801</v>
      </c>
      <c r="L1829">
        <f>VLOOKUP($A1829,[1]Worksheet!$A$2:$G$2944,7,0)</f>
        <v>45.669198069382503</v>
      </c>
    </row>
    <row r="1830" spans="1:12" x14ac:dyDescent="0.3">
      <c r="A1830" t="s">
        <v>899</v>
      </c>
      <c r="B1830">
        <v>6.3000001907348633</v>
      </c>
      <c r="C1830">
        <v>5.8707265853881836</v>
      </c>
      <c r="D1830">
        <v>6.4487276077270508</v>
      </c>
      <c r="E1830">
        <v>6.5885090827941895</v>
      </c>
      <c r="F1830" s="1">
        <v>64910818000.000008</v>
      </c>
      <c r="G1830">
        <v>87.167820639630733</v>
      </c>
      <c r="H1830">
        <v>26.033630069238377</v>
      </c>
      <c r="I1830">
        <v>15165</v>
      </c>
      <c r="J1830">
        <v>33.286140000000003</v>
      </c>
      <c r="K1830">
        <f>VLOOKUP($A1830,[1]Worksheet!$A$2:$G$2944,6,0)</f>
        <v>40.892486572265597</v>
      </c>
      <c r="L1830">
        <f>VLOOKUP($A1830,[1]Worksheet!$A$2:$G$2944,7,0)</f>
        <v>28.712130217988602</v>
      </c>
    </row>
    <row r="1831" spans="1:12" x14ac:dyDescent="0.3">
      <c r="A1831" t="s">
        <v>2581</v>
      </c>
      <c r="B1831">
        <v>4.9000000953674316</v>
      </c>
      <c r="C1831">
        <v>1.5</v>
      </c>
      <c r="D1831">
        <v>6.8485965728759766</v>
      </c>
      <c r="E1831">
        <v>4.6456766128540039</v>
      </c>
      <c r="F1831" s="1">
        <v>10487948708.159998</v>
      </c>
      <c r="G1831">
        <v>11.979469414746532</v>
      </c>
      <c r="H1831">
        <v>26.207224165226368</v>
      </c>
      <c r="I1831">
        <v>2974.489</v>
      </c>
      <c r="J1831">
        <v>-11.48376</v>
      </c>
      <c r="K1831">
        <f>VLOOKUP($A1831,[1]Worksheet!$A$2:$G$2944,6,0)</f>
        <v>43.816219329833999</v>
      </c>
      <c r="L1831">
        <f>VLOOKUP($A1831,[1]Worksheet!$A$2:$G$2944,7,0)</f>
        <v>17.1968400108615</v>
      </c>
    </row>
    <row r="1832" spans="1:12" x14ac:dyDescent="0.3">
      <c r="A1832" t="s">
        <v>2032</v>
      </c>
      <c r="B1832">
        <v>2.2799999713897705</v>
      </c>
      <c r="C1832">
        <v>1.25</v>
      </c>
      <c r="D1832">
        <v>5.6594409942626953</v>
      </c>
      <c r="E1832">
        <v>0.98582375049591064</v>
      </c>
      <c r="F1832" s="1">
        <v>1355497678.6999998</v>
      </c>
      <c r="G1832">
        <v>6.2157581432283715</v>
      </c>
      <c r="H1832">
        <v>26.213595109766541</v>
      </c>
      <c r="I1832">
        <v>674.97799999999995</v>
      </c>
      <c r="J1832">
        <v>-28.571429999999999</v>
      </c>
      <c r="K1832">
        <f>VLOOKUP($A1832,[1]Worksheet!$A$2:$G$2944,6,0)</f>
        <v>67.351318359375</v>
      </c>
      <c r="L1832">
        <f>VLOOKUP($A1832,[1]Worksheet!$A$2:$G$2944,7,0)</f>
        <v>23.339142655912902</v>
      </c>
    </row>
    <row r="1833" spans="1:12" x14ac:dyDescent="0.3">
      <c r="A1833" t="s">
        <v>441</v>
      </c>
      <c r="B1833">
        <v>2.9800000190734863</v>
      </c>
      <c r="C1833">
        <v>3.7381100654602051</v>
      </c>
      <c r="D1833">
        <v>5.8545489311218262</v>
      </c>
      <c r="E1833">
        <v>0.93032246828079224</v>
      </c>
      <c r="F1833" s="1">
        <v>16491263320.559999</v>
      </c>
      <c r="G1833">
        <v>26.602372329175932</v>
      </c>
      <c r="H1833">
        <v>26.246140345307317</v>
      </c>
      <c r="I1833">
        <v>1228.413</v>
      </c>
      <c r="J1833">
        <v>17.661439999999999</v>
      </c>
      <c r="K1833">
        <f>VLOOKUP($A1833,[1]Worksheet!$A$2:$G$2944,6,0)</f>
        <v>177.68167114257801</v>
      </c>
      <c r="L1833">
        <f>VLOOKUP($A1833,[1]Worksheet!$A$2:$G$2944,7,0)</f>
        <v>88.522902160812393</v>
      </c>
    </row>
    <row r="1834" spans="1:12" x14ac:dyDescent="0.3">
      <c r="A1834" t="s">
        <v>1233</v>
      </c>
      <c r="B1834">
        <v>1.9600000381469727</v>
      </c>
      <c r="C1834">
        <v>0</v>
      </c>
      <c r="D1834">
        <v>5.5812640190124512</v>
      </c>
      <c r="E1834">
        <v>1.6486425399780273</v>
      </c>
      <c r="F1834" s="1">
        <v>23058394129.23</v>
      </c>
      <c r="G1834">
        <v>13.597766925361467</v>
      </c>
      <c r="H1834">
        <v>26.265041162627334</v>
      </c>
      <c r="I1834">
        <v>2968.105</v>
      </c>
      <c r="J1834">
        <v>10.19336</v>
      </c>
      <c r="K1834">
        <f>VLOOKUP($A1834,[1]Worksheet!$A$2:$G$2944,6,0)</f>
        <v>67.901214599609403</v>
      </c>
      <c r="L1834">
        <f>VLOOKUP($A1834,[1]Worksheet!$A$2:$G$2944,7,0)</f>
        <v>64.411766650309104</v>
      </c>
    </row>
    <row r="1835" spans="1:12" x14ac:dyDescent="0.3">
      <c r="A1835" t="s">
        <v>1234</v>
      </c>
      <c r="B1835">
        <v>1.9600000381469727</v>
      </c>
      <c r="C1835">
        <v>0</v>
      </c>
      <c r="D1835">
        <v>5.5812640190124512</v>
      </c>
      <c r="E1835">
        <v>1.6486425399780273</v>
      </c>
      <c r="F1835" s="1">
        <v>23058394129.23</v>
      </c>
      <c r="G1835">
        <v>13.597766925361467</v>
      </c>
      <c r="H1835">
        <v>26.265041162627334</v>
      </c>
      <c r="I1835">
        <v>2968.105</v>
      </c>
      <c r="J1835">
        <v>12.36839</v>
      </c>
      <c r="K1835">
        <f>VLOOKUP($A1835,[1]Worksheet!$A$2:$G$2944,6,0)</f>
        <v>67.901214599609403</v>
      </c>
      <c r="L1835">
        <f>VLOOKUP($A1835,[1]Worksheet!$A$2:$G$2944,7,0)</f>
        <v>64.411766650309104</v>
      </c>
    </row>
    <row r="1836" spans="1:12" x14ac:dyDescent="0.3">
      <c r="A1836" t="s">
        <v>1092</v>
      </c>
      <c r="B1836">
        <v>3.2100000381469727</v>
      </c>
      <c r="C1836">
        <v>3.749413013458252</v>
      </c>
      <c r="D1836">
        <v>6.3696980476379395</v>
      </c>
      <c r="E1836">
        <v>1.1271786689758301</v>
      </c>
      <c r="F1836" s="1">
        <v>51748758893.359993</v>
      </c>
      <c r="G1836">
        <v>21.637007992761269</v>
      </c>
      <c r="H1836">
        <v>26.344065751771979</v>
      </c>
      <c r="I1836">
        <v>5304.8</v>
      </c>
      <c r="J1836">
        <v>2.0463450000000001</v>
      </c>
      <c r="K1836" t="str">
        <f>VLOOKUP($A1836,[1]Worksheet!$A$2:$G$2944,6,0)</f>
        <v>--</v>
      </c>
      <c r="L1836">
        <f>VLOOKUP($A1836,[1]Worksheet!$A$2:$G$2944,7,0)</f>
        <v>43.817637645625801</v>
      </c>
    </row>
    <row r="1837" spans="1:12" x14ac:dyDescent="0.3">
      <c r="A1837" t="s">
        <v>694</v>
      </c>
      <c r="B1837">
        <v>4.880000114440918</v>
      </c>
      <c r="C1837">
        <v>5.6071772575378418</v>
      </c>
      <c r="D1837">
        <v>6.8073372840881348</v>
      </c>
      <c r="E1837">
        <v>2.467839241027832</v>
      </c>
      <c r="F1837" s="1">
        <v>18830495305.049999</v>
      </c>
      <c r="G1837">
        <v>16.730253548147989</v>
      </c>
      <c r="H1837">
        <v>26.351130393075938</v>
      </c>
      <c r="I1837">
        <v>4586.8999999999996</v>
      </c>
      <c r="J1837">
        <v>76.371290000000002</v>
      </c>
      <c r="K1837">
        <f>VLOOKUP($A1837,[1]Worksheet!$A$2:$G$2944,6,0)</f>
        <v>82.856132507324205</v>
      </c>
      <c r="L1837">
        <f>VLOOKUP($A1837,[1]Worksheet!$A$2:$G$2944,7,0)</f>
        <v>24.074531083980599</v>
      </c>
    </row>
    <row r="1838" spans="1:12" x14ac:dyDescent="0.3">
      <c r="A1838" t="s">
        <v>2168</v>
      </c>
      <c r="B1838">
        <v>4.820000171661377</v>
      </c>
      <c r="C1838">
        <v>3.3796586990356445</v>
      </c>
      <c r="D1838">
        <v>7.682002067565918</v>
      </c>
      <c r="E1838">
        <v>4.3238224983215332</v>
      </c>
      <c r="F1838" s="1">
        <v>4796258773</v>
      </c>
      <c r="G1838">
        <v>5.9398194506344693</v>
      </c>
      <c r="H1838">
        <v>26.370543905446002</v>
      </c>
      <c r="I1838">
        <v>4146.4560000000001</v>
      </c>
      <c r="J1838">
        <v>3.2226859999999999</v>
      </c>
      <c r="K1838">
        <f>VLOOKUP($A1838,[1]Worksheet!$A$2:$G$2944,6,0)</f>
        <v>27.9107666015625</v>
      </c>
      <c r="L1838">
        <f>VLOOKUP($A1838,[1]Worksheet!$A$2:$G$2944,7,0)</f>
        <v>9.0834981422424903</v>
      </c>
    </row>
    <row r="1839" spans="1:12" x14ac:dyDescent="0.3">
      <c r="A1839" t="s">
        <v>647</v>
      </c>
      <c r="B1839">
        <v>6.7399997711181641</v>
      </c>
      <c r="C1839">
        <v>1.5</v>
      </c>
      <c r="D1839">
        <v>8.3360443115234375</v>
      </c>
      <c r="E1839">
        <v>7.1719155311584473</v>
      </c>
      <c r="F1839" s="1">
        <v>19724573624.16</v>
      </c>
      <c r="G1839">
        <v>8.1876878548369145</v>
      </c>
      <c r="H1839">
        <v>26.408215518201043</v>
      </c>
      <c r="I1839">
        <v>3593.2</v>
      </c>
      <c r="J1839" t="s">
        <v>2957</v>
      </c>
      <c r="K1839">
        <f>VLOOKUP($A1839,[1]Worksheet!$A$2:$G$2944,6,0)</f>
        <v>36.025886535644503</v>
      </c>
      <c r="L1839">
        <f>VLOOKUP($A1839,[1]Worksheet!$A$2:$G$2944,7,0)</f>
        <v>43.265764164688903</v>
      </c>
    </row>
    <row r="1840" spans="1:12" x14ac:dyDescent="0.3">
      <c r="A1840" t="s">
        <v>2387</v>
      </c>
      <c r="B1840">
        <v>4.940000057220459</v>
      </c>
      <c r="C1840">
        <v>3.9214844703674316</v>
      </c>
      <c r="D1840">
        <v>6.7213435173034668</v>
      </c>
      <c r="E1840">
        <v>4.2305135726928711</v>
      </c>
      <c r="F1840" s="1">
        <v>2244967754.6399999</v>
      </c>
      <c r="G1840">
        <v>20.954099424215393</v>
      </c>
      <c r="H1840">
        <v>26.414727110534425</v>
      </c>
      <c r="I1840">
        <v>986.48</v>
      </c>
      <c r="J1840">
        <v>15.09418</v>
      </c>
      <c r="K1840">
        <f>VLOOKUP($A1840,[1]Worksheet!$A$2:$G$2944,6,0)</f>
        <v>38.367923736572301</v>
      </c>
      <c r="L1840">
        <f>VLOOKUP($A1840,[1]Worksheet!$A$2:$G$2944,7,0)</f>
        <v>39.566281632994297</v>
      </c>
    </row>
    <row r="1841" spans="1:12" x14ac:dyDescent="0.3">
      <c r="A1841" t="s">
        <v>2523</v>
      </c>
      <c r="B1841">
        <v>5.190000057220459</v>
      </c>
      <c r="C1841">
        <v>3.0260689258575439</v>
      </c>
      <c r="D1841">
        <v>7.6696734428405762</v>
      </c>
      <c r="E1841">
        <v>8.2573823928833008</v>
      </c>
      <c r="F1841" s="1">
        <v>15606264235.519999</v>
      </c>
      <c r="G1841">
        <v>-6.2333312658934448</v>
      </c>
      <c r="H1841">
        <v>26.440488742789803</v>
      </c>
      <c r="I1841">
        <v>3224.6</v>
      </c>
      <c r="J1841">
        <v>-8.3116640000000004</v>
      </c>
      <c r="K1841">
        <f>VLOOKUP($A1841,[1]Worksheet!$A$2:$G$2944,6,0)</f>
        <v>106.76495361328099</v>
      </c>
      <c r="L1841">
        <f>VLOOKUP($A1841,[1]Worksheet!$A$2:$G$2944,7,0)</f>
        <v>91.414044362107703</v>
      </c>
    </row>
    <row r="1842" spans="1:12" x14ac:dyDescent="0.3">
      <c r="A1842" t="s">
        <v>1908</v>
      </c>
      <c r="B1842">
        <v>2.2799999713897705</v>
      </c>
      <c r="C1842">
        <v>0</v>
      </c>
      <c r="D1842">
        <v>7.874699592590332</v>
      </c>
      <c r="E1842">
        <v>1.8239269256591797</v>
      </c>
      <c r="F1842" s="1">
        <v>1365209419.5199997</v>
      </c>
      <c r="G1842">
        <v>7.8388275329338812</v>
      </c>
      <c r="H1842">
        <v>26.551034468360513</v>
      </c>
      <c r="I1842">
        <v>1197.4749999999999</v>
      </c>
      <c r="J1842">
        <v>-18.150649999999999</v>
      </c>
      <c r="K1842">
        <f>VLOOKUP($A1842,[1]Worksheet!$A$2:$G$2944,6,0)</f>
        <v>135.96575927734401</v>
      </c>
      <c r="L1842">
        <f>VLOOKUP($A1842,[1]Worksheet!$A$2:$G$2944,7,0)</f>
        <v>14.492307521054601</v>
      </c>
    </row>
    <row r="1843" spans="1:12" x14ac:dyDescent="0.3">
      <c r="A1843" t="s">
        <v>116</v>
      </c>
      <c r="B1843">
        <v>2.190000057220459</v>
      </c>
      <c r="C1843">
        <v>0.94113302230834961</v>
      </c>
      <c r="D1843">
        <v>5.1231789588928223</v>
      </c>
      <c r="E1843">
        <v>1.6240353584289551</v>
      </c>
      <c r="F1843" s="1">
        <v>5185428589.2000008</v>
      </c>
      <c r="G1843">
        <v>19.242687076401964</v>
      </c>
      <c r="H1843">
        <v>26.595511953437207</v>
      </c>
      <c r="I1843">
        <v>973.65300000000002</v>
      </c>
      <c r="J1843">
        <v>-44.050849999999997</v>
      </c>
      <c r="K1843">
        <f>VLOOKUP($A1843,[1]Worksheet!$A$2:$G$2944,6,0)</f>
        <v>24.327028274536101</v>
      </c>
      <c r="L1843">
        <f>VLOOKUP($A1843,[1]Worksheet!$A$2:$G$2944,7,0)</f>
        <v>20.951767921742199</v>
      </c>
    </row>
    <row r="1844" spans="1:12" x14ac:dyDescent="0.3">
      <c r="A1844" t="s">
        <v>2200</v>
      </c>
      <c r="B1844">
        <v>4.190000057220459</v>
      </c>
      <c r="C1844">
        <v>3.3510818481445313</v>
      </c>
      <c r="D1844">
        <v>6.9659347534179688</v>
      </c>
      <c r="E1844">
        <v>3.4458074569702148</v>
      </c>
      <c r="F1844" s="1">
        <v>5317840839.9200001</v>
      </c>
      <c r="G1844">
        <v>3.4456420266485615</v>
      </c>
      <c r="H1844">
        <v>26.640074683866587</v>
      </c>
      <c r="I1844">
        <v>11783</v>
      </c>
      <c r="J1844">
        <v>38.468429999999998</v>
      </c>
      <c r="K1844">
        <f>VLOOKUP($A1844,[1]Worksheet!$A$2:$G$2944,6,0)</f>
        <v>265.49365234375</v>
      </c>
      <c r="L1844">
        <f>VLOOKUP($A1844,[1]Worksheet!$A$2:$G$2944,7,0)</f>
        <v>18.4250681227538</v>
      </c>
    </row>
    <row r="1845" spans="1:12" x14ac:dyDescent="0.3">
      <c r="A1845" t="s">
        <v>2101</v>
      </c>
      <c r="B1845">
        <v>1.5199999809265137</v>
      </c>
      <c r="C1845">
        <v>0</v>
      </c>
      <c r="D1845">
        <v>6.5196728706359863</v>
      </c>
      <c r="E1845">
        <v>0.27342373132705688</v>
      </c>
      <c r="F1845" s="1">
        <v>2657551831.4699998</v>
      </c>
      <c r="G1845">
        <v>9.1546552395792755</v>
      </c>
      <c r="H1845">
        <v>26.875730424620176</v>
      </c>
      <c r="I1845">
        <v>2567</v>
      </c>
      <c r="J1845">
        <v>-35.412300000000002</v>
      </c>
      <c r="K1845" t="str">
        <f>VLOOKUP($A1845,[1]Worksheet!$A$2:$G$2944,6,0)</f>
        <v>--</v>
      </c>
      <c r="L1845">
        <f>VLOOKUP($A1845,[1]Worksheet!$A$2:$G$2944,7,0)</f>
        <v>9.1656587500335593</v>
      </c>
    </row>
    <row r="1846" spans="1:12" x14ac:dyDescent="0.3">
      <c r="A1846" t="s">
        <v>1671</v>
      </c>
      <c r="B1846">
        <v>5.7399997711181641</v>
      </c>
      <c r="C1846">
        <v>4.5821428298950195</v>
      </c>
      <c r="D1846">
        <v>7.2734584808349609</v>
      </c>
      <c r="E1846">
        <v>5.1279206275939941</v>
      </c>
      <c r="F1846" s="1">
        <v>115547117343.77998</v>
      </c>
      <c r="G1846">
        <v>12.034457360617415</v>
      </c>
      <c r="H1846">
        <v>26.877381752970187</v>
      </c>
      <c r="I1846">
        <v>31227</v>
      </c>
      <c r="J1846">
        <v>11.56128</v>
      </c>
      <c r="K1846">
        <f>VLOOKUP($A1846,[1]Worksheet!$A$2:$G$2944,6,0)</f>
        <v>48.430648803710902</v>
      </c>
      <c r="L1846">
        <f>VLOOKUP($A1846,[1]Worksheet!$A$2:$G$2944,7,0)</f>
        <v>18.832259280181098</v>
      </c>
    </row>
    <row r="1847" spans="1:12" x14ac:dyDescent="0.3">
      <c r="A1847" t="s">
        <v>2159</v>
      </c>
      <c r="B1847">
        <v>1.1299999952316284</v>
      </c>
      <c r="C1847">
        <v>-2.2204460492503131E-16</v>
      </c>
      <c r="D1847">
        <v>3.8235032558441162</v>
      </c>
      <c r="E1847">
        <v>0.56133270263671875</v>
      </c>
      <c r="F1847" s="1">
        <v>967329811.76999986</v>
      </c>
      <c r="G1847">
        <v>-1.2647879195921903</v>
      </c>
      <c r="H1847">
        <v>26.964446537400278</v>
      </c>
      <c r="I1847">
        <v>1601.1379999999999</v>
      </c>
      <c r="J1847">
        <v>-9.1488180000000003</v>
      </c>
      <c r="K1847">
        <f>VLOOKUP($A1847,[1]Worksheet!$A$2:$G$2944,6,0)</f>
        <v>286.08532714843801</v>
      </c>
      <c r="L1847">
        <f>VLOOKUP($A1847,[1]Worksheet!$A$2:$G$2944,7,0)</f>
        <v>37.247698598217397</v>
      </c>
    </row>
    <row r="1848" spans="1:12" x14ac:dyDescent="0.3">
      <c r="A1848" t="s">
        <v>744</v>
      </c>
      <c r="B1848">
        <v>2.130000114440918</v>
      </c>
      <c r="C1848">
        <v>0</v>
      </c>
      <c r="D1848">
        <v>7.5553593635559082</v>
      </c>
      <c r="E1848">
        <v>1.3554376363754272</v>
      </c>
      <c r="F1848" s="1">
        <v>3474354075.1200004</v>
      </c>
      <c r="G1848">
        <v>13.534104794077484</v>
      </c>
      <c r="H1848">
        <v>26.981959318622874</v>
      </c>
      <c r="I1848">
        <v>1391.3</v>
      </c>
      <c r="J1848">
        <v>56.41789</v>
      </c>
      <c r="K1848">
        <f>VLOOKUP($A1848,[1]Worksheet!$A$2:$G$2944,6,0)</f>
        <v>72.064315795898395</v>
      </c>
      <c r="L1848">
        <f>VLOOKUP($A1848,[1]Worksheet!$A$2:$G$2944,7,0)</f>
        <v>13.149177984278101</v>
      </c>
    </row>
    <row r="1849" spans="1:12" x14ac:dyDescent="0.3">
      <c r="A1849" t="s">
        <v>855</v>
      </c>
      <c r="B1849">
        <v>3.3900001049041748</v>
      </c>
      <c r="C1849">
        <v>4.6833004951477051</v>
      </c>
      <c r="D1849">
        <v>7.7628884315490723</v>
      </c>
      <c r="E1849">
        <v>1.1404893398284912</v>
      </c>
      <c r="F1849" s="1">
        <v>35648510469.740005</v>
      </c>
      <c r="G1849">
        <v>10.799892270401292</v>
      </c>
      <c r="H1849">
        <v>27.01319687584164</v>
      </c>
      <c r="I1849">
        <v>7426</v>
      </c>
      <c r="J1849">
        <v>11.348129999999999</v>
      </c>
      <c r="K1849">
        <f>VLOOKUP($A1849,[1]Worksheet!$A$2:$G$2944,6,0)</f>
        <v>29.430505752563501</v>
      </c>
      <c r="L1849">
        <f>VLOOKUP($A1849,[1]Worksheet!$A$2:$G$2944,7,0)</f>
        <v>27.770594228090701</v>
      </c>
    </row>
    <row r="1850" spans="1:12" x14ac:dyDescent="0.3">
      <c r="A1850" t="s">
        <v>1094</v>
      </c>
      <c r="B1850">
        <v>4.5</v>
      </c>
      <c r="C1850">
        <v>3.9885008335113525</v>
      </c>
      <c r="D1850">
        <v>7.4469332695007324</v>
      </c>
      <c r="E1850">
        <v>2.7235603332519531</v>
      </c>
      <c r="F1850" s="1">
        <v>29733753175.700001</v>
      </c>
      <c r="G1850">
        <v>14.274644287998944</v>
      </c>
      <c r="H1850">
        <v>27.030814634065912</v>
      </c>
      <c r="I1850">
        <v>6065.3</v>
      </c>
      <c r="J1850">
        <v>24.637550000000001</v>
      </c>
      <c r="K1850">
        <f>VLOOKUP($A1850,[1]Worksheet!$A$2:$G$2944,6,0)</f>
        <v>36.900623321533203</v>
      </c>
      <c r="L1850">
        <f>VLOOKUP($A1850,[1]Worksheet!$A$2:$G$2944,7,0)</f>
        <v>30.250247792516099</v>
      </c>
    </row>
    <row r="1851" spans="1:12" x14ac:dyDescent="0.3">
      <c r="A1851" t="s">
        <v>929</v>
      </c>
      <c r="B1851">
        <v>4.6500000953674316</v>
      </c>
      <c r="C1851">
        <v>2.6805598735809326</v>
      </c>
      <c r="D1851">
        <v>7.8668136596679688</v>
      </c>
      <c r="E1851">
        <v>4.7296628952026367</v>
      </c>
      <c r="F1851" s="1">
        <v>20650800578.560001</v>
      </c>
      <c r="G1851">
        <v>-3.7129624149032323</v>
      </c>
      <c r="H1851">
        <v>27.088723967221085</v>
      </c>
      <c r="I1851">
        <v>11910.705</v>
      </c>
      <c r="J1851">
        <v>-21.479749999999999</v>
      </c>
      <c r="K1851">
        <f>VLOOKUP($A1851,[1]Worksheet!$A$2:$G$2944,6,0)</f>
        <v>184.72491455078099</v>
      </c>
      <c r="L1851">
        <f>VLOOKUP($A1851,[1]Worksheet!$A$2:$G$2944,7,0)</f>
        <v>16.270782004215999</v>
      </c>
    </row>
    <row r="1852" spans="1:12" x14ac:dyDescent="0.3">
      <c r="A1852" t="s">
        <v>1295</v>
      </c>
      <c r="B1852">
        <v>6.2600002288818359</v>
      </c>
      <c r="C1852">
        <v>6.0923194885253906</v>
      </c>
      <c r="D1852">
        <v>7.7061934471130371</v>
      </c>
      <c r="E1852">
        <v>5.1421890258789063</v>
      </c>
      <c r="F1852" s="1">
        <v>40489022630.610001</v>
      </c>
      <c r="G1852">
        <v>16.675220188245547</v>
      </c>
      <c r="H1852">
        <v>27.131761491633849</v>
      </c>
      <c r="I1852">
        <v>11164.992</v>
      </c>
      <c r="J1852">
        <v>-20.289439999999999</v>
      </c>
      <c r="K1852">
        <f>VLOOKUP($A1852,[1]Worksheet!$A$2:$G$2944,6,0)</f>
        <v>125.04280090332</v>
      </c>
      <c r="L1852">
        <f>VLOOKUP($A1852,[1]Worksheet!$A$2:$G$2944,7,0)</f>
        <v>17.807869092646801</v>
      </c>
    </row>
    <row r="1853" spans="1:12" x14ac:dyDescent="0.3">
      <c r="A1853" t="s">
        <v>71</v>
      </c>
      <c r="B1853">
        <v>5.6700000762939453</v>
      </c>
      <c r="C1853">
        <v>4.4358406066894531</v>
      </c>
      <c r="D1853">
        <v>8.4884128570556641</v>
      </c>
      <c r="E1853">
        <v>5.2693309783935547</v>
      </c>
      <c r="F1853" s="1">
        <v>12834887589.810003</v>
      </c>
      <c r="G1853">
        <v>1.9655825702557626</v>
      </c>
      <c r="H1853">
        <v>27.202399747395013</v>
      </c>
      <c r="I1853">
        <v>12668</v>
      </c>
      <c r="J1853">
        <v>-22.208590000000001</v>
      </c>
      <c r="K1853">
        <f>VLOOKUP($A1853,[1]Worksheet!$A$2:$G$2944,6,0)</f>
        <v>370.14364624023398</v>
      </c>
      <c r="L1853">
        <f>VLOOKUP($A1853,[1]Worksheet!$A$2:$G$2944,7,0)</f>
        <v>11.619693127271701</v>
      </c>
    </row>
    <row r="1854" spans="1:12" x14ac:dyDescent="0.3">
      <c r="A1854" t="s">
        <v>265</v>
      </c>
      <c r="B1854">
        <v>1.690000057220459</v>
      </c>
      <c r="C1854">
        <v>0</v>
      </c>
      <c r="D1854">
        <v>7.1329197883605957</v>
      </c>
      <c r="E1854">
        <v>1.3327904939651489</v>
      </c>
      <c r="F1854" s="1">
        <v>874883027.87999988</v>
      </c>
      <c r="G1854">
        <v>2.9134878545511449</v>
      </c>
      <c r="H1854">
        <v>27.207428145605334</v>
      </c>
      <c r="I1854">
        <v>2070.6109999999999</v>
      </c>
      <c r="J1854">
        <v>-36.05377</v>
      </c>
      <c r="K1854">
        <f>VLOOKUP($A1854,[1]Worksheet!$A$2:$G$2944,6,0)</f>
        <v>132.78558349609401</v>
      </c>
      <c r="L1854">
        <f>VLOOKUP($A1854,[1]Worksheet!$A$2:$G$2944,7,0)</f>
        <v>11.7744048623107</v>
      </c>
    </row>
    <row r="1855" spans="1:12" x14ac:dyDescent="0.3">
      <c r="A1855" t="s">
        <v>2779</v>
      </c>
      <c r="B1855" t="s">
        <v>2956</v>
      </c>
      <c r="C1855" t="s">
        <v>2956</v>
      </c>
      <c r="D1855">
        <v>7.33</v>
      </c>
      <c r="E1855" t="s">
        <v>2956</v>
      </c>
      <c r="F1855" s="1">
        <v>35672344255.089996</v>
      </c>
      <c r="G1855">
        <v>11.991929991390277</v>
      </c>
      <c r="H1855">
        <v>27.223428725632559</v>
      </c>
      <c r="I1855">
        <v>7781.9</v>
      </c>
      <c r="J1855">
        <v>58.442340000000002</v>
      </c>
      <c r="K1855">
        <f>VLOOKUP($A1855,[1]Worksheet!$A$2:$G$2944,6,0)</f>
        <v>59.425403594970703</v>
      </c>
      <c r="L1855">
        <f>VLOOKUP($A1855,[1]Worksheet!$A$2:$G$2944,7,0)</f>
        <v>38.612410161763002</v>
      </c>
    </row>
    <row r="1856" spans="1:12" x14ac:dyDescent="0.3">
      <c r="A1856" t="s">
        <v>2029</v>
      </c>
      <c r="B1856">
        <v>6.6599998474121094</v>
      </c>
      <c r="C1856">
        <v>6.8684225082397461</v>
      </c>
      <c r="D1856">
        <v>7.4282937049865723</v>
      </c>
      <c r="E1856">
        <v>5.5952210426330566</v>
      </c>
      <c r="F1856" s="1">
        <v>35330895477.359993</v>
      </c>
      <c r="G1856">
        <v>9.2353037497953157</v>
      </c>
      <c r="H1856">
        <v>27.337481578516453</v>
      </c>
      <c r="I1856">
        <v>24428</v>
      </c>
      <c r="J1856">
        <v>2.5297550000000002</v>
      </c>
      <c r="K1856">
        <f>VLOOKUP($A1856,[1]Worksheet!$A$2:$G$2944,6,0)</f>
        <v>228.26585388183599</v>
      </c>
      <c r="L1856">
        <f>VLOOKUP($A1856,[1]Worksheet!$A$2:$G$2944,7,0)</f>
        <v>13.9302253365792</v>
      </c>
    </row>
    <row r="1857" spans="1:12" x14ac:dyDescent="0.3">
      <c r="A1857" t="s">
        <v>2186</v>
      </c>
      <c r="B1857">
        <v>7.5199999809265137</v>
      </c>
      <c r="C1857">
        <v>6.8736095428466797</v>
      </c>
      <c r="D1857">
        <v>7.9048385620117188</v>
      </c>
      <c r="E1857">
        <v>8.033696174621582</v>
      </c>
      <c r="F1857" s="1">
        <v>191639520000</v>
      </c>
      <c r="G1857">
        <v>20.189838079285316</v>
      </c>
      <c r="H1857">
        <v>27.361809045226131</v>
      </c>
      <c r="I1857">
        <v>35820</v>
      </c>
      <c r="J1857">
        <v>38.06353</v>
      </c>
      <c r="K1857">
        <f>VLOOKUP($A1857,[1]Worksheet!$A$2:$G$2944,6,0)</f>
        <v>67.135047912597699</v>
      </c>
      <c r="L1857">
        <f>VLOOKUP($A1857,[1]Worksheet!$A$2:$G$2944,7,0)</f>
        <v>21.666160034637102</v>
      </c>
    </row>
    <row r="1858" spans="1:12" x14ac:dyDescent="0.3">
      <c r="A1858" t="s">
        <v>1945</v>
      </c>
      <c r="B1858">
        <v>4.9600000381469727</v>
      </c>
      <c r="C1858">
        <v>4.3043570518493652</v>
      </c>
      <c r="D1858">
        <v>7.1766581535339355</v>
      </c>
      <c r="E1858">
        <v>3.3807365894317627</v>
      </c>
      <c r="F1858" s="1">
        <v>46483639440.659996</v>
      </c>
      <c r="G1858">
        <v>15.042145160377892</v>
      </c>
      <c r="H1858">
        <v>27.385868642869266</v>
      </c>
      <c r="I1858">
        <v>17677</v>
      </c>
      <c r="J1858">
        <v>32.8459</v>
      </c>
      <c r="K1858">
        <f>VLOOKUP($A1858,[1]Worksheet!$A$2:$G$2944,6,0)</f>
        <v>132.03106689453099</v>
      </c>
      <c r="L1858">
        <f>VLOOKUP($A1858,[1]Worksheet!$A$2:$G$2944,7,0)</f>
        <v>14.9577004763083</v>
      </c>
    </row>
    <row r="1859" spans="1:12" x14ac:dyDescent="0.3">
      <c r="A1859" t="s">
        <v>1459</v>
      </c>
      <c r="B1859">
        <v>5.6399998664855957</v>
      </c>
      <c r="C1859">
        <v>5.6759281158447266</v>
      </c>
      <c r="D1859">
        <v>7.132838249206543</v>
      </c>
      <c r="E1859">
        <v>4.2667689323425293</v>
      </c>
      <c r="F1859" s="1">
        <v>43334467242.300003</v>
      </c>
      <c r="G1859">
        <v>14.722559740785742</v>
      </c>
      <c r="H1859">
        <v>27.480761441879302</v>
      </c>
      <c r="I1859">
        <v>14814</v>
      </c>
      <c r="J1859">
        <v>-9.0646640000000005</v>
      </c>
      <c r="K1859">
        <f>VLOOKUP($A1859,[1]Worksheet!$A$2:$G$2944,6,0)</f>
        <v>57.995792388916001</v>
      </c>
      <c r="L1859">
        <f>VLOOKUP($A1859,[1]Worksheet!$A$2:$G$2944,7,0)</f>
        <v>18.308078217223301</v>
      </c>
    </row>
    <row r="1860" spans="1:12" x14ac:dyDescent="0.3">
      <c r="A1860" t="s">
        <v>1426</v>
      </c>
      <c r="B1860" t="s">
        <v>2956</v>
      </c>
      <c r="C1860" t="s">
        <v>2956</v>
      </c>
      <c r="D1860" t="s">
        <v>2956</v>
      </c>
      <c r="E1860" t="s">
        <v>2956</v>
      </c>
      <c r="F1860" s="1">
        <v>2172235519.3199997</v>
      </c>
      <c r="G1860">
        <v>12.725056264066016</v>
      </c>
      <c r="H1860">
        <v>27.541260315078762</v>
      </c>
      <c r="I1860">
        <v>1066.4000000000001</v>
      </c>
      <c r="J1860">
        <v>50</v>
      </c>
      <c r="K1860">
        <f>VLOOKUP($A1860,[1]Worksheet!$A$2:$G$2944,6,0)</f>
        <v>128.425704956055</v>
      </c>
      <c r="L1860">
        <f>VLOOKUP($A1860,[1]Worksheet!$A$2:$G$2944,7,0)</f>
        <v>15.933002206863399</v>
      </c>
    </row>
    <row r="1861" spans="1:12" x14ac:dyDescent="0.3">
      <c r="A1861" t="s">
        <v>2414</v>
      </c>
      <c r="B1861">
        <v>2.9900000095367432</v>
      </c>
      <c r="C1861">
        <v>1.0932705402374268</v>
      </c>
      <c r="D1861">
        <v>7.3863563537597656</v>
      </c>
      <c r="E1861">
        <v>2.3492059707641602</v>
      </c>
      <c r="F1861" s="1">
        <v>971409457.87999988</v>
      </c>
      <c r="G1861">
        <v>9.4666828176404731</v>
      </c>
      <c r="H1861">
        <v>27.595291819316991</v>
      </c>
      <c r="I1861">
        <v>1552.0219999999999</v>
      </c>
      <c r="J1861">
        <v>4.1876049999999996</v>
      </c>
      <c r="K1861">
        <f>VLOOKUP($A1861,[1]Worksheet!$A$2:$G$2944,6,0)</f>
        <v>106.933151245117</v>
      </c>
      <c r="L1861">
        <f>VLOOKUP($A1861,[1]Worksheet!$A$2:$G$2944,7,0)</f>
        <v>6.8521080808997903</v>
      </c>
    </row>
    <row r="1862" spans="1:12" x14ac:dyDescent="0.3">
      <c r="A1862" t="s">
        <v>983</v>
      </c>
      <c r="B1862">
        <v>3.6400001049041748</v>
      </c>
      <c r="C1862">
        <v>0</v>
      </c>
      <c r="D1862">
        <v>6.3546442985534668</v>
      </c>
      <c r="E1862">
        <v>4.2011189460754395</v>
      </c>
      <c r="F1862" s="1">
        <v>2334181756.5599995</v>
      </c>
      <c r="G1862">
        <v>4.8828101984783201</v>
      </c>
      <c r="H1862">
        <v>27.625003109611519</v>
      </c>
      <c r="I1862">
        <v>763.76099999999997</v>
      </c>
      <c r="J1862">
        <v>27.984719999999999</v>
      </c>
      <c r="K1862">
        <f>VLOOKUP($A1862,[1]Worksheet!$A$2:$G$2944,6,0)</f>
        <v>62.6139106750488</v>
      </c>
      <c r="L1862">
        <f>VLOOKUP($A1862,[1]Worksheet!$A$2:$G$2944,7,0)</f>
        <v>38.804948576755002</v>
      </c>
    </row>
    <row r="1863" spans="1:12" x14ac:dyDescent="0.3">
      <c r="A1863" t="s">
        <v>2413</v>
      </c>
      <c r="B1863">
        <v>6.190000057220459</v>
      </c>
      <c r="C1863">
        <v>6.0415554046630859</v>
      </c>
      <c r="D1863">
        <v>7.5242605209350586</v>
      </c>
      <c r="E1863">
        <v>5.1428346633911133</v>
      </c>
      <c r="F1863" s="1">
        <v>79116017988.919998</v>
      </c>
      <c r="G1863">
        <v>12.684472612041647</v>
      </c>
      <c r="H1863">
        <v>27.629394899652937</v>
      </c>
      <c r="I1863">
        <v>33135</v>
      </c>
      <c r="J1863">
        <v>14.747019999999999</v>
      </c>
      <c r="K1863">
        <f>VLOOKUP($A1863,[1]Worksheet!$A$2:$G$2944,6,0)</f>
        <v>55.512474060058601</v>
      </c>
      <c r="L1863">
        <f>VLOOKUP($A1863,[1]Worksheet!$A$2:$G$2944,7,0)</f>
        <v>15.697078864728899</v>
      </c>
    </row>
    <row r="1864" spans="1:12" x14ac:dyDescent="0.3">
      <c r="A1864" t="s">
        <v>1940</v>
      </c>
      <c r="B1864">
        <v>3.2200000286102295</v>
      </c>
      <c r="C1864">
        <v>0.29712069034576416</v>
      </c>
      <c r="D1864">
        <v>6.8872056007385254</v>
      </c>
      <c r="E1864">
        <v>6.5952458381652832</v>
      </c>
      <c r="F1864" s="1">
        <v>3597456901.7199998</v>
      </c>
      <c r="G1864">
        <v>9.7484390743637217</v>
      </c>
      <c r="H1864">
        <v>27.715968448433593</v>
      </c>
      <c r="I1864">
        <v>2371.9899999999998</v>
      </c>
      <c r="J1864">
        <v>-16.563469999999999</v>
      </c>
      <c r="K1864">
        <f>VLOOKUP($A1864,[1]Worksheet!$A$2:$G$2944,6,0)</f>
        <v>110.247673034668</v>
      </c>
      <c r="L1864">
        <f>VLOOKUP($A1864,[1]Worksheet!$A$2:$G$2944,7,0)</f>
        <v>15.553140002931899</v>
      </c>
    </row>
    <row r="1865" spans="1:12" x14ac:dyDescent="0.3">
      <c r="A1865" t="s">
        <v>2736</v>
      </c>
      <c r="B1865">
        <v>5.2100000381469727</v>
      </c>
      <c r="C1865">
        <v>4.0894718170166016</v>
      </c>
      <c r="D1865">
        <v>6.9944310188293457</v>
      </c>
      <c r="E1865">
        <v>5.0496253967285156</v>
      </c>
      <c r="F1865" s="1">
        <v>835807604.14999998</v>
      </c>
      <c r="G1865">
        <v>8.1134446239454316</v>
      </c>
      <c r="H1865">
        <v>27.732902530963919</v>
      </c>
      <c r="I1865">
        <v>557.1</v>
      </c>
      <c r="J1865">
        <v>-6.3387370000000001</v>
      </c>
      <c r="K1865">
        <f>VLOOKUP($A1865,[1]Worksheet!$A$2:$G$2944,6,0)</f>
        <v>139.30104064941401</v>
      </c>
      <c r="L1865">
        <f>VLOOKUP($A1865,[1]Worksheet!$A$2:$G$2944,7,0)</f>
        <v>17.848404481010199</v>
      </c>
    </row>
    <row r="1866" spans="1:12" x14ac:dyDescent="0.3">
      <c r="A1866" t="s">
        <v>1714</v>
      </c>
      <c r="B1866">
        <v>3.6500000953674316</v>
      </c>
      <c r="C1866">
        <v>3.8845994472503662</v>
      </c>
      <c r="D1866">
        <v>7.5145716667175293</v>
      </c>
      <c r="E1866">
        <v>1.8502397537231445</v>
      </c>
      <c r="F1866" s="1">
        <v>100243781802.43999</v>
      </c>
      <c r="G1866">
        <v>16.520056298381423</v>
      </c>
      <c r="H1866">
        <v>27.744546094299789</v>
      </c>
      <c r="I1866">
        <v>22736</v>
      </c>
      <c r="J1866">
        <v>24.203040000000001</v>
      </c>
      <c r="K1866">
        <f>VLOOKUP($A1866,[1]Worksheet!$A$2:$G$2944,6,0)</f>
        <v>121.842811584473</v>
      </c>
      <c r="L1866">
        <f>VLOOKUP($A1866,[1]Worksheet!$A$2:$G$2944,7,0)</f>
        <v>24.369392822651101</v>
      </c>
    </row>
    <row r="1867" spans="1:12" x14ac:dyDescent="0.3">
      <c r="A1867" t="s">
        <v>1281</v>
      </c>
      <c r="B1867">
        <v>4.0100002288818359</v>
      </c>
      <c r="C1867">
        <v>0</v>
      </c>
      <c r="D1867">
        <v>8.0877561569213867</v>
      </c>
      <c r="E1867">
        <v>3.0878643989562988</v>
      </c>
      <c r="F1867" s="1">
        <v>7033129048.5299997</v>
      </c>
      <c r="G1867">
        <v>5.5735018562666383</v>
      </c>
      <c r="H1867">
        <v>27.76486689002558</v>
      </c>
      <c r="I1867">
        <v>999.58699999999999</v>
      </c>
      <c r="J1867">
        <v>39.039340000000003</v>
      </c>
      <c r="K1867">
        <f>VLOOKUP($A1867,[1]Worksheet!$A$2:$G$2944,6,0)</f>
        <v>45.854171752929702</v>
      </c>
      <c r="L1867">
        <f>VLOOKUP($A1867,[1]Worksheet!$A$2:$G$2944,7,0)</f>
        <v>106.901903806825</v>
      </c>
    </row>
    <row r="1868" spans="1:12" x14ac:dyDescent="0.3">
      <c r="A1868" t="s">
        <v>866</v>
      </c>
      <c r="B1868">
        <v>2.5999999046325684</v>
      </c>
      <c r="C1868">
        <v>1.0013792514801025</v>
      </c>
      <c r="D1868">
        <v>5.7042183876037598</v>
      </c>
      <c r="E1868">
        <v>3.0445225238800049</v>
      </c>
      <c r="F1868" s="1">
        <v>1280973069.8999999</v>
      </c>
      <c r="G1868">
        <v>10.295492231427916</v>
      </c>
      <c r="H1868">
        <v>27.792070239814326</v>
      </c>
      <c r="I1868">
        <v>691.11800000000005</v>
      </c>
      <c r="J1868">
        <v>-0.90498080000000003</v>
      </c>
      <c r="K1868">
        <f>VLOOKUP($A1868,[1]Worksheet!$A$2:$G$2944,6,0)</f>
        <v>126.479454040527</v>
      </c>
      <c r="L1868">
        <f>VLOOKUP($A1868,[1]Worksheet!$A$2:$G$2944,7,0)</f>
        <v>14.833853125988201</v>
      </c>
    </row>
    <row r="1869" spans="1:12" x14ac:dyDescent="0.3">
      <c r="A1869" t="s">
        <v>619</v>
      </c>
      <c r="B1869">
        <v>1.5900000333786011</v>
      </c>
      <c r="C1869">
        <v>0</v>
      </c>
      <c r="D1869">
        <v>5.8131494522094727</v>
      </c>
      <c r="E1869">
        <v>1.25</v>
      </c>
      <c r="F1869" s="1">
        <v>2244426536.5599999</v>
      </c>
      <c r="G1869">
        <v>6.1368898164150396</v>
      </c>
      <c r="H1869">
        <v>27.821436723513877</v>
      </c>
      <c r="I1869">
        <v>3066.7</v>
      </c>
      <c r="J1869">
        <v>24.814060000000001</v>
      </c>
      <c r="K1869">
        <f>VLOOKUP($A1869,[1]Worksheet!$A$2:$G$2944,6,0)</f>
        <v>1114.39770507812</v>
      </c>
      <c r="L1869">
        <f>VLOOKUP($A1869,[1]Worksheet!$A$2:$G$2944,7,0)</f>
        <v>14.2555131807308</v>
      </c>
    </row>
    <row r="1870" spans="1:12" x14ac:dyDescent="0.3">
      <c r="A1870" t="s">
        <v>435</v>
      </c>
      <c r="B1870">
        <v>3.6099998950958252</v>
      </c>
      <c r="C1870">
        <v>2.2872848510742188</v>
      </c>
      <c r="D1870">
        <v>6.9654898643493652</v>
      </c>
      <c r="E1870">
        <v>3.1222717761993408</v>
      </c>
      <c r="F1870" s="1">
        <v>617534867.99000001</v>
      </c>
      <c r="G1870">
        <v>4.1396409359573196</v>
      </c>
      <c r="H1870">
        <v>27.850264538551787</v>
      </c>
      <c r="I1870">
        <v>903.46</v>
      </c>
      <c r="J1870">
        <v>13.82981</v>
      </c>
      <c r="K1870">
        <f>VLOOKUP($A1870,[1]Worksheet!$A$2:$G$2944,6,0)</f>
        <v>56.465244293212898</v>
      </c>
      <c r="L1870">
        <f>VLOOKUP($A1870,[1]Worksheet!$A$2:$G$2944,7,0)</f>
        <v>5.4863543075371703</v>
      </c>
    </row>
    <row r="1871" spans="1:12" x14ac:dyDescent="0.3">
      <c r="A1871" t="s">
        <v>1763</v>
      </c>
      <c r="B1871">
        <v>4.0399999618530273</v>
      </c>
      <c r="C1871">
        <v>1.9971921443939209</v>
      </c>
      <c r="D1871">
        <v>7.0580663681030273</v>
      </c>
      <c r="E1871">
        <v>3.8326957225799561</v>
      </c>
      <c r="F1871" s="1">
        <v>58739492033.889992</v>
      </c>
      <c r="G1871">
        <v>17.127680897975548</v>
      </c>
      <c r="H1871">
        <v>27.911405091200642</v>
      </c>
      <c r="I1871">
        <v>9978</v>
      </c>
      <c r="J1871">
        <v>25.093019999999999</v>
      </c>
      <c r="K1871">
        <f>VLOOKUP($A1871,[1]Worksheet!$A$2:$G$2944,6,0)</f>
        <v>886.33288574218795</v>
      </c>
      <c r="L1871">
        <f>VLOOKUP($A1871,[1]Worksheet!$A$2:$G$2944,7,0)</f>
        <v>33.053553812196199</v>
      </c>
    </row>
    <row r="1872" spans="1:12" x14ac:dyDescent="0.3">
      <c r="A1872" t="s">
        <v>698</v>
      </c>
      <c r="B1872">
        <v>2.0699999332427979</v>
      </c>
      <c r="C1872">
        <v>0</v>
      </c>
      <c r="D1872">
        <v>4.9120974540710449</v>
      </c>
      <c r="E1872">
        <v>1.241881251335144</v>
      </c>
      <c r="F1872" s="1">
        <v>401769672.71999997</v>
      </c>
      <c r="G1872">
        <v>8.7349681062428104</v>
      </c>
      <c r="H1872">
        <v>27.9784063578375</v>
      </c>
      <c r="I1872">
        <v>382.52</v>
      </c>
      <c r="J1872">
        <v>-11.6136</v>
      </c>
      <c r="K1872">
        <f>VLOOKUP($A1872,[1]Worksheet!$A$2:$G$2944,6,0)</f>
        <v>350.943603515625</v>
      </c>
      <c r="L1872">
        <f>VLOOKUP($A1872,[1]Worksheet!$A$2:$G$2944,7,0)</f>
        <v>10.8900579384906</v>
      </c>
    </row>
    <row r="1873" spans="1:12" x14ac:dyDescent="0.3">
      <c r="A1873" t="s">
        <v>1413</v>
      </c>
      <c r="B1873">
        <v>6.2699999809265137</v>
      </c>
      <c r="C1873">
        <v>7.6928410530090332</v>
      </c>
      <c r="D1873">
        <v>7.2047395706176758</v>
      </c>
      <c r="E1873">
        <v>4.1899914741516113</v>
      </c>
      <c r="F1873" s="1">
        <v>79236198944.279999</v>
      </c>
      <c r="G1873">
        <v>18.35847768051158</v>
      </c>
      <c r="H1873">
        <v>27.981622896877134</v>
      </c>
      <c r="I1873">
        <v>16107</v>
      </c>
      <c r="J1873">
        <v>11.34868</v>
      </c>
      <c r="K1873">
        <f>VLOOKUP($A1873,[1]Worksheet!$A$2:$G$2944,6,0)</f>
        <v>277.79620361328102</v>
      </c>
      <c r="L1873">
        <f>VLOOKUP($A1873,[1]Worksheet!$A$2:$G$2944,7,0)</f>
        <v>25.910040359027199</v>
      </c>
    </row>
    <row r="1874" spans="1:12" x14ac:dyDescent="0.3">
      <c r="A1874" t="s">
        <v>1341</v>
      </c>
      <c r="B1874">
        <v>3.9500000476837158</v>
      </c>
      <c r="C1874">
        <v>1.9206820726394653</v>
      </c>
      <c r="D1874">
        <v>7.1720190048217773</v>
      </c>
      <c r="E1874">
        <v>4.1935672760009766</v>
      </c>
      <c r="F1874" s="1">
        <v>18220527808.98</v>
      </c>
      <c r="G1874">
        <v>18.207642261522956</v>
      </c>
      <c r="H1874">
        <v>28.027734506246372</v>
      </c>
      <c r="I1874">
        <v>3273.9</v>
      </c>
      <c r="J1874">
        <v>5.5449909999999996</v>
      </c>
      <c r="K1874">
        <f>VLOOKUP($A1874,[1]Worksheet!$A$2:$G$2944,6,0)</f>
        <v>40.827968597412102</v>
      </c>
      <c r="L1874">
        <f>VLOOKUP($A1874,[1]Worksheet!$A$2:$G$2944,7,0)</f>
        <v>31.575967972239699</v>
      </c>
    </row>
    <row r="1875" spans="1:12" x14ac:dyDescent="0.3">
      <c r="A1875" t="s">
        <v>1490</v>
      </c>
      <c r="B1875">
        <v>5.2600002288818359</v>
      </c>
      <c r="C1875">
        <v>5.938544750213623</v>
      </c>
      <c r="D1875">
        <v>7.9924521446228027</v>
      </c>
      <c r="E1875">
        <v>2.3418686389923096</v>
      </c>
      <c r="F1875" s="1">
        <v>261603048520.63998</v>
      </c>
      <c r="G1875">
        <v>23.416531887922368</v>
      </c>
      <c r="H1875">
        <v>28.054377759321593</v>
      </c>
      <c r="I1875">
        <v>45754</v>
      </c>
      <c r="J1875">
        <v>0.91854690000000006</v>
      </c>
      <c r="K1875">
        <f>VLOOKUP($A1875,[1]Worksheet!$A$2:$G$2944,6,0)</f>
        <v>158.02764892578099</v>
      </c>
      <c r="L1875">
        <f>VLOOKUP($A1875,[1]Worksheet!$A$2:$G$2944,7,0)</f>
        <v>22.302200079986399</v>
      </c>
    </row>
    <row r="1876" spans="1:12" x14ac:dyDescent="0.3">
      <c r="A1876" t="s">
        <v>1011</v>
      </c>
      <c r="B1876">
        <v>5.2199997901916504</v>
      </c>
      <c r="C1876">
        <v>3.7893288135528564</v>
      </c>
      <c r="D1876">
        <v>7.9279494285583496</v>
      </c>
      <c r="E1876">
        <v>5.2810993194580078</v>
      </c>
      <c r="F1876" s="1">
        <v>22082567030.639999</v>
      </c>
      <c r="G1876">
        <v>8.562548562548562</v>
      </c>
      <c r="H1876">
        <v>28.065268065268068</v>
      </c>
      <c r="I1876">
        <v>12870</v>
      </c>
      <c r="J1876">
        <v>2.7547930000000002E-2</v>
      </c>
      <c r="K1876">
        <f>VLOOKUP($A1876,[1]Worksheet!$A$2:$G$2944,6,0)</f>
        <v>230.267501831055</v>
      </c>
      <c r="L1876">
        <f>VLOOKUP($A1876,[1]Worksheet!$A$2:$G$2944,7,0)</f>
        <v>14.939339978488</v>
      </c>
    </row>
    <row r="1877" spans="1:12" x14ac:dyDescent="0.3">
      <c r="A1877" t="s">
        <v>2856</v>
      </c>
      <c r="B1877">
        <v>1.6200000047683716</v>
      </c>
      <c r="C1877">
        <v>0</v>
      </c>
      <c r="D1877">
        <v>6.9410099983215332</v>
      </c>
      <c r="E1877">
        <v>1.3121072053909302</v>
      </c>
      <c r="F1877" s="1">
        <v>10790486976.000002</v>
      </c>
      <c r="G1877">
        <v>15.253610981295715</v>
      </c>
      <c r="H1877">
        <v>28.117507689298016</v>
      </c>
      <c r="I1877">
        <v>460.05500000000001</v>
      </c>
      <c r="J1877">
        <v>101.1164</v>
      </c>
      <c r="K1877" t="str">
        <f>VLOOKUP($A1877,[1]Worksheet!$A$2:$G$2944,6,0)</f>
        <v>--</v>
      </c>
      <c r="L1877">
        <f>VLOOKUP($A1877,[1]Worksheet!$A$2:$G$2944,7,0)</f>
        <v>147.66074840587399</v>
      </c>
    </row>
    <row r="1878" spans="1:12" x14ac:dyDescent="0.3">
      <c r="A1878" t="s">
        <v>2440</v>
      </c>
      <c r="B1878">
        <v>2.940000057220459</v>
      </c>
      <c r="C1878">
        <v>1.7036685943603516</v>
      </c>
      <c r="D1878">
        <v>6.040618896484375</v>
      </c>
      <c r="E1878">
        <v>2.1404213905334473</v>
      </c>
      <c r="F1878" s="1">
        <v>15567770426.25</v>
      </c>
      <c r="G1878">
        <v>19.793277607031694</v>
      </c>
      <c r="H1878">
        <v>28.132646868821332</v>
      </c>
      <c r="I1878">
        <v>5108.3</v>
      </c>
      <c r="J1878">
        <v>22.459810000000001</v>
      </c>
      <c r="K1878">
        <f>VLOOKUP($A1878,[1]Worksheet!$A$2:$G$2944,6,0)</f>
        <v>24.8039035797119</v>
      </c>
      <c r="L1878">
        <f>VLOOKUP($A1878,[1]Worksheet!$A$2:$G$2944,7,0)</f>
        <v>14.109348632077699</v>
      </c>
    </row>
    <row r="1879" spans="1:12" x14ac:dyDescent="0.3">
      <c r="A1879" t="s">
        <v>2166</v>
      </c>
      <c r="B1879">
        <v>5.4000000953674316</v>
      </c>
      <c r="C1879">
        <v>4.8685941696166992</v>
      </c>
      <c r="D1879">
        <v>6.9088373184204102</v>
      </c>
      <c r="E1879">
        <v>4.7544870376586914</v>
      </c>
      <c r="F1879" s="1">
        <v>22490198428.600002</v>
      </c>
      <c r="G1879">
        <v>11.708812319001952</v>
      </c>
      <c r="H1879">
        <v>28.177017938983902</v>
      </c>
      <c r="I1879">
        <v>2097.0529999999999</v>
      </c>
      <c r="J1879">
        <v>46.70514</v>
      </c>
      <c r="K1879">
        <f>VLOOKUP($A1879,[1]Worksheet!$A$2:$G$2944,6,0)</f>
        <v>87.323944091796903</v>
      </c>
      <c r="L1879">
        <f>VLOOKUP($A1879,[1]Worksheet!$A$2:$G$2944,7,0)</f>
        <v>83.849874423443097</v>
      </c>
    </row>
    <row r="1880" spans="1:12" x14ac:dyDescent="0.3">
      <c r="A1880" t="s">
        <v>2936</v>
      </c>
      <c r="B1880">
        <v>3.9500000476837158</v>
      </c>
      <c r="C1880">
        <v>4.1780738830566406</v>
      </c>
      <c r="D1880">
        <v>8.0738153457641602</v>
      </c>
      <c r="E1880">
        <v>1.9583655595779419</v>
      </c>
      <c r="F1880" s="1">
        <v>2880730383.0500002</v>
      </c>
      <c r="G1880">
        <v>3.042679475787887</v>
      </c>
      <c r="H1880">
        <v>28.198981252584261</v>
      </c>
      <c r="I1880">
        <v>1364.028</v>
      </c>
      <c r="J1880">
        <v>-19.987189999999998</v>
      </c>
      <c r="K1880">
        <f>VLOOKUP($A1880,[1]Worksheet!$A$2:$G$2944,6,0)</f>
        <v>54.608562469482401</v>
      </c>
      <c r="L1880">
        <f>VLOOKUP($A1880,[1]Worksheet!$A$2:$G$2944,7,0)</f>
        <v>17.685380710496101</v>
      </c>
    </row>
    <row r="1881" spans="1:12" x14ac:dyDescent="0.3">
      <c r="A1881" t="s">
        <v>2844</v>
      </c>
      <c r="B1881">
        <v>4.3499999046325684</v>
      </c>
      <c r="C1881">
        <v>4.2326288223266602</v>
      </c>
      <c r="D1881">
        <v>7.1430954933166504</v>
      </c>
      <c r="E1881">
        <v>3.0496964454650879</v>
      </c>
      <c r="F1881" s="1">
        <v>3819613237.4400001</v>
      </c>
      <c r="G1881">
        <v>9.3711982794105921</v>
      </c>
      <c r="H1881">
        <v>28.222185958970979</v>
      </c>
      <c r="I1881">
        <v>2181.578</v>
      </c>
      <c r="J1881">
        <v>-10.198180000000001</v>
      </c>
      <c r="K1881">
        <f>VLOOKUP($A1881,[1]Worksheet!$A$2:$G$2944,6,0)</f>
        <v>1336.36364746094</v>
      </c>
      <c r="L1881">
        <f>VLOOKUP($A1881,[1]Worksheet!$A$2:$G$2944,7,0)</f>
        <v>19.186397345580399</v>
      </c>
    </row>
    <row r="1882" spans="1:12" x14ac:dyDescent="0.3">
      <c r="A1882" t="s">
        <v>298</v>
      </c>
      <c r="B1882">
        <v>4.1700000762939453</v>
      </c>
      <c r="C1882">
        <v>6.6814017295837402</v>
      </c>
      <c r="D1882">
        <v>7.7650542259216309</v>
      </c>
      <c r="E1882">
        <v>2.1067750453948975</v>
      </c>
      <c r="F1882" s="1">
        <v>163887991663.86002</v>
      </c>
      <c r="G1882">
        <v>12.430972032539636</v>
      </c>
      <c r="H1882">
        <v>28.224274092987351</v>
      </c>
      <c r="I1882">
        <v>67364</v>
      </c>
      <c r="J1882">
        <v>40.00177</v>
      </c>
      <c r="K1882">
        <f>VLOOKUP($A1882,[1]Worksheet!$A$2:$G$2944,6,0)</f>
        <v>175.80308532714801</v>
      </c>
      <c r="L1882">
        <f>VLOOKUP($A1882,[1]Worksheet!$A$2:$G$2944,7,0)</f>
        <v>19.031301138969202</v>
      </c>
    </row>
    <row r="1883" spans="1:12" x14ac:dyDescent="0.3">
      <c r="A1883" t="s">
        <v>583</v>
      </c>
      <c r="B1883">
        <v>5.9800000190734863</v>
      </c>
      <c r="C1883">
        <v>5.8447303771972656</v>
      </c>
      <c r="D1883">
        <v>6.8118572235107422</v>
      </c>
      <c r="E1883">
        <v>4.2305135726928711</v>
      </c>
      <c r="F1883" s="1">
        <v>489042949.99999994</v>
      </c>
      <c r="G1883">
        <v>0.84986290978403078</v>
      </c>
      <c r="H1883">
        <v>28.238977335917635</v>
      </c>
      <c r="I1883">
        <v>311.10899999999998</v>
      </c>
      <c r="J1883">
        <v>-1.9714780000000001</v>
      </c>
      <c r="K1883">
        <f>VLOOKUP($A1883,[1]Worksheet!$A$2:$G$2944,6,0)</f>
        <v>62.767288208007798</v>
      </c>
      <c r="L1883">
        <f>VLOOKUP($A1883,[1]Worksheet!$A$2:$G$2944,7,0)</f>
        <v>301.61367321401701</v>
      </c>
    </row>
    <row r="1884" spans="1:12" x14ac:dyDescent="0.3">
      <c r="A1884" t="s">
        <v>1379</v>
      </c>
      <c r="B1884">
        <v>4.5999999046325684</v>
      </c>
      <c r="C1884">
        <v>6.6069760322570801</v>
      </c>
      <c r="D1884">
        <v>7.9872727394104004</v>
      </c>
      <c r="E1884">
        <v>1.5534123182296753</v>
      </c>
      <c r="F1884" s="1">
        <v>179141763360</v>
      </c>
      <c r="G1884">
        <v>16.592427616926503</v>
      </c>
      <c r="H1884">
        <v>28.250278396436524</v>
      </c>
      <c r="I1884">
        <v>14368</v>
      </c>
      <c r="J1884">
        <v>44.482979999999998</v>
      </c>
      <c r="K1884">
        <f>VLOOKUP($A1884,[1]Worksheet!$A$2:$G$2944,6,0)</f>
        <v>38.466999053955099</v>
      </c>
      <c r="L1884">
        <f>VLOOKUP($A1884,[1]Worksheet!$A$2:$G$2944,7,0)</f>
        <v>61.537223128089998</v>
      </c>
    </row>
    <row r="1885" spans="1:12" x14ac:dyDescent="0.3">
      <c r="A1885" t="s">
        <v>2889</v>
      </c>
      <c r="B1885">
        <v>3.0499999523162842</v>
      </c>
      <c r="C1885">
        <v>0</v>
      </c>
      <c r="D1885">
        <v>7.3583846092224121</v>
      </c>
      <c r="E1885">
        <v>1.8526699542999268</v>
      </c>
      <c r="F1885" s="1">
        <v>28984933009.98</v>
      </c>
      <c r="G1885">
        <v>20.11661807580175</v>
      </c>
      <c r="H1885">
        <v>28.259543019865745</v>
      </c>
      <c r="I1885">
        <v>2949.8</v>
      </c>
      <c r="J1885">
        <v>14.52683</v>
      </c>
      <c r="K1885">
        <f>VLOOKUP($A1885,[1]Worksheet!$A$2:$G$2944,6,0)</f>
        <v>10.7254428863525</v>
      </c>
      <c r="L1885">
        <f>VLOOKUP($A1885,[1]Worksheet!$A$2:$G$2944,7,0)</f>
        <v>46.085975560638197</v>
      </c>
    </row>
    <row r="1886" spans="1:12" x14ac:dyDescent="0.3">
      <c r="A1886" t="s">
        <v>1374</v>
      </c>
      <c r="B1886" t="s">
        <v>2956</v>
      </c>
      <c r="C1886" t="s">
        <v>2956</v>
      </c>
      <c r="D1886" t="s">
        <v>2956</v>
      </c>
      <c r="E1886" t="s">
        <v>2956</v>
      </c>
      <c r="F1886" s="1">
        <v>3092919686.0999999</v>
      </c>
      <c r="G1886">
        <v>-6.4272646687161687</v>
      </c>
      <c r="H1886">
        <v>28.286339374964637</v>
      </c>
      <c r="I1886">
        <v>530.21</v>
      </c>
      <c r="J1886">
        <v>-17.760619999999999</v>
      </c>
      <c r="K1886">
        <f>VLOOKUP($A1886,[1]Worksheet!$A$2:$G$2944,6,0)</f>
        <v>39.141357421875</v>
      </c>
      <c r="L1886" t="str">
        <f>VLOOKUP($A1886,[1]Worksheet!$A$2:$G$2944,7,0)</f>
        <v>--</v>
      </c>
    </row>
    <row r="1887" spans="1:12" x14ac:dyDescent="0.3">
      <c r="A1887" t="s">
        <v>1799</v>
      </c>
      <c r="B1887">
        <v>1.309999942779541</v>
      </c>
      <c r="C1887">
        <v>0</v>
      </c>
      <c r="D1887">
        <v>4.7821183204650879</v>
      </c>
      <c r="E1887">
        <v>0.76766341924667358</v>
      </c>
      <c r="F1887" s="1">
        <v>283717357.89999992</v>
      </c>
      <c r="G1887">
        <v>15.00401422181443</v>
      </c>
      <c r="H1887">
        <v>28.323584508926864</v>
      </c>
      <c r="I1887">
        <v>130.785</v>
      </c>
      <c r="J1887">
        <v>-5.5225210000000002</v>
      </c>
      <c r="K1887" t="str">
        <f>VLOOKUP($A1887,[1]Worksheet!$A$2:$G$2944,6,0)</f>
        <v>--</v>
      </c>
      <c r="L1887">
        <f>VLOOKUP($A1887,[1]Worksheet!$A$2:$G$2944,7,0)</f>
        <v>13.689765537643501</v>
      </c>
    </row>
    <row r="1888" spans="1:12" x14ac:dyDescent="0.3">
      <c r="A1888" t="s">
        <v>2540</v>
      </c>
      <c r="B1888">
        <v>3.119999885559082</v>
      </c>
      <c r="C1888">
        <v>1.540629506111145</v>
      </c>
      <c r="D1888">
        <v>6.9974565505981445</v>
      </c>
      <c r="E1888">
        <v>2.2852721214294434</v>
      </c>
      <c r="F1888" s="1">
        <v>2054923374.4200001</v>
      </c>
      <c r="G1888">
        <v>18.756139953147432</v>
      </c>
      <c r="H1888">
        <v>28.332037870691234</v>
      </c>
      <c r="I1888">
        <v>741.048</v>
      </c>
      <c r="J1888">
        <v>42.506160000000001</v>
      </c>
      <c r="K1888">
        <f>VLOOKUP($A1888,[1]Worksheet!$A$2:$G$2944,6,0)</f>
        <v>28.157777786254901</v>
      </c>
      <c r="L1888">
        <f>VLOOKUP($A1888,[1]Worksheet!$A$2:$G$2944,7,0)</f>
        <v>20.641919003736401</v>
      </c>
    </row>
    <row r="1889" spans="1:12" x14ac:dyDescent="0.3">
      <c r="A1889" t="s">
        <v>1772</v>
      </c>
      <c r="B1889">
        <v>4.0500001907348633</v>
      </c>
      <c r="C1889">
        <v>6.0238738059997559</v>
      </c>
      <c r="D1889">
        <v>7.7406349182128906</v>
      </c>
      <c r="E1889">
        <v>1.25</v>
      </c>
      <c r="F1889" s="1">
        <v>8432727225.499999</v>
      </c>
      <c r="G1889">
        <v>9.2805198652713887</v>
      </c>
      <c r="H1889">
        <v>28.344749917282829</v>
      </c>
      <c r="I1889">
        <v>2889.364</v>
      </c>
      <c r="J1889">
        <v>-1.3500970000000001</v>
      </c>
      <c r="K1889">
        <f>VLOOKUP($A1889,[1]Worksheet!$A$2:$G$2944,6,0)</f>
        <v>260.56359863281199</v>
      </c>
      <c r="L1889">
        <f>VLOOKUP($A1889,[1]Worksheet!$A$2:$G$2944,7,0)</f>
        <v>28.326689511263201</v>
      </c>
    </row>
    <row r="1890" spans="1:12" x14ac:dyDescent="0.3">
      <c r="A1890" t="s">
        <v>2308</v>
      </c>
      <c r="B1890">
        <v>4.429999828338623</v>
      </c>
      <c r="C1890">
        <v>0</v>
      </c>
      <c r="D1890">
        <v>7.5603189468383789</v>
      </c>
      <c r="E1890">
        <v>4.021094799041748</v>
      </c>
      <c r="F1890" s="1">
        <v>12756408264.669998</v>
      </c>
      <c r="G1890">
        <v>25.198186122081562</v>
      </c>
      <c r="H1890">
        <v>28.360256833944657</v>
      </c>
      <c r="I1890">
        <v>2750.5709999999999</v>
      </c>
      <c r="J1890">
        <v>-22.31626</v>
      </c>
      <c r="K1890">
        <f>VLOOKUP($A1890,[1]Worksheet!$A$2:$G$2944,6,0)</f>
        <v>51.637619018554702</v>
      </c>
      <c r="L1890">
        <f>VLOOKUP($A1890,[1]Worksheet!$A$2:$G$2944,7,0)</f>
        <v>42.053158780811998</v>
      </c>
    </row>
    <row r="1891" spans="1:12" x14ac:dyDescent="0.3">
      <c r="A1891" t="s">
        <v>2241</v>
      </c>
      <c r="B1891">
        <v>2.059999942779541</v>
      </c>
      <c r="C1891">
        <v>0</v>
      </c>
      <c r="D1891">
        <v>6.4707717895507813</v>
      </c>
      <c r="E1891">
        <v>2.1621596813201904</v>
      </c>
      <c r="F1891" s="1">
        <v>206520186.40000001</v>
      </c>
      <c r="G1891">
        <v>11.596171234608377</v>
      </c>
      <c r="H1891">
        <v>28.398761019179393</v>
      </c>
      <c r="I1891">
        <v>97.439764999999994</v>
      </c>
      <c r="J1891">
        <v>-8.6731719999999992</v>
      </c>
      <c r="K1891">
        <f>VLOOKUP($A1891,[1]Worksheet!$A$2:$G$2944,6,0)</f>
        <v>144.44383239746099</v>
      </c>
      <c r="L1891">
        <f>VLOOKUP($A1891,[1]Worksheet!$A$2:$G$2944,7,0)</f>
        <v>14.679389103799901</v>
      </c>
    </row>
    <row r="1892" spans="1:12" x14ac:dyDescent="0.3">
      <c r="A1892" t="s">
        <v>2940</v>
      </c>
      <c r="B1892">
        <v>2.9900000095367432</v>
      </c>
      <c r="C1892">
        <v>2.5283119678497314</v>
      </c>
      <c r="D1892">
        <v>5.6188879013061523</v>
      </c>
      <c r="E1892">
        <v>1.7459197044372559</v>
      </c>
      <c r="F1892" s="1">
        <v>6064709357.7399988</v>
      </c>
      <c r="G1892">
        <v>8.656716417910447</v>
      </c>
      <c r="H1892">
        <v>28.430818878580077</v>
      </c>
      <c r="I1892">
        <v>1239.5</v>
      </c>
      <c r="J1892">
        <v>-35.006070000000001</v>
      </c>
      <c r="K1892">
        <f>VLOOKUP($A1892,[1]Worksheet!$A$2:$G$2944,6,0)</f>
        <v>64.403343200683594</v>
      </c>
      <c r="L1892">
        <f>VLOOKUP($A1892,[1]Worksheet!$A$2:$G$2944,7,0)</f>
        <v>17.067884364974301</v>
      </c>
    </row>
    <row r="1893" spans="1:12" x14ac:dyDescent="0.3">
      <c r="A1893" t="s">
        <v>963</v>
      </c>
      <c r="B1893">
        <v>5.1500000953674316</v>
      </c>
      <c r="C1893">
        <v>1.5</v>
      </c>
      <c r="D1893">
        <v>7.569739818572998</v>
      </c>
      <c r="E1893">
        <v>4.7142124176025391</v>
      </c>
      <c r="F1893" s="1">
        <v>56672525000.000008</v>
      </c>
      <c r="G1893">
        <v>23.354649613642419</v>
      </c>
      <c r="H1893">
        <v>28.44058086863842</v>
      </c>
      <c r="I1893">
        <v>6004.8</v>
      </c>
      <c r="J1893">
        <v>13.924810000000001</v>
      </c>
      <c r="K1893">
        <f>VLOOKUP($A1893,[1]Worksheet!$A$2:$G$2944,6,0)</f>
        <v>10.3416967391968</v>
      </c>
      <c r="L1893">
        <f>VLOOKUP($A1893,[1]Worksheet!$A$2:$G$2944,7,0)</f>
        <v>33.938331000804801</v>
      </c>
    </row>
    <row r="1894" spans="1:12" x14ac:dyDescent="0.3">
      <c r="A1894" t="s">
        <v>2207</v>
      </c>
      <c r="B1894">
        <v>1.4099999666213989</v>
      </c>
      <c r="C1894">
        <v>0</v>
      </c>
      <c r="D1894">
        <v>3.990687370300293</v>
      </c>
      <c r="E1894">
        <v>1.5791420936584473</v>
      </c>
      <c r="F1894" s="1">
        <v>7863360432.6599989</v>
      </c>
      <c r="G1894">
        <v>11.345538691894099</v>
      </c>
      <c r="H1894">
        <v>28.469339141087591</v>
      </c>
      <c r="I1894">
        <v>1469.3</v>
      </c>
      <c r="J1894">
        <v>15.78224</v>
      </c>
      <c r="K1894">
        <f>VLOOKUP($A1894,[1]Worksheet!$A$2:$G$2944,6,0)</f>
        <v>48.494400024414098</v>
      </c>
      <c r="L1894">
        <f>VLOOKUP($A1894,[1]Worksheet!$A$2:$G$2944,7,0)</f>
        <v>39.831213901751802</v>
      </c>
    </row>
    <row r="1895" spans="1:12" x14ac:dyDescent="0.3">
      <c r="A1895" t="s">
        <v>1722</v>
      </c>
      <c r="B1895">
        <v>4.4200000762939453</v>
      </c>
      <c r="C1895">
        <v>6.1805858612060547</v>
      </c>
      <c r="D1895">
        <v>6.8283872604370117</v>
      </c>
      <c r="E1895">
        <v>0.93525487184524536</v>
      </c>
      <c r="F1895" s="1">
        <v>60086336208.900002</v>
      </c>
      <c r="G1895">
        <v>22.842882807025799</v>
      </c>
      <c r="H1895">
        <v>28.491670969871681</v>
      </c>
      <c r="I1895">
        <v>7140.027</v>
      </c>
      <c r="J1895">
        <v>6.9061349999999999</v>
      </c>
      <c r="K1895">
        <f>VLOOKUP($A1895,[1]Worksheet!$A$2:$G$2944,6,0)</f>
        <v>0.80224901437759399</v>
      </c>
      <c r="L1895">
        <f>VLOOKUP($A1895,[1]Worksheet!$A$2:$G$2944,7,0)</f>
        <v>34.2874105068841</v>
      </c>
    </row>
    <row r="1896" spans="1:12" x14ac:dyDescent="0.3">
      <c r="A1896" t="s">
        <v>49</v>
      </c>
      <c r="B1896">
        <v>2.5899999141693115</v>
      </c>
      <c r="C1896">
        <v>0</v>
      </c>
      <c r="D1896">
        <v>8.0441904067993164</v>
      </c>
      <c r="E1896">
        <v>1.5087170600891113</v>
      </c>
      <c r="F1896" s="1">
        <v>530444961.63</v>
      </c>
      <c r="G1896">
        <v>53.604258924717428</v>
      </c>
      <c r="H1896">
        <v>28.507937522981248</v>
      </c>
      <c r="I1896">
        <v>125.102</v>
      </c>
      <c r="J1896">
        <v>37.564770000000003</v>
      </c>
      <c r="K1896">
        <f>VLOOKUP($A1896,[1]Worksheet!$A$2:$G$2944,6,0)</f>
        <v>0.29443201422691301</v>
      </c>
      <c r="L1896">
        <f>VLOOKUP($A1896,[1]Worksheet!$A$2:$G$2944,7,0)</f>
        <v>10.901545257519199</v>
      </c>
    </row>
    <row r="1897" spans="1:12" x14ac:dyDescent="0.3">
      <c r="A1897" t="s">
        <v>2385</v>
      </c>
      <c r="B1897">
        <v>1.3600000143051147</v>
      </c>
      <c r="C1897">
        <v>0</v>
      </c>
      <c r="D1897">
        <v>6.5892415046691895</v>
      </c>
      <c r="E1897">
        <v>0.26818054914474487</v>
      </c>
      <c r="F1897" s="1">
        <v>842964691.20000017</v>
      </c>
      <c r="G1897">
        <v>2.7970032605026809</v>
      </c>
      <c r="H1897">
        <v>28.560542002025198</v>
      </c>
      <c r="I1897">
        <v>287.37900000000002</v>
      </c>
      <c r="J1897">
        <v>-11.823829999999999</v>
      </c>
      <c r="K1897">
        <f>VLOOKUP($A1897,[1]Worksheet!$A$2:$G$2944,6,0)</f>
        <v>53.830879211425803</v>
      </c>
      <c r="L1897">
        <f>VLOOKUP($A1897,[1]Worksheet!$A$2:$G$2944,7,0)</f>
        <v>67.683374832914197</v>
      </c>
    </row>
    <row r="1898" spans="1:12" x14ac:dyDescent="0.3">
      <c r="A1898" t="s">
        <v>879</v>
      </c>
      <c r="B1898">
        <v>4.5500001907348633</v>
      </c>
      <c r="C1898">
        <v>4.7938761711120605</v>
      </c>
      <c r="D1898">
        <v>7.3086915016174316</v>
      </c>
      <c r="E1898">
        <v>1.0795502662658691</v>
      </c>
      <c r="F1898" s="1">
        <v>683970006.26999998</v>
      </c>
      <c r="G1898">
        <v>5.7714722485328815</v>
      </c>
      <c r="H1898">
        <v>28.562286851921918</v>
      </c>
      <c r="I1898">
        <v>393.79899999999998</v>
      </c>
      <c r="J1898">
        <v>39.451210000000003</v>
      </c>
      <c r="K1898" t="e">
        <f>VLOOKUP($A1898,[1]Worksheet!$A$2:$G$2944,6,0)</f>
        <v>#N/A</v>
      </c>
      <c r="L1898" t="e">
        <f>VLOOKUP($A1898,[1]Worksheet!$A$2:$G$2944,7,0)</f>
        <v>#N/A</v>
      </c>
    </row>
    <row r="1899" spans="1:12" x14ac:dyDescent="0.3">
      <c r="A1899" t="s">
        <v>2866</v>
      </c>
      <c r="B1899">
        <v>4.9000000953674316</v>
      </c>
      <c r="C1899">
        <v>3.0421450138092041</v>
      </c>
      <c r="D1899">
        <v>8.304356575012207</v>
      </c>
      <c r="E1899">
        <v>4.0373578071594238</v>
      </c>
      <c r="F1899" s="1">
        <v>85504246574.069992</v>
      </c>
      <c r="G1899">
        <v>11.279741505923822</v>
      </c>
      <c r="H1899">
        <v>28.566532850288844</v>
      </c>
      <c r="I1899">
        <v>20426</v>
      </c>
      <c r="J1899">
        <v>32.639429999999997</v>
      </c>
      <c r="K1899">
        <f>VLOOKUP($A1899,[1]Worksheet!$A$2:$G$2944,6,0)</f>
        <v>243.61949157714801</v>
      </c>
      <c r="L1899">
        <f>VLOOKUP($A1899,[1]Worksheet!$A$2:$G$2944,7,0)</f>
        <v>33.701132963815802</v>
      </c>
    </row>
    <row r="1900" spans="1:12" x14ac:dyDescent="0.3">
      <c r="A1900" t="s">
        <v>2396</v>
      </c>
      <c r="B1900">
        <v>3.190000057220459</v>
      </c>
      <c r="C1900">
        <v>4.2728290557861328</v>
      </c>
      <c r="D1900">
        <v>6.2860164642333984</v>
      </c>
      <c r="E1900">
        <v>1.2718380689620972</v>
      </c>
      <c r="F1900" s="1">
        <v>14716629437.019999</v>
      </c>
      <c r="G1900">
        <v>14.051156037082544</v>
      </c>
      <c r="H1900">
        <v>28.571428571428569</v>
      </c>
      <c r="I1900">
        <v>8953</v>
      </c>
      <c r="J1900">
        <v>-1.3129299999999999</v>
      </c>
      <c r="K1900" t="str">
        <f>VLOOKUP($A1900,[1]Worksheet!$A$2:$G$2944,6,0)</f>
        <v>--</v>
      </c>
      <c r="L1900">
        <f>VLOOKUP($A1900,[1]Worksheet!$A$2:$G$2944,7,0)</f>
        <v>9.1456643681115395</v>
      </c>
    </row>
    <row r="1901" spans="1:12" x14ac:dyDescent="0.3">
      <c r="A1901" t="s">
        <v>324</v>
      </c>
      <c r="B1901">
        <v>1.5</v>
      </c>
      <c r="C1901">
        <v>0</v>
      </c>
      <c r="D1901">
        <v>5.9657411575317383</v>
      </c>
      <c r="E1901">
        <v>1.2975863218307495</v>
      </c>
      <c r="F1901" s="1">
        <v>415356049.80000007</v>
      </c>
      <c r="G1901">
        <v>7.1883882317559875</v>
      </c>
      <c r="H1901">
        <v>28.616749690779464</v>
      </c>
      <c r="I1901">
        <v>442.24099999999999</v>
      </c>
      <c r="J1901">
        <v>13.382350000000001</v>
      </c>
      <c r="K1901">
        <f>VLOOKUP($A1901,[1]Worksheet!$A$2:$G$2944,6,0)</f>
        <v>124.48159027099599</v>
      </c>
      <c r="L1901">
        <f>VLOOKUP($A1901,[1]Worksheet!$A$2:$G$2944,7,0)</f>
        <v>20.7186190839125</v>
      </c>
    </row>
    <row r="1902" spans="1:12" x14ac:dyDescent="0.3">
      <c r="A1902" t="s">
        <v>1838</v>
      </c>
      <c r="B1902">
        <v>2.4200000762939453</v>
      </c>
      <c r="C1902">
        <v>0</v>
      </c>
      <c r="D1902">
        <v>7.1590757369995117</v>
      </c>
      <c r="E1902">
        <v>3.141657829284668</v>
      </c>
      <c r="F1902" s="1">
        <v>4193628461.8199997</v>
      </c>
      <c r="G1902">
        <v>13.48572639549586</v>
      </c>
      <c r="H1902">
        <v>28.640535834546615</v>
      </c>
      <c r="I1902">
        <v>1962.9939999999999</v>
      </c>
      <c r="J1902">
        <v>-16.767769999999999</v>
      </c>
      <c r="K1902">
        <f>VLOOKUP($A1902,[1]Worksheet!$A$2:$G$2944,6,0)</f>
        <v>163.62982177734401</v>
      </c>
      <c r="L1902">
        <f>VLOOKUP($A1902,[1]Worksheet!$A$2:$G$2944,7,0)</f>
        <v>18.814275265462999</v>
      </c>
    </row>
    <row r="1903" spans="1:12" x14ac:dyDescent="0.3">
      <c r="A1903" t="s">
        <v>446</v>
      </c>
      <c r="B1903">
        <v>4.869999885559082</v>
      </c>
      <c r="C1903">
        <v>4.8851299285888672</v>
      </c>
      <c r="D1903">
        <v>7.0153274536132813</v>
      </c>
      <c r="E1903">
        <v>3.0465457439422607</v>
      </c>
      <c r="F1903" s="1">
        <v>3101262039.1999998</v>
      </c>
      <c r="G1903">
        <v>15.355691673236704</v>
      </c>
      <c r="H1903">
        <v>28.641316433177671</v>
      </c>
      <c r="I1903">
        <v>4946.7</v>
      </c>
      <c r="J1903">
        <v>-4.413157</v>
      </c>
      <c r="K1903">
        <f>VLOOKUP($A1903,[1]Worksheet!$A$2:$G$2944,6,0)</f>
        <v>11.065834999084499</v>
      </c>
      <c r="L1903">
        <f>VLOOKUP($A1903,[1]Worksheet!$A$2:$G$2944,7,0)</f>
        <v>5.85775759940769</v>
      </c>
    </row>
    <row r="1904" spans="1:12" x14ac:dyDescent="0.3">
      <c r="A1904" t="s">
        <v>110</v>
      </c>
      <c r="B1904">
        <v>4.929999828338623</v>
      </c>
      <c r="C1904">
        <v>2.9811358451843262</v>
      </c>
      <c r="D1904">
        <v>7.9445314407348633</v>
      </c>
      <c r="E1904">
        <v>5.8354620933532715</v>
      </c>
      <c r="F1904" s="1">
        <v>223288531.69999999</v>
      </c>
      <c r="G1904">
        <v>4.6052301360236916</v>
      </c>
      <c r="H1904">
        <v>28.655322993525072</v>
      </c>
      <c r="I1904">
        <v>39.845999999999997</v>
      </c>
      <c r="J1904">
        <v>21.96593</v>
      </c>
      <c r="K1904">
        <f>VLOOKUP($A1904,[1]Worksheet!$A$2:$G$2944,6,0)</f>
        <v>28.947872161865199</v>
      </c>
      <c r="L1904" t="str">
        <f>VLOOKUP($A1904,[1]Worksheet!$A$2:$G$2944,7,0)</f>
        <v>--</v>
      </c>
    </row>
    <row r="1905" spans="1:12" x14ac:dyDescent="0.3">
      <c r="A1905" t="s">
        <v>1603</v>
      </c>
      <c r="B1905">
        <v>4.9800000190734863</v>
      </c>
      <c r="C1905">
        <v>8.4017305374145508</v>
      </c>
      <c r="D1905">
        <v>3.8686416149139404</v>
      </c>
      <c r="E1905">
        <v>4.4707045555114746</v>
      </c>
      <c r="F1905" s="1">
        <v>9569792350.1599998</v>
      </c>
      <c r="G1905">
        <v>9.2594661007483516</v>
      </c>
      <c r="H1905">
        <v>28.671953535127891</v>
      </c>
      <c r="I1905">
        <v>8953</v>
      </c>
      <c r="J1905" t="s">
        <v>2957</v>
      </c>
      <c r="K1905">
        <f>VLOOKUP($A1905,[1]Worksheet!$A$2:$G$2944,6,0)</f>
        <v>87.392921447753906</v>
      </c>
      <c r="L1905">
        <f>VLOOKUP($A1905,[1]Worksheet!$A$2:$G$2944,7,0)</f>
        <v>2.0145572675431902</v>
      </c>
    </row>
    <row r="1906" spans="1:12" x14ac:dyDescent="0.3">
      <c r="A1906" t="s">
        <v>1604</v>
      </c>
      <c r="B1906">
        <v>4.9800000190734863</v>
      </c>
      <c r="C1906">
        <v>8.4017305374145508</v>
      </c>
      <c r="D1906">
        <v>3.8686416149139404</v>
      </c>
      <c r="E1906">
        <v>4.4707045555114746</v>
      </c>
      <c r="F1906" s="1">
        <v>9569792350.1599998</v>
      </c>
      <c r="G1906">
        <v>9.2594661007483516</v>
      </c>
      <c r="H1906">
        <v>28.671953535127891</v>
      </c>
      <c r="I1906">
        <v>8953</v>
      </c>
      <c r="J1906" t="s">
        <v>2957</v>
      </c>
      <c r="K1906">
        <f>VLOOKUP($A1906,[1]Worksheet!$A$2:$G$2944,6,0)</f>
        <v>87.392921447753906</v>
      </c>
      <c r="L1906">
        <f>VLOOKUP($A1906,[1]Worksheet!$A$2:$G$2944,7,0)</f>
        <v>2.0145572675431902</v>
      </c>
    </row>
    <row r="1907" spans="1:12" x14ac:dyDescent="0.3">
      <c r="A1907" t="s">
        <v>2869</v>
      </c>
      <c r="B1907">
        <v>4.7399997711181641</v>
      </c>
      <c r="C1907">
        <v>3.154731273651123</v>
      </c>
      <c r="D1907">
        <v>7.128262996673584</v>
      </c>
      <c r="E1907">
        <v>4.8328342437744141</v>
      </c>
      <c r="F1907" s="1">
        <v>13225907491.199999</v>
      </c>
      <c r="G1907">
        <v>16.511430191125651</v>
      </c>
      <c r="H1907">
        <v>28.684770153960066</v>
      </c>
      <c r="I1907">
        <v>3071.1210000000001</v>
      </c>
      <c r="J1907">
        <v>103.2741</v>
      </c>
      <c r="K1907">
        <f>VLOOKUP($A1907,[1]Worksheet!$A$2:$G$2944,6,0)</f>
        <v>108.42472076416</v>
      </c>
      <c r="L1907">
        <f>VLOOKUP($A1907,[1]Worksheet!$A$2:$G$2944,7,0)</f>
        <v>24.6597232403814</v>
      </c>
    </row>
    <row r="1908" spans="1:12" x14ac:dyDescent="0.3">
      <c r="A1908" t="s">
        <v>1293</v>
      </c>
      <c r="B1908">
        <v>5.6700000762939453</v>
      </c>
      <c r="C1908">
        <v>4.5617794990539551</v>
      </c>
      <c r="D1908">
        <v>6.6008868217468262</v>
      </c>
      <c r="E1908">
        <v>7.723111629486084</v>
      </c>
      <c r="F1908" s="1">
        <v>14571556000</v>
      </c>
      <c r="G1908">
        <v>13.933345885897195</v>
      </c>
      <c r="H1908">
        <v>28.695160986631517</v>
      </c>
      <c r="I1908">
        <v>5311</v>
      </c>
      <c r="J1908">
        <v>32.311570000000003</v>
      </c>
      <c r="K1908">
        <f>VLOOKUP($A1908,[1]Worksheet!$A$2:$G$2944,6,0)</f>
        <v>69.909172058105497</v>
      </c>
      <c r="L1908">
        <f>VLOOKUP($A1908,[1]Worksheet!$A$2:$G$2944,7,0)</f>
        <v>24.158455988239201</v>
      </c>
    </row>
    <row r="1909" spans="1:12" x14ac:dyDescent="0.3">
      <c r="A1909" t="s">
        <v>680</v>
      </c>
      <c r="B1909">
        <v>5.4499998092651367</v>
      </c>
      <c r="C1909">
        <v>7.0555686950683594</v>
      </c>
      <c r="D1909">
        <v>6.9032464027404785</v>
      </c>
      <c r="E1909">
        <v>3.4649558067321777</v>
      </c>
      <c r="F1909" s="1">
        <v>293192200000</v>
      </c>
      <c r="G1909">
        <v>11.865622400091803</v>
      </c>
      <c r="H1909">
        <v>28.72019967294948</v>
      </c>
      <c r="I1909">
        <v>34857</v>
      </c>
      <c r="J1909">
        <v>51.495060000000002</v>
      </c>
      <c r="K1909">
        <f>VLOOKUP($A1909,[1]Worksheet!$A$2:$G$2944,6,0)</f>
        <v>22.737483978271499</v>
      </c>
      <c r="L1909">
        <f>VLOOKUP($A1909,[1]Worksheet!$A$2:$G$2944,7,0)</f>
        <v>51.686951528684901</v>
      </c>
    </row>
    <row r="1910" spans="1:12" x14ac:dyDescent="0.3">
      <c r="A1910" t="s">
        <v>773</v>
      </c>
      <c r="B1910">
        <v>5.5300002098083496</v>
      </c>
      <c r="C1910">
        <v>5.4942898750305176</v>
      </c>
      <c r="D1910">
        <v>8.3424043655395508</v>
      </c>
      <c r="E1910">
        <v>3.2569007873535156</v>
      </c>
      <c r="F1910" s="1">
        <v>112495686989.40001</v>
      </c>
      <c r="G1910">
        <v>16.597280044407441</v>
      </c>
      <c r="H1910">
        <v>28.74238787938156</v>
      </c>
      <c r="I1910">
        <v>61251</v>
      </c>
      <c r="J1910">
        <v>-0.74956100000000003</v>
      </c>
      <c r="K1910">
        <f>VLOOKUP($A1910,[1]Worksheet!$A$2:$G$2944,6,0)</f>
        <v>284.80093383789102</v>
      </c>
      <c r="L1910">
        <f>VLOOKUP($A1910,[1]Worksheet!$A$2:$G$2944,7,0)</f>
        <v>11.7676802536508</v>
      </c>
    </row>
    <row r="1911" spans="1:12" x14ac:dyDescent="0.3">
      <c r="A1911" t="s">
        <v>58</v>
      </c>
      <c r="B1911">
        <v>3.3599998950958252</v>
      </c>
      <c r="C1911">
        <v>2.1341052055358887</v>
      </c>
      <c r="D1911">
        <v>8.3144245147705078</v>
      </c>
      <c r="E1911">
        <v>1.5654569864273071</v>
      </c>
      <c r="F1911" s="1">
        <v>100771033990.76999</v>
      </c>
      <c r="G1911">
        <v>18.942716603191169</v>
      </c>
      <c r="H1911">
        <v>28.824352383384593</v>
      </c>
      <c r="I1911">
        <v>18012.2</v>
      </c>
      <c r="J1911">
        <v>12.70154</v>
      </c>
      <c r="K1911">
        <f>VLOOKUP($A1911,[1]Worksheet!$A$2:$G$2944,6,0)</f>
        <v>79.523567199707003</v>
      </c>
      <c r="L1911">
        <f>VLOOKUP($A1911,[1]Worksheet!$A$2:$G$2944,7,0)</f>
        <v>28.2841941020639</v>
      </c>
    </row>
    <row r="1912" spans="1:12" x14ac:dyDescent="0.3">
      <c r="A1912" t="s">
        <v>1742</v>
      </c>
      <c r="B1912">
        <v>3.380000114440918</v>
      </c>
      <c r="C1912">
        <v>2.9073991775512695</v>
      </c>
      <c r="D1912">
        <v>5.6301274299621582</v>
      </c>
      <c r="E1912">
        <v>2.1240756511688232</v>
      </c>
      <c r="F1912" s="1">
        <v>32528905280.000004</v>
      </c>
      <c r="G1912">
        <v>23.468264846200483</v>
      </c>
      <c r="H1912">
        <v>28.830106662449374</v>
      </c>
      <c r="I1912">
        <v>1821.0719999999999</v>
      </c>
      <c r="J1912">
        <v>34.55859375</v>
      </c>
      <c r="K1912">
        <f>VLOOKUP($A1912,[1]Worksheet!$A$2:$G$2944,6,0)</f>
        <v>0.38381600379943798</v>
      </c>
      <c r="L1912">
        <f>VLOOKUP($A1912,[1]Worksheet!$A$2:$G$2944,7,0)</f>
        <v>67.525116458358397</v>
      </c>
    </row>
    <row r="1913" spans="1:12" x14ac:dyDescent="0.3">
      <c r="A1913" t="s">
        <v>2077</v>
      </c>
      <c r="B1913">
        <v>3.619999885559082</v>
      </c>
      <c r="C1913">
        <v>0</v>
      </c>
      <c r="D1913">
        <v>7.2207126617431641</v>
      </c>
      <c r="E1913">
        <v>2.7989969253540039</v>
      </c>
      <c r="F1913" s="1">
        <v>2578480691.5199995</v>
      </c>
      <c r="G1913">
        <v>13.099817004030404</v>
      </c>
      <c r="H1913">
        <v>28.88162892608684</v>
      </c>
      <c r="I1913">
        <v>1336.095</v>
      </c>
      <c r="J1913">
        <v>-30.927510000000002</v>
      </c>
      <c r="K1913">
        <f>VLOOKUP($A1913,[1]Worksheet!$A$2:$G$2944,6,0)</f>
        <v>7.5401358604431197</v>
      </c>
      <c r="L1913">
        <f>VLOOKUP($A1913,[1]Worksheet!$A$2:$G$2944,7,0)</f>
        <v>10.629382117694</v>
      </c>
    </row>
    <row r="1914" spans="1:12" x14ac:dyDescent="0.3">
      <c r="A1914" t="s">
        <v>892</v>
      </c>
      <c r="B1914">
        <v>5.690000057220459</v>
      </c>
      <c r="C1914">
        <v>4.4174356460571289</v>
      </c>
      <c r="D1914">
        <v>7.6306018829345703</v>
      </c>
      <c r="E1914">
        <v>5.6226339340209961</v>
      </c>
      <c r="F1914" s="1">
        <v>1194992002.4000001</v>
      </c>
      <c r="G1914">
        <v>-23.244599865737062</v>
      </c>
      <c r="H1914">
        <v>28.909091706850482</v>
      </c>
      <c r="I1914">
        <v>227.911</v>
      </c>
      <c r="J1914">
        <v>-19.968879999999999</v>
      </c>
      <c r="K1914">
        <f>VLOOKUP($A1914,[1]Worksheet!$A$2:$G$2944,6,0)</f>
        <v>58.850868225097699</v>
      </c>
      <c r="L1914" t="str">
        <f>VLOOKUP($A1914,[1]Worksheet!$A$2:$G$2944,7,0)</f>
        <v>--</v>
      </c>
    </row>
    <row r="1915" spans="1:12" x14ac:dyDescent="0.3">
      <c r="A1915" t="s">
        <v>2449</v>
      </c>
      <c r="B1915">
        <v>5.3899998664855957</v>
      </c>
      <c r="C1915">
        <v>3.7283155918121338</v>
      </c>
      <c r="D1915">
        <v>6.7256455421447754</v>
      </c>
      <c r="E1915">
        <v>5.7851152420043945</v>
      </c>
      <c r="F1915" s="1">
        <v>88000929324.100006</v>
      </c>
      <c r="G1915">
        <v>21.050285839278583</v>
      </c>
      <c r="H1915">
        <v>29.0050061453605</v>
      </c>
      <c r="I1915">
        <v>5842.6189999999997</v>
      </c>
      <c r="J1915">
        <v>49.356639999999999</v>
      </c>
      <c r="K1915">
        <f>VLOOKUP($A1915,[1]Worksheet!$A$2:$G$2944,6,0)</f>
        <v>9.9895372390747106</v>
      </c>
      <c r="L1915">
        <f>VLOOKUP($A1915,[1]Worksheet!$A$2:$G$2944,7,0)</f>
        <v>55.521520738123897</v>
      </c>
    </row>
    <row r="1916" spans="1:12" x14ac:dyDescent="0.3">
      <c r="A1916" t="s">
        <v>1607</v>
      </c>
      <c r="B1916">
        <v>4.6399998664855957</v>
      </c>
      <c r="C1916">
        <v>6.0377941131591797</v>
      </c>
      <c r="D1916">
        <v>7.1064138412475586</v>
      </c>
      <c r="E1916">
        <v>2.0426263809204102</v>
      </c>
      <c r="F1916" s="1">
        <v>48538317423.599998</v>
      </c>
      <c r="G1916">
        <v>16.115450660642097</v>
      </c>
      <c r="H1916">
        <v>29.055694200749784</v>
      </c>
      <c r="I1916">
        <v>9619.2780000000002</v>
      </c>
      <c r="J1916">
        <v>5.7689700000000004</v>
      </c>
      <c r="K1916">
        <f>VLOOKUP($A1916,[1]Worksheet!$A$2:$G$2944,6,0)</f>
        <v>33.158203125</v>
      </c>
      <c r="L1916">
        <f>VLOOKUP($A1916,[1]Worksheet!$A$2:$G$2944,7,0)</f>
        <v>26.8926650805017</v>
      </c>
    </row>
    <row r="1917" spans="1:12" x14ac:dyDescent="0.3">
      <c r="A1917" t="s">
        <v>1334</v>
      </c>
      <c r="B1917">
        <v>5.0399999618530273</v>
      </c>
      <c r="C1917">
        <v>3.3989601135253906</v>
      </c>
      <c r="D1917">
        <v>8.0397672653198242</v>
      </c>
      <c r="E1917">
        <v>5.2840604782104492</v>
      </c>
      <c r="F1917" s="1">
        <v>4661157175.3300009</v>
      </c>
      <c r="G1917">
        <v>14.787222960716864</v>
      </c>
      <c r="H1917">
        <v>29.064639291286692</v>
      </c>
      <c r="I1917">
        <v>1766.356</v>
      </c>
      <c r="J1917">
        <v>-12.17549</v>
      </c>
      <c r="K1917">
        <f>VLOOKUP($A1917,[1]Worksheet!$A$2:$G$2944,6,0)</f>
        <v>96.941307067871094</v>
      </c>
      <c r="L1917">
        <f>VLOOKUP($A1917,[1]Worksheet!$A$2:$G$2944,7,0)</f>
        <v>18.255455367683901</v>
      </c>
    </row>
    <row r="1918" spans="1:12" x14ac:dyDescent="0.3">
      <c r="A1918" t="s">
        <v>168</v>
      </c>
      <c r="B1918" t="s">
        <v>2956</v>
      </c>
      <c r="C1918" t="s">
        <v>2956</v>
      </c>
      <c r="D1918" t="s">
        <v>2956</v>
      </c>
      <c r="E1918" t="s">
        <v>2956</v>
      </c>
      <c r="F1918" s="1">
        <v>4229556101.5499997</v>
      </c>
      <c r="G1918">
        <v>20.797155743605565</v>
      </c>
      <c r="H1918">
        <v>29.083339742819721</v>
      </c>
      <c r="I1918">
        <v>3471.4169999999999</v>
      </c>
      <c r="J1918">
        <v>109.9355</v>
      </c>
      <c r="K1918">
        <f>VLOOKUP($A1918,[1]Worksheet!$A$2:$G$2944,6,0)</f>
        <v>0.99699598550796498</v>
      </c>
      <c r="L1918">
        <f>VLOOKUP($A1918,[1]Worksheet!$A$2:$G$2944,7,0)</f>
        <v>6.7838041873905102</v>
      </c>
    </row>
    <row r="1919" spans="1:12" x14ac:dyDescent="0.3">
      <c r="A1919" t="s">
        <v>1368</v>
      </c>
      <c r="B1919">
        <v>4.0999999046325684</v>
      </c>
      <c r="C1919">
        <v>2.2347586154937744</v>
      </c>
      <c r="D1919">
        <v>7.1969037055969238</v>
      </c>
      <c r="E1919">
        <v>4.2305135726928711</v>
      </c>
      <c r="F1919" s="1">
        <v>698280990.76999998</v>
      </c>
      <c r="G1919">
        <v>-1.2890438742227905</v>
      </c>
      <c r="H1919">
        <v>29.159098905487781</v>
      </c>
      <c r="I1919">
        <v>736.12699999999995</v>
      </c>
      <c r="J1919">
        <v>-3.65747</v>
      </c>
      <c r="K1919">
        <f>VLOOKUP($A1919,[1]Worksheet!$A$2:$G$2944,6,0)</f>
        <v>104.28253173828099</v>
      </c>
      <c r="L1919" t="str">
        <f>VLOOKUP($A1919,[1]Worksheet!$A$2:$G$2944,7,0)</f>
        <v>--</v>
      </c>
    </row>
    <row r="1920" spans="1:12" x14ac:dyDescent="0.3">
      <c r="A1920" t="s">
        <v>2121</v>
      </c>
      <c r="B1920">
        <v>5.6399998664855957</v>
      </c>
      <c r="C1920">
        <v>5.0108404159545898</v>
      </c>
      <c r="D1920">
        <v>7.7807474136352539</v>
      </c>
      <c r="E1920">
        <v>4.7653493881225586</v>
      </c>
      <c r="F1920" s="1">
        <v>4246225900.1000004</v>
      </c>
      <c r="G1920">
        <v>7.8002052685596981</v>
      </c>
      <c r="H1920">
        <v>29.216558330482378</v>
      </c>
      <c r="I1920">
        <v>2923</v>
      </c>
      <c r="J1920">
        <v>-10.36229</v>
      </c>
      <c r="K1920">
        <f>VLOOKUP($A1920,[1]Worksheet!$A$2:$G$2944,6,0)</f>
        <v>134.34770202636699</v>
      </c>
      <c r="L1920">
        <f>VLOOKUP($A1920,[1]Worksheet!$A$2:$G$2944,7,0)</f>
        <v>18.2576874228719</v>
      </c>
    </row>
    <row r="1921" spans="1:12" x14ac:dyDescent="0.3">
      <c r="A1921" t="s">
        <v>252</v>
      </c>
      <c r="B1921">
        <v>4.9000000953674316</v>
      </c>
      <c r="C1921">
        <v>2.4694259166717529</v>
      </c>
      <c r="D1921">
        <v>7.5207476615905762</v>
      </c>
      <c r="E1921">
        <v>6.2418437004089355</v>
      </c>
      <c r="F1921" s="1">
        <v>7117604029.5600004</v>
      </c>
      <c r="G1921">
        <v>19.606304605513134</v>
      </c>
      <c r="H1921">
        <v>29.245208753876717</v>
      </c>
      <c r="I1921">
        <v>3518.761</v>
      </c>
      <c r="J1921">
        <v>38.07282</v>
      </c>
      <c r="K1921">
        <f>VLOOKUP($A1921,[1]Worksheet!$A$2:$G$2944,6,0)</f>
        <v>60.582489013671903</v>
      </c>
      <c r="L1921">
        <f>VLOOKUP($A1921,[1]Worksheet!$A$2:$G$2944,7,0)</f>
        <v>10.0289320004181</v>
      </c>
    </row>
    <row r="1922" spans="1:12" x14ac:dyDescent="0.3">
      <c r="A1922" t="s">
        <v>418</v>
      </c>
      <c r="B1922" t="s">
        <v>2956</v>
      </c>
      <c r="C1922" t="s">
        <v>2956</v>
      </c>
      <c r="D1922" t="s">
        <v>2956</v>
      </c>
      <c r="E1922" t="s">
        <v>2956</v>
      </c>
      <c r="F1922" s="1">
        <v>2151500972.6999998</v>
      </c>
      <c r="G1922">
        <v>7.7492231698448242</v>
      </c>
      <c r="H1922">
        <v>29.298066660999826</v>
      </c>
      <c r="I1922">
        <v>1058.79</v>
      </c>
      <c r="J1922">
        <v>-14.85206</v>
      </c>
      <c r="K1922">
        <f>VLOOKUP($A1922,[1]Worksheet!$A$2:$G$2944,6,0)</f>
        <v>764.48541259765602</v>
      </c>
      <c r="L1922">
        <f>VLOOKUP($A1922,[1]Worksheet!$A$2:$G$2944,7,0)</f>
        <v>29.504667387107801</v>
      </c>
    </row>
    <row r="1923" spans="1:12" x14ac:dyDescent="0.3">
      <c r="A1923" t="s">
        <v>869</v>
      </c>
      <c r="B1923" t="s">
        <v>2956</v>
      </c>
      <c r="C1923" t="s">
        <v>2956</v>
      </c>
      <c r="D1923" t="s">
        <v>2956</v>
      </c>
      <c r="E1923" t="s">
        <v>2956</v>
      </c>
      <c r="F1923" s="1">
        <v>1717396801.1199999</v>
      </c>
      <c r="G1923">
        <v>2.6240699659954632</v>
      </c>
      <c r="H1923">
        <v>29.398522644812648</v>
      </c>
      <c r="I1923">
        <v>1158.963</v>
      </c>
      <c r="J1923">
        <v>-27.88599</v>
      </c>
      <c r="K1923">
        <f>VLOOKUP($A1923,[1]Worksheet!$A$2:$G$2944,6,0)</f>
        <v>42.813400268554702</v>
      </c>
      <c r="L1923">
        <f>VLOOKUP($A1923,[1]Worksheet!$A$2:$G$2944,7,0)</f>
        <v>15.766990050798499</v>
      </c>
    </row>
    <row r="1924" spans="1:12" x14ac:dyDescent="0.3">
      <c r="A1924" t="s">
        <v>350</v>
      </c>
      <c r="B1924">
        <v>5.1500000953674316</v>
      </c>
      <c r="C1924">
        <v>4.2144627571105957</v>
      </c>
      <c r="D1924">
        <v>7.0475430488586426</v>
      </c>
      <c r="E1924">
        <v>4.5653486251831055</v>
      </c>
      <c r="F1924" s="1">
        <v>24334791253.919998</v>
      </c>
      <c r="G1924">
        <v>18.519394512771996</v>
      </c>
      <c r="H1924">
        <v>29.446546830652792</v>
      </c>
      <c r="I1924">
        <v>4228</v>
      </c>
      <c r="J1924">
        <v>-18.578959999999999</v>
      </c>
      <c r="K1924">
        <f>VLOOKUP($A1924,[1]Worksheet!$A$2:$G$2944,6,0)</f>
        <v>104.961479187012</v>
      </c>
      <c r="L1924">
        <f>VLOOKUP($A1924,[1]Worksheet!$A$2:$G$2944,7,0)</f>
        <v>22.630519342484199</v>
      </c>
    </row>
    <row r="1925" spans="1:12" x14ac:dyDescent="0.3">
      <c r="A1925" t="s">
        <v>351</v>
      </c>
      <c r="B1925">
        <v>5.1500000953674316</v>
      </c>
      <c r="C1925">
        <v>4.2144627571105957</v>
      </c>
      <c r="D1925">
        <v>7.0475430488586426</v>
      </c>
      <c r="E1925">
        <v>4.5653486251831055</v>
      </c>
      <c r="F1925" s="1">
        <v>24334791253.919998</v>
      </c>
      <c r="G1925">
        <v>18.519394512771996</v>
      </c>
      <c r="H1925">
        <v>29.446546830652792</v>
      </c>
      <c r="I1925">
        <v>4228</v>
      </c>
      <c r="J1925">
        <v>-19.503050000000002</v>
      </c>
      <c r="K1925">
        <f>VLOOKUP($A1925,[1]Worksheet!$A$2:$G$2944,6,0)</f>
        <v>104.961479187012</v>
      </c>
      <c r="L1925">
        <f>VLOOKUP($A1925,[1]Worksheet!$A$2:$G$2944,7,0)</f>
        <v>22.630519342484199</v>
      </c>
    </row>
    <row r="1926" spans="1:12" x14ac:dyDescent="0.3">
      <c r="A1926" t="s">
        <v>685</v>
      </c>
      <c r="B1926">
        <v>3.5399999618530273</v>
      </c>
      <c r="C1926">
        <v>2.6195418834686279</v>
      </c>
      <c r="D1926">
        <v>6.9017548561096191</v>
      </c>
      <c r="E1926">
        <v>2.4179062843322754</v>
      </c>
      <c r="F1926" s="1">
        <v>8817660747.5</v>
      </c>
      <c r="G1926">
        <v>20.002437949023648</v>
      </c>
      <c r="H1926">
        <v>29.54385368065947</v>
      </c>
      <c r="I1926">
        <v>3962.3470000000002</v>
      </c>
      <c r="J1926">
        <v>15.27206</v>
      </c>
      <c r="K1926">
        <f>VLOOKUP($A1926,[1]Worksheet!$A$2:$G$2944,6,0)</f>
        <v>137.30850219726599</v>
      </c>
      <c r="L1926">
        <f>VLOOKUP($A1926,[1]Worksheet!$A$2:$G$2944,7,0)</f>
        <v>10.3302944614059</v>
      </c>
    </row>
    <row r="1927" spans="1:12" x14ac:dyDescent="0.3">
      <c r="A1927" t="s">
        <v>1229</v>
      </c>
      <c r="B1927">
        <v>1.5900000333786011</v>
      </c>
      <c r="C1927">
        <v>-2.2204460492503131E-16</v>
      </c>
      <c r="D1927">
        <v>5.6928706169128418</v>
      </c>
      <c r="E1927">
        <v>0.53520578145980835</v>
      </c>
      <c r="F1927" s="1">
        <v>515638780.24999994</v>
      </c>
      <c r="G1927">
        <v>18.076982959951561</v>
      </c>
      <c r="H1927">
        <v>29.635498659285531</v>
      </c>
      <c r="I1927">
        <v>289.02499999999998</v>
      </c>
      <c r="J1927">
        <v>29.78237</v>
      </c>
      <c r="K1927">
        <f>VLOOKUP($A1927,[1]Worksheet!$A$2:$G$2944,6,0)</f>
        <v>2.92342209815979</v>
      </c>
      <c r="L1927">
        <f>VLOOKUP($A1927,[1]Worksheet!$A$2:$G$2944,7,0)</f>
        <v>9.0217213249485404</v>
      </c>
    </row>
    <row r="1928" spans="1:12" x14ac:dyDescent="0.3">
      <c r="A1928" t="s">
        <v>2585</v>
      </c>
      <c r="B1928">
        <v>2.6099998950958252</v>
      </c>
      <c r="C1928">
        <v>0</v>
      </c>
      <c r="D1928">
        <v>8.4929704666137695</v>
      </c>
      <c r="E1928">
        <v>1.4140645265579224</v>
      </c>
      <c r="F1928" s="1">
        <v>2585243023.6399999</v>
      </c>
      <c r="G1928">
        <v>16.377034143727261</v>
      </c>
      <c r="H1928">
        <v>29.646229899035703</v>
      </c>
      <c r="I1928">
        <v>2910.93</v>
      </c>
      <c r="J1928">
        <v>-10.67906</v>
      </c>
      <c r="K1928">
        <f>VLOOKUP($A1928,[1]Worksheet!$A$2:$G$2944,6,0)</f>
        <v>115.962280273438</v>
      </c>
      <c r="L1928">
        <f>VLOOKUP($A1928,[1]Worksheet!$A$2:$G$2944,7,0)</f>
        <v>7.7205710218094401</v>
      </c>
    </row>
    <row r="1929" spans="1:12" x14ac:dyDescent="0.3">
      <c r="A1929" t="s">
        <v>2298</v>
      </c>
      <c r="B1929">
        <v>5.8499999046325684</v>
      </c>
      <c r="C1929">
        <v>4.4680113792419434</v>
      </c>
      <c r="D1929">
        <v>8.1426105499267578</v>
      </c>
      <c r="E1929">
        <v>5.2923989295959473</v>
      </c>
      <c r="F1929" s="1">
        <v>59722526211.569992</v>
      </c>
      <c r="G1929">
        <v>11.567376123492265</v>
      </c>
      <c r="H1929">
        <v>29.668214774967421</v>
      </c>
      <c r="I1929">
        <v>14964.5</v>
      </c>
      <c r="J1929">
        <v>42.22681</v>
      </c>
      <c r="K1929">
        <f>VLOOKUP($A1929,[1]Worksheet!$A$2:$G$2944,6,0)</f>
        <v>123.954093933105</v>
      </c>
      <c r="L1929">
        <f>VLOOKUP($A1929,[1]Worksheet!$A$2:$G$2944,7,0)</f>
        <v>33.9618421262334</v>
      </c>
    </row>
    <row r="1930" spans="1:12" x14ac:dyDescent="0.3">
      <c r="A1930" t="s">
        <v>1464</v>
      </c>
      <c r="B1930">
        <v>5.4200000762939453</v>
      </c>
      <c r="C1930">
        <v>3.4503700733184814</v>
      </c>
      <c r="D1930">
        <v>6.8367524147033691</v>
      </c>
      <c r="E1930">
        <v>7.0210208892822266</v>
      </c>
      <c r="F1930" s="1">
        <v>27056155509.999996</v>
      </c>
      <c r="G1930">
        <v>19.344802342606148</v>
      </c>
      <c r="H1930">
        <v>29.685212298682284</v>
      </c>
      <c r="I1930">
        <v>5464</v>
      </c>
      <c r="J1930">
        <v>-4.0128779999999997</v>
      </c>
      <c r="K1930">
        <f>VLOOKUP($A1930,[1]Worksheet!$A$2:$G$2944,6,0)</f>
        <v>42.723686218261697</v>
      </c>
      <c r="L1930">
        <f>VLOOKUP($A1930,[1]Worksheet!$A$2:$G$2944,7,0)</f>
        <v>23.648747525569899</v>
      </c>
    </row>
    <row r="1931" spans="1:12" x14ac:dyDescent="0.3">
      <c r="A1931" t="s">
        <v>2705</v>
      </c>
      <c r="B1931">
        <v>1.5099999904632568</v>
      </c>
      <c r="C1931">
        <v>1</v>
      </c>
      <c r="D1931">
        <v>5.8427739143371582</v>
      </c>
      <c r="E1931">
        <v>0.14512066543102264</v>
      </c>
      <c r="F1931" s="1">
        <v>6961501646.8799992</v>
      </c>
      <c r="G1931">
        <v>21.006878596988837</v>
      </c>
      <c r="H1931">
        <v>29.687371168021642</v>
      </c>
      <c r="I1931">
        <v>1940.5119999999999</v>
      </c>
      <c r="J1931">
        <v>-56.890779999999999</v>
      </c>
      <c r="K1931" t="str">
        <f>VLOOKUP($A1931,[1]Worksheet!$A$2:$G$2944,6,0)</f>
        <v>--</v>
      </c>
      <c r="L1931">
        <f>VLOOKUP($A1931,[1]Worksheet!$A$2:$G$2944,7,0)</f>
        <v>17.316557903028102</v>
      </c>
    </row>
    <row r="1932" spans="1:12" x14ac:dyDescent="0.3">
      <c r="A1932" t="s">
        <v>881</v>
      </c>
      <c r="B1932">
        <v>1.6499999761581421</v>
      </c>
      <c r="C1932">
        <v>0</v>
      </c>
      <c r="D1932">
        <v>6.3628683090209961</v>
      </c>
      <c r="E1932">
        <v>0.21293704211711884</v>
      </c>
      <c r="F1932" s="1">
        <v>61947851.669999994</v>
      </c>
      <c r="G1932">
        <v>11.257382900097914</v>
      </c>
      <c r="H1932">
        <v>29.844603771201161</v>
      </c>
      <c r="I1932">
        <v>316.61</v>
      </c>
      <c r="J1932">
        <v>-83.186459999999997</v>
      </c>
      <c r="K1932">
        <f>VLOOKUP($A1932,[1]Worksheet!$A$2:$G$2944,6,0)</f>
        <v>28.747024536132798</v>
      </c>
      <c r="L1932">
        <f>VLOOKUP($A1932,[1]Worksheet!$A$2:$G$2944,7,0)</f>
        <v>4.0920999312348298</v>
      </c>
    </row>
    <row r="1933" spans="1:12" x14ac:dyDescent="0.3">
      <c r="A1933" t="s">
        <v>122</v>
      </c>
      <c r="B1933">
        <v>2.9100000858306885</v>
      </c>
      <c r="C1933">
        <v>2.0989580154418945</v>
      </c>
      <c r="D1933">
        <v>6.5283288955688477</v>
      </c>
      <c r="E1933">
        <v>1.4435862302780151</v>
      </c>
      <c r="F1933" s="1">
        <v>4551153862.9199991</v>
      </c>
      <c r="G1933">
        <v>21.387274896973377</v>
      </c>
      <c r="H1933">
        <v>30.019688530454104</v>
      </c>
      <c r="I1933">
        <v>1663.405</v>
      </c>
      <c r="J1933">
        <v>3.937433</v>
      </c>
      <c r="K1933">
        <f>VLOOKUP($A1933,[1]Worksheet!$A$2:$G$2944,6,0)</f>
        <v>30.946149826049801</v>
      </c>
      <c r="L1933">
        <f>VLOOKUP($A1933,[1]Worksheet!$A$2:$G$2944,7,0)</f>
        <v>8.7419090912616308</v>
      </c>
    </row>
    <row r="1934" spans="1:12" x14ac:dyDescent="0.3">
      <c r="A1934" t="s">
        <v>965</v>
      </c>
      <c r="B1934">
        <v>2.9700000286102295</v>
      </c>
      <c r="C1934">
        <v>0</v>
      </c>
      <c r="D1934">
        <v>7.0526943206787109</v>
      </c>
      <c r="E1934">
        <v>1.8339449167251587</v>
      </c>
      <c r="F1934" s="1">
        <v>783345227.94000006</v>
      </c>
      <c r="G1934">
        <v>4.0407376574489646</v>
      </c>
      <c r="H1934">
        <v>30.032937599536709</v>
      </c>
      <c r="I1934">
        <v>221.024</v>
      </c>
      <c r="J1934">
        <v>-32.157890000000002</v>
      </c>
      <c r="K1934">
        <f>VLOOKUP($A1934,[1]Worksheet!$A$2:$G$2944,6,0)</f>
        <v>326.201416015625</v>
      </c>
      <c r="L1934">
        <f>VLOOKUP($A1934,[1]Worksheet!$A$2:$G$2944,7,0)</f>
        <v>49.1206642257212</v>
      </c>
    </row>
    <row r="1935" spans="1:12" x14ac:dyDescent="0.3">
      <c r="A1935" t="s">
        <v>2400</v>
      </c>
      <c r="B1935">
        <v>3.4500000476837158</v>
      </c>
      <c r="C1935">
        <v>6.0814056396484375</v>
      </c>
      <c r="D1935">
        <v>7.3615593910217285</v>
      </c>
      <c r="E1935">
        <v>0.43255555629730225</v>
      </c>
      <c r="F1935" s="1">
        <v>2189000047.9199996</v>
      </c>
      <c r="G1935">
        <v>2.7350387789351731</v>
      </c>
      <c r="H1935">
        <v>30.0683146048504</v>
      </c>
      <c r="I1935">
        <v>1425.903</v>
      </c>
      <c r="J1935">
        <v>-2.583297</v>
      </c>
      <c r="K1935" t="str">
        <f>VLOOKUP($A1935,[1]Worksheet!$A$2:$G$2944,6,0)</f>
        <v>--</v>
      </c>
      <c r="L1935">
        <f>VLOOKUP($A1935,[1]Worksheet!$A$2:$G$2944,7,0)</f>
        <v>21.245772919842601</v>
      </c>
    </row>
    <row r="1936" spans="1:12" x14ac:dyDescent="0.3">
      <c r="A1936" t="s">
        <v>556</v>
      </c>
      <c r="B1936">
        <v>2.2999999523162842</v>
      </c>
      <c r="C1936">
        <v>0</v>
      </c>
      <c r="D1936">
        <v>7.2169308662414551</v>
      </c>
      <c r="E1936">
        <v>1.2856676578521729</v>
      </c>
      <c r="F1936" s="1">
        <v>9130834595.7699986</v>
      </c>
      <c r="G1936">
        <v>16.951700044684571</v>
      </c>
      <c r="H1936">
        <v>30.076776211561118</v>
      </c>
      <c r="I1936">
        <v>2461.6999999999998</v>
      </c>
      <c r="J1936">
        <v>-3.2726229999999998</v>
      </c>
      <c r="K1936">
        <f>VLOOKUP($A1936,[1]Worksheet!$A$2:$G$2944,6,0)</f>
        <v>543.82275390625</v>
      </c>
      <c r="L1936">
        <f>VLOOKUP($A1936,[1]Worksheet!$A$2:$G$2944,7,0)</f>
        <v>19.5059725494609</v>
      </c>
    </row>
    <row r="1937" spans="1:12" x14ac:dyDescent="0.3">
      <c r="A1937" t="s">
        <v>691</v>
      </c>
      <c r="B1937">
        <v>4.75</v>
      </c>
      <c r="C1937">
        <v>4.1806082725524902</v>
      </c>
      <c r="D1937">
        <v>7.9186458587646484</v>
      </c>
      <c r="E1937">
        <v>3.4871702194213867</v>
      </c>
      <c r="F1937" s="1">
        <v>202621321483.20001</v>
      </c>
      <c r="G1937">
        <v>22.128846626197411</v>
      </c>
      <c r="H1937">
        <v>30.144917365521597</v>
      </c>
      <c r="I1937">
        <v>56998</v>
      </c>
      <c r="J1937">
        <v>-1.3626510000000001</v>
      </c>
      <c r="K1937">
        <f>VLOOKUP($A1937,[1]Worksheet!$A$2:$G$2944,6,0)</f>
        <v>27.324815750122099</v>
      </c>
      <c r="L1937">
        <f>VLOOKUP($A1937,[1]Worksheet!$A$2:$G$2944,7,0)</f>
        <v>14.104907479087901</v>
      </c>
    </row>
    <row r="1938" spans="1:12" x14ac:dyDescent="0.3">
      <c r="A1938" t="s">
        <v>271</v>
      </c>
      <c r="B1938">
        <v>5.179999828338623</v>
      </c>
      <c r="C1938">
        <v>3.8022937774658203</v>
      </c>
      <c r="D1938">
        <v>7.3452839851379395</v>
      </c>
      <c r="E1938">
        <v>5.6430916786193848</v>
      </c>
      <c r="F1938" s="1">
        <v>2713054581.7000003</v>
      </c>
      <c r="G1938">
        <v>9.7730358298973368</v>
      </c>
      <c r="H1938">
        <v>30.155793084312556</v>
      </c>
      <c r="I1938">
        <v>1751.5540000000001</v>
      </c>
      <c r="J1938">
        <v>-13.927070000000001</v>
      </c>
      <c r="K1938">
        <f>VLOOKUP($A1938,[1]Worksheet!$A$2:$G$2944,6,0)</f>
        <v>122.37640380859401</v>
      </c>
      <c r="L1938">
        <f>VLOOKUP($A1938,[1]Worksheet!$A$2:$G$2944,7,0)</f>
        <v>15.4946459046044</v>
      </c>
    </row>
    <row r="1939" spans="1:12" x14ac:dyDescent="0.3">
      <c r="A1939" t="s">
        <v>663</v>
      </c>
      <c r="B1939">
        <v>4.4600000381469727</v>
      </c>
      <c r="C1939">
        <v>0</v>
      </c>
      <c r="D1939">
        <v>6.2246317863464355</v>
      </c>
      <c r="E1939">
        <v>4.7322616577148438</v>
      </c>
      <c r="F1939" s="1">
        <v>1855167680.9199998</v>
      </c>
      <c r="G1939">
        <v>17.93301925646151</v>
      </c>
      <c r="H1939">
        <v>30.166447348595192</v>
      </c>
      <c r="I1939">
        <v>398.20400000000001</v>
      </c>
      <c r="J1939">
        <v>-5.0663460000000002</v>
      </c>
      <c r="K1939">
        <f>VLOOKUP($A1939,[1]Worksheet!$A$2:$G$2944,6,0)</f>
        <v>0.91703397035598799</v>
      </c>
      <c r="L1939">
        <f>VLOOKUP($A1939,[1]Worksheet!$A$2:$G$2944,7,0)</f>
        <v>24.8032782944708</v>
      </c>
    </row>
    <row r="1940" spans="1:12" x14ac:dyDescent="0.3">
      <c r="A1940" t="s">
        <v>2454</v>
      </c>
      <c r="B1940">
        <v>2.3900001049041748</v>
      </c>
      <c r="C1940">
        <v>1.4125957489013672</v>
      </c>
      <c r="D1940">
        <v>4.2967252731323242</v>
      </c>
      <c r="E1940">
        <v>2.1191279888153076</v>
      </c>
      <c r="F1940" s="1">
        <v>374626228.08000004</v>
      </c>
      <c r="G1940">
        <v>8.3073047343034734</v>
      </c>
      <c r="H1940">
        <v>30.230041611622582</v>
      </c>
      <c r="I1940">
        <v>292.947</v>
      </c>
      <c r="J1940">
        <v>7.4559350000000002</v>
      </c>
      <c r="K1940">
        <f>VLOOKUP($A1940,[1]Worksheet!$A$2:$G$2944,6,0)</f>
        <v>15.143227577209499</v>
      </c>
      <c r="L1940">
        <f>VLOOKUP($A1940,[1]Worksheet!$A$2:$G$2944,7,0)</f>
        <v>11.642232210078101</v>
      </c>
    </row>
    <row r="1941" spans="1:12" x14ac:dyDescent="0.3">
      <c r="A1941" t="s">
        <v>487</v>
      </c>
      <c r="B1941">
        <v>2.809999942779541</v>
      </c>
      <c r="C1941">
        <v>1.2648957967758179</v>
      </c>
      <c r="D1941">
        <v>6.4791145324707031</v>
      </c>
      <c r="E1941">
        <v>1.8824251890182495</v>
      </c>
      <c r="F1941" s="1">
        <v>646550772.12</v>
      </c>
      <c r="G1941">
        <v>14.097182814559131</v>
      </c>
      <c r="H1941">
        <v>30.232569046133932</v>
      </c>
      <c r="I1941">
        <v>213.227</v>
      </c>
      <c r="J1941">
        <v>12.616210000000001</v>
      </c>
      <c r="K1941">
        <f>VLOOKUP($A1941,[1]Worksheet!$A$2:$G$2944,6,0)</f>
        <v>3.5246660709381099</v>
      </c>
      <c r="L1941">
        <f>VLOOKUP($A1941,[1]Worksheet!$A$2:$G$2944,7,0)</f>
        <v>19.018265557635601</v>
      </c>
    </row>
    <row r="1942" spans="1:12" x14ac:dyDescent="0.3">
      <c r="A1942" t="s">
        <v>874</v>
      </c>
      <c r="B1942">
        <v>2.75</v>
      </c>
      <c r="C1942">
        <v>1.7194948196411133</v>
      </c>
      <c r="D1942">
        <v>7.0562362670898438</v>
      </c>
      <c r="E1942">
        <v>1.1784169673919678</v>
      </c>
      <c r="F1942" s="1">
        <v>32390779917.600006</v>
      </c>
      <c r="G1942">
        <v>10.356681607536276</v>
      </c>
      <c r="H1942">
        <v>30.276152852693162</v>
      </c>
      <c r="I1942">
        <v>5265.2</v>
      </c>
      <c r="J1942">
        <v>29.456289999999999</v>
      </c>
      <c r="K1942">
        <f>VLOOKUP($A1942,[1]Worksheet!$A$2:$G$2944,6,0)</f>
        <v>119.37735748291</v>
      </c>
      <c r="L1942">
        <f>VLOOKUP($A1942,[1]Worksheet!$A$2:$G$2944,7,0)</f>
        <v>39.358861621153601</v>
      </c>
    </row>
    <row r="1943" spans="1:12" x14ac:dyDescent="0.3">
      <c r="A1943" t="s">
        <v>1352</v>
      </c>
      <c r="B1943">
        <v>2.0199999809265137</v>
      </c>
      <c r="C1943">
        <v>0</v>
      </c>
      <c r="D1943">
        <v>5.8329920768737793</v>
      </c>
      <c r="E1943">
        <v>1.2736885547637939</v>
      </c>
      <c r="F1943" s="1">
        <v>838749130.55999994</v>
      </c>
      <c r="G1943">
        <v>6.7589018218488475</v>
      </c>
      <c r="H1943">
        <v>30.377041876645706</v>
      </c>
      <c r="I1943">
        <v>374.839</v>
      </c>
      <c r="J1943">
        <v>-17.413969999999999</v>
      </c>
      <c r="K1943">
        <f>VLOOKUP($A1943,[1]Worksheet!$A$2:$G$2944,6,0)</f>
        <v>76.76025390625</v>
      </c>
      <c r="L1943">
        <f>VLOOKUP($A1943,[1]Worksheet!$A$2:$G$2944,7,0)</f>
        <v>30.073417372624402</v>
      </c>
    </row>
    <row r="1944" spans="1:12" x14ac:dyDescent="0.3">
      <c r="A1944" t="s">
        <v>2256</v>
      </c>
      <c r="B1944">
        <v>2.7699999809265137</v>
      </c>
      <c r="C1944">
        <v>0.68379712104797363</v>
      </c>
      <c r="D1944">
        <v>8.2197694778442383</v>
      </c>
      <c r="E1944">
        <v>1.3778280019760132</v>
      </c>
      <c r="F1944" s="1">
        <v>26864228951.280003</v>
      </c>
      <c r="G1944">
        <v>13.385160098522167</v>
      </c>
      <c r="H1944">
        <v>30.411022167487683</v>
      </c>
      <c r="I1944">
        <v>12992</v>
      </c>
      <c r="J1944">
        <v>39.979309999999998</v>
      </c>
      <c r="K1944">
        <f>VLOOKUP($A1944,[1]Worksheet!$A$2:$G$2944,6,0)</f>
        <v>46.238754272460902</v>
      </c>
      <c r="L1944">
        <f>VLOOKUP($A1944,[1]Worksheet!$A$2:$G$2944,7,0)</f>
        <v>15.0053157530325</v>
      </c>
    </row>
    <row r="1945" spans="1:12" x14ac:dyDescent="0.3">
      <c r="A1945" t="s">
        <v>388</v>
      </c>
      <c r="B1945">
        <v>4.0100002288818359</v>
      </c>
      <c r="C1945">
        <v>5.6632175445556641</v>
      </c>
      <c r="D1945">
        <v>8.1252050399780273</v>
      </c>
      <c r="E1945">
        <v>1.4454669952392578</v>
      </c>
      <c r="F1945" s="1">
        <v>121951953129.48997</v>
      </c>
      <c r="G1945">
        <v>20.074888836882749</v>
      </c>
      <c r="H1945">
        <v>30.493798268195647</v>
      </c>
      <c r="I1945">
        <v>21365</v>
      </c>
      <c r="J1945">
        <v>34.890520000000002</v>
      </c>
      <c r="K1945" t="str">
        <f>VLOOKUP($A1945,[1]Worksheet!$A$2:$G$2944,6,0)</f>
        <v>--</v>
      </c>
      <c r="L1945">
        <f>VLOOKUP($A1945,[1]Worksheet!$A$2:$G$2944,7,0)</f>
        <v>24.002643636970799</v>
      </c>
    </row>
    <row r="1946" spans="1:12" x14ac:dyDescent="0.3">
      <c r="A1946" t="s">
        <v>2633</v>
      </c>
      <c r="B1946">
        <v>3.2599999904632568</v>
      </c>
      <c r="C1946">
        <v>2.586294412612915</v>
      </c>
      <c r="D1946">
        <v>6.7782702445983887</v>
      </c>
      <c r="E1946">
        <v>1.4550786018371582</v>
      </c>
      <c r="F1946" s="1">
        <v>10648076852.49</v>
      </c>
      <c r="G1946">
        <v>18.759322163938556</v>
      </c>
      <c r="H1946">
        <v>30.54272005787163</v>
      </c>
      <c r="I1946">
        <v>1094.837</v>
      </c>
      <c r="J1946">
        <v>101.2944</v>
      </c>
      <c r="K1946">
        <f>VLOOKUP($A1946,[1]Worksheet!$A$2:$G$2944,6,0)</f>
        <v>4.4655079841613796</v>
      </c>
      <c r="L1946">
        <f>VLOOKUP($A1946,[1]Worksheet!$A$2:$G$2944,7,0)</f>
        <v>45.572746222918099</v>
      </c>
    </row>
    <row r="1947" spans="1:12" x14ac:dyDescent="0.3">
      <c r="A1947" t="s">
        <v>2090</v>
      </c>
      <c r="B1947">
        <v>2.0099999904632568</v>
      </c>
      <c r="C1947">
        <v>0</v>
      </c>
      <c r="D1947">
        <v>7.4839882850646973</v>
      </c>
      <c r="E1947">
        <v>2.118403434753418</v>
      </c>
      <c r="F1947" s="1">
        <v>2589385517.04</v>
      </c>
      <c r="G1947">
        <v>6.9809160635645924</v>
      </c>
      <c r="H1947">
        <v>30.542952219654889</v>
      </c>
      <c r="I1947">
        <v>1964.4269999999999</v>
      </c>
      <c r="J1947">
        <v>75.129099999999994</v>
      </c>
      <c r="K1947">
        <f>VLOOKUP($A1947,[1]Worksheet!$A$2:$G$2944,6,0)</f>
        <v>1160.27075195312</v>
      </c>
      <c r="L1947">
        <f>VLOOKUP($A1947,[1]Worksheet!$A$2:$G$2944,7,0)</f>
        <v>15.9216976874989</v>
      </c>
    </row>
    <row r="1948" spans="1:12" x14ac:dyDescent="0.3">
      <c r="A1948" t="s">
        <v>2853</v>
      </c>
      <c r="B1948">
        <v>2.5199999809265137</v>
      </c>
      <c r="C1948">
        <v>0</v>
      </c>
      <c r="D1948">
        <v>5.6624031066894531</v>
      </c>
      <c r="E1948">
        <v>4.4584884643554688</v>
      </c>
      <c r="F1948" s="1">
        <v>3939267034.7600007</v>
      </c>
      <c r="G1948">
        <v>15.421802071178528</v>
      </c>
      <c r="H1948">
        <v>30.551524212368726</v>
      </c>
      <c r="I1948">
        <v>1096.96</v>
      </c>
      <c r="J1948">
        <v>21.73789</v>
      </c>
      <c r="K1948">
        <f>VLOOKUP($A1948,[1]Worksheet!$A$2:$G$2944,6,0)</f>
        <v>5.7127828598022496</v>
      </c>
      <c r="L1948">
        <f>VLOOKUP($A1948,[1]Worksheet!$A$2:$G$2944,7,0)</f>
        <v>19.594164183284999</v>
      </c>
    </row>
    <row r="1949" spans="1:12" x14ac:dyDescent="0.3">
      <c r="A1949" t="s">
        <v>762</v>
      </c>
      <c r="B1949">
        <v>5.5300002098083496</v>
      </c>
      <c r="C1949">
        <v>5.5343103408813477</v>
      </c>
      <c r="D1949">
        <v>7.1954145431518555</v>
      </c>
      <c r="E1949">
        <v>4.4080052375793457</v>
      </c>
      <c r="F1949" s="1">
        <v>8362254880.9799995</v>
      </c>
      <c r="G1949">
        <v>18.132395267029104</v>
      </c>
      <c r="H1949">
        <v>30.580428525743525</v>
      </c>
      <c r="I1949">
        <v>2501.6</v>
      </c>
      <c r="J1949">
        <v>12.44218</v>
      </c>
      <c r="K1949" t="str">
        <f>VLOOKUP($A1949,[1]Worksheet!$A$2:$G$2944,6,0)</f>
        <v>--</v>
      </c>
      <c r="L1949">
        <f>VLOOKUP($A1949,[1]Worksheet!$A$2:$G$2944,7,0)</f>
        <v>23.3001671740167</v>
      </c>
    </row>
    <row r="1950" spans="1:12" x14ac:dyDescent="0.3">
      <c r="A1950" t="s">
        <v>1815</v>
      </c>
      <c r="B1950">
        <v>3.940000057220459</v>
      </c>
      <c r="C1950">
        <v>2.8110873699188232</v>
      </c>
      <c r="D1950">
        <v>7.315711498260498</v>
      </c>
      <c r="E1950">
        <v>2.6806206703186035</v>
      </c>
      <c r="F1950" s="1">
        <v>15538561044.050001</v>
      </c>
      <c r="G1950">
        <v>18.545501994954027</v>
      </c>
      <c r="H1950">
        <v>30.598463383235082</v>
      </c>
      <c r="I1950">
        <v>2628.6320000000001</v>
      </c>
      <c r="J1950">
        <v>23.614260000000002</v>
      </c>
      <c r="K1950">
        <f>VLOOKUP($A1950,[1]Worksheet!$A$2:$G$2944,6,0)</f>
        <v>64.462600708007798</v>
      </c>
      <c r="L1950">
        <f>VLOOKUP($A1950,[1]Worksheet!$A$2:$G$2944,7,0)</f>
        <v>29.364145063277</v>
      </c>
    </row>
    <row r="1951" spans="1:12" x14ac:dyDescent="0.3">
      <c r="A1951" t="s">
        <v>1586</v>
      </c>
      <c r="B1951">
        <v>2.5999999046325684</v>
      </c>
      <c r="C1951">
        <v>0</v>
      </c>
      <c r="D1951">
        <v>7.7202420234680176</v>
      </c>
      <c r="E1951">
        <v>1.0862864255905151</v>
      </c>
      <c r="F1951" s="1">
        <v>4123056907.5999994</v>
      </c>
      <c r="G1951">
        <v>21.332627050293528</v>
      </c>
      <c r="H1951">
        <v>30.671797972523645</v>
      </c>
      <c r="I1951">
        <v>960.899</v>
      </c>
      <c r="J1951">
        <v>20.588239999999999</v>
      </c>
      <c r="K1951">
        <f>VLOOKUP($A1951,[1]Worksheet!$A$2:$G$2944,6,0)</f>
        <v>13.8271684646606</v>
      </c>
      <c r="L1951">
        <f>VLOOKUP($A1951,[1]Worksheet!$A$2:$G$2944,7,0)</f>
        <v>18.0897636397609</v>
      </c>
    </row>
    <row r="1952" spans="1:12" x14ac:dyDescent="0.3">
      <c r="A1952" t="s">
        <v>1808</v>
      </c>
      <c r="B1952">
        <v>3.7899999618530273</v>
      </c>
      <c r="C1952">
        <v>2.3444945812225342</v>
      </c>
      <c r="D1952">
        <v>5.5101470947265625</v>
      </c>
      <c r="E1952">
        <v>4.311713695526123</v>
      </c>
      <c r="F1952" s="1">
        <v>926801129.96000004</v>
      </c>
      <c r="G1952">
        <v>-0.3920184458917072</v>
      </c>
      <c r="H1952">
        <v>30.76676133348813</v>
      </c>
      <c r="I1952">
        <v>3005.9810000000002</v>
      </c>
      <c r="J1952">
        <v>-28.504629999999999</v>
      </c>
      <c r="K1952">
        <f>VLOOKUP($A1952,[1]Worksheet!$A$2:$G$2944,6,0)</f>
        <v>247.62416076660199</v>
      </c>
      <c r="L1952" t="str">
        <f>VLOOKUP($A1952,[1]Worksheet!$A$2:$G$2944,7,0)</f>
        <v>--</v>
      </c>
    </row>
    <row r="1953" spans="1:12" x14ac:dyDescent="0.3">
      <c r="A1953" t="s">
        <v>839</v>
      </c>
      <c r="B1953">
        <v>4.630000114440918</v>
      </c>
      <c r="C1953">
        <v>3.3448433876037598</v>
      </c>
      <c r="D1953">
        <v>7.2062621116638184</v>
      </c>
      <c r="E1953">
        <v>4.5935497283935547</v>
      </c>
      <c r="F1953" s="1">
        <v>22912809236.279999</v>
      </c>
      <c r="G1953">
        <v>10.961161239701845</v>
      </c>
      <c r="H1953">
        <v>30.835621812475484</v>
      </c>
      <c r="I1953">
        <v>12745</v>
      </c>
      <c r="J1953">
        <v>4.771325</v>
      </c>
      <c r="K1953">
        <f>VLOOKUP($A1953,[1]Worksheet!$A$2:$G$2944,6,0)</f>
        <v>189.68792724609401</v>
      </c>
      <c r="L1953">
        <f>VLOOKUP($A1953,[1]Worksheet!$A$2:$G$2944,7,0)</f>
        <v>15.924795405327799</v>
      </c>
    </row>
    <row r="1954" spans="1:12" x14ac:dyDescent="0.3">
      <c r="A1954" t="s">
        <v>2348</v>
      </c>
      <c r="B1954">
        <v>4.9899997711181641</v>
      </c>
      <c r="C1954">
        <v>4.3725509643554688</v>
      </c>
      <c r="D1954">
        <v>7.3312726020812988</v>
      </c>
      <c r="E1954">
        <v>3.8870885372161865</v>
      </c>
      <c r="F1954" s="1">
        <v>10940322011.849998</v>
      </c>
      <c r="G1954">
        <v>13.106002325003937</v>
      </c>
      <c r="H1954">
        <v>30.880403768204033</v>
      </c>
      <c r="I1954">
        <v>4099.7780000000002</v>
      </c>
      <c r="J1954">
        <v>8.4854990000000008</v>
      </c>
      <c r="K1954">
        <f>VLOOKUP($A1954,[1]Worksheet!$A$2:$G$2944,6,0)</f>
        <v>312.06753540039102</v>
      </c>
      <c r="L1954">
        <f>VLOOKUP($A1954,[1]Worksheet!$A$2:$G$2944,7,0)</f>
        <v>19.809849631306701</v>
      </c>
    </row>
    <row r="1955" spans="1:12" x14ac:dyDescent="0.3">
      <c r="A1955" t="s">
        <v>2526</v>
      </c>
      <c r="B1955">
        <v>2.3499999046325684</v>
      </c>
      <c r="C1955">
        <v>0.8567812442779541</v>
      </c>
      <c r="D1955">
        <v>5.4499144554138184</v>
      </c>
      <c r="E1955">
        <v>1.5</v>
      </c>
      <c r="F1955" s="1">
        <v>1118934391.5</v>
      </c>
      <c r="G1955">
        <v>-1.7492740931434154</v>
      </c>
      <c r="H1955">
        <v>30.897456217450259</v>
      </c>
      <c r="I1955">
        <v>1873.8630000000001</v>
      </c>
      <c r="J1955">
        <v>-25.313590000000001</v>
      </c>
      <c r="K1955">
        <f>VLOOKUP($A1955,[1]Worksheet!$A$2:$G$2944,6,0)</f>
        <v>450.21380615234398</v>
      </c>
      <c r="L1955" t="str">
        <f>VLOOKUP($A1955,[1]Worksheet!$A$2:$G$2944,7,0)</f>
        <v>--</v>
      </c>
    </row>
    <row r="1956" spans="1:12" x14ac:dyDescent="0.3">
      <c r="A1956" t="s">
        <v>341</v>
      </c>
      <c r="B1956">
        <v>3.7200000286102295</v>
      </c>
      <c r="C1956">
        <v>1.5574609041213989</v>
      </c>
      <c r="D1956">
        <v>6.7934327125549316</v>
      </c>
      <c r="E1956">
        <v>5.767056941986084</v>
      </c>
      <c r="F1956" s="1">
        <v>803696076.87</v>
      </c>
      <c r="G1956">
        <v>-38.237368624563054</v>
      </c>
      <c r="H1956">
        <v>30.916679458506835</v>
      </c>
      <c r="I1956">
        <v>514.65099999999995</v>
      </c>
      <c r="J1956">
        <v>14.753</v>
      </c>
      <c r="K1956">
        <f>VLOOKUP($A1956,[1]Worksheet!$A$2:$G$2944,6,0)</f>
        <v>170.60760498046901</v>
      </c>
      <c r="L1956" t="str">
        <f>VLOOKUP($A1956,[1]Worksheet!$A$2:$G$2944,7,0)</f>
        <v>--</v>
      </c>
    </row>
    <row r="1957" spans="1:12" x14ac:dyDescent="0.3">
      <c r="A1957" t="s">
        <v>2934</v>
      </c>
      <c r="B1957">
        <v>5.1700000762939453</v>
      </c>
      <c r="C1957">
        <v>6.470588207244873</v>
      </c>
      <c r="D1957">
        <v>7.4925975799560547</v>
      </c>
      <c r="E1957">
        <v>3.7376663684844971</v>
      </c>
      <c r="F1957" s="1">
        <v>26609651854.5</v>
      </c>
      <c r="G1957">
        <v>13.848692218225095</v>
      </c>
      <c r="H1957">
        <v>30.958048199940492</v>
      </c>
      <c r="I1957">
        <v>7394.2</v>
      </c>
      <c r="J1957">
        <v>1.1898310000000001</v>
      </c>
      <c r="K1957">
        <f>VLOOKUP($A1957,[1]Worksheet!$A$2:$G$2944,6,0)</f>
        <v>48.007301330566399</v>
      </c>
      <c r="L1957">
        <f>VLOOKUP($A1957,[1]Worksheet!$A$2:$G$2944,7,0)</f>
        <v>22.938370045776601</v>
      </c>
    </row>
    <row r="1958" spans="1:12" x14ac:dyDescent="0.3">
      <c r="A1958" t="s">
        <v>1687</v>
      </c>
      <c r="B1958">
        <v>6.6399998664855957</v>
      </c>
      <c r="C1958">
        <v>5.4930171966552734</v>
      </c>
      <c r="D1958">
        <v>8.0754127502441406</v>
      </c>
      <c r="E1958">
        <v>6.7668557167053223</v>
      </c>
      <c r="F1958" s="1">
        <v>15147009190.400002</v>
      </c>
      <c r="G1958">
        <v>7.0660876357447844</v>
      </c>
      <c r="H1958">
        <v>31.008338216022281</v>
      </c>
      <c r="I1958">
        <v>16164.249</v>
      </c>
      <c r="J1958">
        <v>7.5641619999999996</v>
      </c>
      <c r="K1958">
        <f>VLOOKUP($A1958,[1]Worksheet!$A$2:$G$2944,6,0)</f>
        <v>722.50537109375</v>
      </c>
      <c r="L1958">
        <f>VLOOKUP($A1958,[1]Worksheet!$A$2:$G$2944,7,0)</f>
        <v>11.395741362706501</v>
      </c>
    </row>
    <row r="1959" spans="1:12" x14ac:dyDescent="0.3">
      <c r="A1959" t="s">
        <v>2114</v>
      </c>
      <c r="B1959">
        <v>3.5199999809265137</v>
      </c>
      <c r="C1959">
        <v>1.3978970050811768</v>
      </c>
      <c r="D1959">
        <v>7.3815908432006836</v>
      </c>
      <c r="E1959">
        <v>4.3940730094909668</v>
      </c>
      <c r="F1959" s="1">
        <v>3207649241.3799996</v>
      </c>
      <c r="G1959">
        <v>4.5558009032600069</v>
      </c>
      <c r="H1959">
        <v>31.051651249640315</v>
      </c>
      <c r="I1959">
        <v>1939.1980000000001</v>
      </c>
      <c r="J1959">
        <v>-20.507169999999999</v>
      </c>
      <c r="K1959">
        <f>VLOOKUP($A1959,[1]Worksheet!$A$2:$G$2944,6,0)</f>
        <v>206.96595764160199</v>
      </c>
      <c r="L1959">
        <f>VLOOKUP($A1959,[1]Worksheet!$A$2:$G$2944,7,0)</f>
        <v>12.956137168851001</v>
      </c>
    </row>
    <row r="1960" spans="1:12" x14ac:dyDescent="0.3">
      <c r="A1960" t="s">
        <v>1404</v>
      </c>
      <c r="B1960">
        <v>3.3299999237060547</v>
      </c>
      <c r="C1960">
        <v>1.5</v>
      </c>
      <c r="D1960">
        <v>7.8840951919555664</v>
      </c>
      <c r="E1960">
        <v>1.6961077451705933</v>
      </c>
      <c r="F1960" s="1">
        <v>139961171989.45001</v>
      </c>
      <c r="G1960">
        <v>25.238275712019764</v>
      </c>
      <c r="H1960">
        <v>31.076206117263933</v>
      </c>
      <c r="I1960">
        <v>7124.1</v>
      </c>
      <c r="J1960">
        <v>54.566090000000003</v>
      </c>
      <c r="K1960">
        <f>VLOOKUP($A1960,[1]Worksheet!$A$2:$G$2944,6,0)</f>
        <v>0</v>
      </c>
      <c r="L1960">
        <f>VLOOKUP($A1960,[1]Worksheet!$A$2:$G$2944,7,0)</f>
        <v>65.913976829918994</v>
      </c>
    </row>
    <row r="1961" spans="1:12" x14ac:dyDescent="0.3">
      <c r="A1961" t="s">
        <v>1767</v>
      </c>
      <c r="B1961">
        <v>5.3899998664855957</v>
      </c>
      <c r="C1961">
        <v>3.6467511653900146</v>
      </c>
      <c r="D1961">
        <v>6.7701630592346191</v>
      </c>
      <c r="E1961">
        <v>5.7294955253601074</v>
      </c>
      <c r="F1961" s="1">
        <v>9624302086.1399975</v>
      </c>
      <c r="G1961">
        <v>19.365083233665349</v>
      </c>
      <c r="H1961">
        <v>31.118583898250673</v>
      </c>
      <c r="I1961">
        <v>3364.5039999999999</v>
      </c>
      <c r="J1961">
        <v>-6.4600140000000001</v>
      </c>
      <c r="K1961" t="str">
        <f>VLOOKUP($A1961,[1]Worksheet!$A$2:$G$2944,6,0)</f>
        <v>--</v>
      </c>
      <c r="L1961">
        <f>VLOOKUP($A1961,[1]Worksheet!$A$2:$G$2944,7,0)</f>
        <v>14.1140353986761</v>
      </c>
    </row>
    <row r="1962" spans="1:12" x14ac:dyDescent="0.3">
      <c r="A1962" t="s">
        <v>1864</v>
      </c>
      <c r="B1962">
        <v>2.5999999046325684</v>
      </c>
      <c r="C1962">
        <v>0</v>
      </c>
      <c r="D1962">
        <v>7.5213742256164551</v>
      </c>
      <c r="E1962">
        <v>1.7075849771499634</v>
      </c>
      <c r="F1962" s="1">
        <v>938433197.51999998</v>
      </c>
      <c r="G1962">
        <v>20.844662807914926</v>
      </c>
      <c r="H1962">
        <v>31.176470588235293</v>
      </c>
      <c r="I1962">
        <v>148.58000000000001</v>
      </c>
      <c r="J1962">
        <v>-6.5358890000000001</v>
      </c>
      <c r="K1962">
        <f>VLOOKUP($A1962,[1]Worksheet!$A$2:$G$2944,6,0)</f>
        <v>79.575119018554702</v>
      </c>
      <c r="L1962">
        <f>VLOOKUP($A1962,[1]Worksheet!$A$2:$G$2944,7,0)</f>
        <v>27.2239990234375</v>
      </c>
    </row>
    <row r="1963" spans="1:12" x14ac:dyDescent="0.3">
      <c r="A1963" t="s">
        <v>145</v>
      </c>
      <c r="B1963">
        <v>6.5399999618530273</v>
      </c>
      <c r="C1963">
        <v>6.7095599174499512</v>
      </c>
      <c r="D1963">
        <v>8.6319551467895508</v>
      </c>
      <c r="E1963">
        <v>4.4971623420715332</v>
      </c>
      <c r="F1963" s="1">
        <v>173399969223.63998</v>
      </c>
      <c r="G1963">
        <v>25.855111815062038</v>
      </c>
      <c r="H1963">
        <v>31.191311234302521</v>
      </c>
      <c r="I1963">
        <v>26517</v>
      </c>
      <c r="J1963">
        <v>71.369550000000004</v>
      </c>
      <c r="K1963">
        <f>VLOOKUP($A1963,[1]Worksheet!$A$2:$G$2944,6,0)</f>
        <v>33.7713012695312</v>
      </c>
      <c r="L1963">
        <f>VLOOKUP($A1963,[1]Worksheet!$A$2:$G$2944,7,0)</f>
        <v>23.166318576580998</v>
      </c>
    </row>
    <row r="1964" spans="1:12" x14ac:dyDescent="0.3">
      <c r="A1964" t="s">
        <v>305</v>
      </c>
      <c r="B1964">
        <v>1.5199999809265137</v>
      </c>
      <c r="C1964">
        <v>-2.2204460492503131E-16</v>
      </c>
      <c r="D1964">
        <v>6.4755821228027344</v>
      </c>
      <c r="E1964">
        <v>0.35708886384963989</v>
      </c>
      <c r="F1964" s="1">
        <v>13675070790.99</v>
      </c>
      <c r="G1964">
        <v>-10.320079526670739</v>
      </c>
      <c r="H1964">
        <v>31.198799438409917</v>
      </c>
      <c r="I1964">
        <v>1044.1780000000001</v>
      </c>
      <c r="J1964">
        <v>-5.9771890000000001</v>
      </c>
      <c r="K1964">
        <f>VLOOKUP($A1964,[1]Worksheet!$A$2:$G$2944,6,0)</f>
        <v>0.75975900888443004</v>
      </c>
      <c r="L1964" t="str">
        <f>VLOOKUP($A1964,[1]Worksheet!$A$2:$G$2944,7,0)</f>
        <v>--</v>
      </c>
    </row>
    <row r="1965" spans="1:12" x14ac:dyDescent="0.3">
      <c r="A1965" t="s">
        <v>427</v>
      </c>
      <c r="B1965">
        <v>1.2400000095367432</v>
      </c>
      <c r="C1965">
        <v>0</v>
      </c>
      <c r="D1965">
        <v>5.1166315078735352</v>
      </c>
      <c r="E1965">
        <v>0.39840355515480042</v>
      </c>
      <c r="F1965" s="1">
        <v>908268864701.59998</v>
      </c>
      <c r="G1965">
        <v>21.90186576591546</v>
      </c>
      <c r="H1965">
        <v>31.232743884535108</v>
      </c>
      <c r="I1965">
        <v>439337</v>
      </c>
      <c r="J1965">
        <v>36.088360000000002</v>
      </c>
      <c r="K1965">
        <f>VLOOKUP($A1965,[1]Worksheet!$A$2:$G$2944,6,0)</f>
        <v>23.401720046997099</v>
      </c>
      <c r="L1965">
        <f>VLOOKUP($A1965,[1]Worksheet!$A$2:$G$2944,7,0)</f>
        <v>23.604137175504501</v>
      </c>
    </row>
    <row r="1966" spans="1:12" x14ac:dyDescent="0.3">
      <c r="A1966" t="s">
        <v>386</v>
      </c>
      <c r="B1966">
        <v>5.440000057220459</v>
      </c>
      <c r="C1966">
        <v>4.7072734832763672</v>
      </c>
      <c r="D1966">
        <v>7.5430536270141602</v>
      </c>
      <c r="E1966">
        <v>4.7563309669494629</v>
      </c>
      <c r="F1966" s="1">
        <v>3676708456.7200003</v>
      </c>
      <c r="G1966">
        <v>11.246943765281173</v>
      </c>
      <c r="H1966">
        <v>31.291554068545445</v>
      </c>
      <c r="I1966">
        <v>2331.3000000000002</v>
      </c>
      <c r="J1966">
        <v>-10.70215</v>
      </c>
      <c r="K1966">
        <f>VLOOKUP($A1966,[1]Worksheet!$A$2:$G$2944,6,0)</f>
        <v>133.13569641113301</v>
      </c>
      <c r="L1966">
        <f>VLOOKUP($A1966,[1]Worksheet!$A$2:$G$2944,7,0)</f>
        <v>12.9766888109245</v>
      </c>
    </row>
    <row r="1967" spans="1:12" x14ac:dyDescent="0.3">
      <c r="A1967" t="s">
        <v>2807</v>
      </c>
      <c r="B1967">
        <v>5.4200000762939453</v>
      </c>
      <c r="C1967">
        <v>4.7256593704223633</v>
      </c>
      <c r="D1967">
        <v>7.8970317840576172</v>
      </c>
      <c r="E1967">
        <v>4.3822317123413086</v>
      </c>
      <c r="F1967" s="1">
        <v>24884221918.300007</v>
      </c>
      <c r="G1967">
        <v>10.102172000811963</v>
      </c>
      <c r="H1967">
        <v>31.321469652885852</v>
      </c>
      <c r="I1967">
        <v>14779</v>
      </c>
      <c r="J1967">
        <v>205.07769999999999</v>
      </c>
      <c r="K1967">
        <f>VLOOKUP($A1967,[1]Worksheet!$A$2:$G$2944,6,0)</f>
        <v>275.91131591796898</v>
      </c>
      <c r="L1967">
        <f>VLOOKUP($A1967,[1]Worksheet!$A$2:$G$2944,7,0)</f>
        <v>21.572826753129899</v>
      </c>
    </row>
    <row r="1968" spans="1:12" x14ac:dyDescent="0.3">
      <c r="A1968" t="s">
        <v>560</v>
      </c>
      <c r="B1968">
        <v>4.130000114440918</v>
      </c>
      <c r="C1968">
        <v>3.5785267353057861</v>
      </c>
      <c r="D1968">
        <v>7.0210914611816406</v>
      </c>
      <c r="E1968">
        <v>2.4744219779968262</v>
      </c>
      <c r="F1968" s="1">
        <v>6131082692.6199999</v>
      </c>
      <c r="G1968">
        <v>16.740892326921024</v>
      </c>
      <c r="H1968">
        <v>31.365754307344101</v>
      </c>
      <c r="I1968">
        <v>1544.165</v>
      </c>
      <c r="J1968">
        <v>6.5871440000000003</v>
      </c>
      <c r="K1968">
        <f>VLOOKUP($A1968,[1]Worksheet!$A$2:$G$2944,6,0)</f>
        <v>4724.25439453125</v>
      </c>
      <c r="L1968">
        <f>VLOOKUP($A1968,[1]Worksheet!$A$2:$G$2944,7,0)</f>
        <v>17.346796925190901</v>
      </c>
    </row>
    <row r="1969" spans="1:12" x14ac:dyDescent="0.3">
      <c r="A1969" t="s">
        <v>196</v>
      </c>
      <c r="B1969">
        <v>5.25</v>
      </c>
      <c r="C1969">
        <v>5.033597469329834</v>
      </c>
      <c r="D1969">
        <v>7.4458370208740234</v>
      </c>
      <c r="E1969">
        <v>3.7083356380462646</v>
      </c>
      <c r="F1969" s="1">
        <v>54112521834.419998</v>
      </c>
      <c r="G1969">
        <v>18.255555555555556</v>
      </c>
      <c r="H1969">
        <v>31.450793650793646</v>
      </c>
      <c r="I1969">
        <v>12600</v>
      </c>
      <c r="J1969">
        <v>-13.046189999999999</v>
      </c>
      <c r="K1969">
        <f>VLOOKUP($A1969,[1]Worksheet!$A$2:$G$2944,6,0)</f>
        <v>79.005027770996094</v>
      </c>
      <c r="L1969">
        <f>VLOOKUP($A1969,[1]Worksheet!$A$2:$G$2944,7,0)</f>
        <v>20.473926372190999</v>
      </c>
    </row>
    <row r="1970" spans="1:12" x14ac:dyDescent="0.3">
      <c r="A1970" t="s">
        <v>190</v>
      </c>
      <c r="B1970">
        <v>3.7000000476837158</v>
      </c>
      <c r="C1970">
        <v>5.771204948425293</v>
      </c>
      <c r="D1970">
        <v>6.7466616630554199</v>
      </c>
      <c r="E1970">
        <v>1.93428635597229</v>
      </c>
      <c r="F1970" s="1">
        <v>65356950478.649986</v>
      </c>
      <c r="G1970">
        <v>19.168660287081341</v>
      </c>
      <c r="H1970">
        <v>31.481758373205743</v>
      </c>
      <c r="I1970">
        <v>13376</v>
      </c>
      <c r="J1970">
        <v>5.3606939999999996</v>
      </c>
      <c r="K1970" t="str">
        <f>VLOOKUP($A1970,[1]Worksheet!$A$2:$G$2944,6,0)</f>
        <v>--</v>
      </c>
      <c r="L1970">
        <f>VLOOKUP($A1970,[1]Worksheet!$A$2:$G$2944,7,0)</f>
        <v>23.4015512320622</v>
      </c>
    </row>
    <row r="1971" spans="1:12" x14ac:dyDescent="0.3">
      <c r="A1971" t="s">
        <v>2268</v>
      </c>
      <c r="B1971">
        <v>4.5300002098083496</v>
      </c>
      <c r="C1971">
        <v>1.5</v>
      </c>
      <c r="D1971">
        <v>7.2313361167907715</v>
      </c>
      <c r="E1971">
        <v>3.8134558200836182</v>
      </c>
      <c r="F1971" s="1">
        <v>27807494827.799999</v>
      </c>
      <c r="G1971">
        <v>21.254025284910487</v>
      </c>
      <c r="H1971">
        <v>31.509097931253965</v>
      </c>
      <c r="I1971">
        <v>4222.9930000000004</v>
      </c>
      <c r="J1971">
        <v>-12.641959999999999</v>
      </c>
      <c r="K1971">
        <f>VLOOKUP($A1971,[1]Worksheet!$A$2:$G$2944,6,0)</f>
        <v>31.0445861816406</v>
      </c>
      <c r="L1971">
        <f>VLOOKUP($A1971,[1]Worksheet!$A$2:$G$2944,7,0)</f>
        <v>27.806601905672899</v>
      </c>
    </row>
    <row r="1972" spans="1:12" x14ac:dyDescent="0.3">
      <c r="A1972" t="s">
        <v>2062</v>
      </c>
      <c r="B1972">
        <v>3.880000114440918</v>
      </c>
      <c r="C1972">
        <v>1.3601789474487305</v>
      </c>
      <c r="D1972">
        <v>7.7396855354309082</v>
      </c>
      <c r="E1972">
        <v>3.6784994602203369</v>
      </c>
      <c r="F1972" s="1">
        <v>4524921398.9700003</v>
      </c>
      <c r="G1972">
        <v>5.0196770814139464</v>
      </c>
      <c r="H1972">
        <v>31.553634057295859</v>
      </c>
      <c r="I1972">
        <v>2881.779</v>
      </c>
      <c r="J1972">
        <v>52.186390000000003</v>
      </c>
      <c r="K1972">
        <f>VLOOKUP($A1972,[1]Worksheet!$A$2:$G$2944,6,0)</f>
        <v>173.78239440918</v>
      </c>
      <c r="L1972">
        <f>VLOOKUP($A1972,[1]Worksheet!$A$2:$G$2944,7,0)</f>
        <v>16.789293771509499</v>
      </c>
    </row>
    <row r="1973" spans="1:12" x14ac:dyDescent="0.3">
      <c r="A1973" t="s">
        <v>2249</v>
      </c>
      <c r="B1973">
        <v>5</v>
      </c>
      <c r="C1973">
        <v>3.5623517036437988</v>
      </c>
      <c r="D1973">
        <v>6.0369491577148438</v>
      </c>
      <c r="E1973">
        <v>8.5338125228881836</v>
      </c>
      <c r="F1973" s="1">
        <v>6925955907.3599997</v>
      </c>
      <c r="G1973">
        <v>14.420638921736165</v>
      </c>
      <c r="H1973">
        <v>31.659589571741542</v>
      </c>
      <c r="I1973">
        <v>2158.136</v>
      </c>
      <c r="J1973">
        <v>34.782389999999999</v>
      </c>
      <c r="K1973">
        <f>VLOOKUP($A1973,[1]Worksheet!$A$2:$G$2944,6,0)</f>
        <v>383.04254150390602</v>
      </c>
      <c r="L1973">
        <f>VLOOKUP($A1973,[1]Worksheet!$A$2:$G$2944,7,0)</f>
        <v>20.338298444754201</v>
      </c>
    </row>
    <row r="1974" spans="1:12" x14ac:dyDescent="0.3">
      <c r="A1974" t="s">
        <v>1524</v>
      </c>
      <c r="B1974">
        <v>2.9800000190734863</v>
      </c>
      <c r="C1974">
        <v>0</v>
      </c>
      <c r="D1974">
        <v>7.0928940773010254</v>
      </c>
      <c r="E1974">
        <v>1.8339449167251587</v>
      </c>
      <c r="F1974" s="1">
        <v>2308689192.9000001</v>
      </c>
      <c r="G1974">
        <v>7.2485932649189371</v>
      </c>
      <c r="H1974">
        <v>31.69263646947223</v>
      </c>
      <c r="I1974">
        <v>1484.288</v>
      </c>
      <c r="J1974">
        <v>31.087319999999998</v>
      </c>
      <c r="K1974">
        <f>VLOOKUP($A1974,[1]Worksheet!$A$2:$G$2944,6,0)</f>
        <v>61.392864227294901</v>
      </c>
      <c r="L1974">
        <f>VLOOKUP($A1974,[1]Worksheet!$A$2:$G$2944,7,0)</f>
        <v>18.938296079172702</v>
      </c>
    </row>
    <row r="1975" spans="1:12" x14ac:dyDescent="0.3">
      <c r="A1975" t="s">
        <v>1662</v>
      </c>
      <c r="B1975">
        <v>1.309999942779541</v>
      </c>
      <c r="C1975">
        <v>0</v>
      </c>
      <c r="D1975">
        <v>4.9175319671630859</v>
      </c>
      <c r="E1975">
        <v>0.39910441637039185</v>
      </c>
      <c r="F1975" s="1">
        <v>1406314263.48</v>
      </c>
      <c r="G1975">
        <v>16.441000402809294</v>
      </c>
      <c r="H1975">
        <v>31.704680963073152</v>
      </c>
      <c r="I1975">
        <v>501.47800000000001</v>
      </c>
      <c r="J1975">
        <v>1.7820990000000001</v>
      </c>
      <c r="K1975">
        <f>VLOOKUP($A1975,[1]Worksheet!$A$2:$G$2944,6,0)</f>
        <v>3.96885108947754</v>
      </c>
      <c r="L1975">
        <f>VLOOKUP($A1975,[1]Worksheet!$A$2:$G$2944,7,0)</f>
        <v>15.9690421178314</v>
      </c>
    </row>
    <row r="1976" spans="1:12" x14ac:dyDescent="0.3">
      <c r="A1976" t="s">
        <v>790</v>
      </c>
      <c r="B1976">
        <v>4.4800000190734863</v>
      </c>
      <c r="C1976">
        <v>1.5</v>
      </c>
      <c r="D1976">
        <v>6.7428526878356934</v>
      </c>
      <c r="E1976">
        <v>3.9557271003723145</v>
      </c>
      <c r="F1976" s="1">
        <v>183499450787.06</v>
      </c>
      <c r="G1976">
        <v>19.941398074508161</v>
      </c>
      <c r="H1976">
        <v>31.707827542904983</v>
      </c>
      <c r="I1976">
        <v>23890</v>
      </c>
      <c r="J1976">
        <v>11.41452</v>
      </c>
      <c r="K1976">
        <f>VLOOKUP($A1976,[1]Worksheet!$A$2:$G$2944,6,0)</f>
        <v>36.522716522216797</v>
      </c>
      <c r="L1976">
        <f>VLOOKUP($A1976,[1]Worksheet!$A$2:$G$2944,7,0)</f>
        <v>34.235059257588603</v>
      </c>
    </row>
    <row r="1977" spans="1:12" x14ac:dyDescent="0.3">
      <c r="A1977" t="s">
        <v>1371</v>
      </c>
      <c r="B1977" t="s">
        <v>2956</v>
      </c>
      <c r="C1977" t="s">
        <v>2956</v>
      </c>
      <c r="D1977" t="s">
        <v>2956</v>
      </c>
      <c r="E1977" t="s">
        <v>2956</v>
      </c>
      <c r="F1977" s="1">
        <v>261928019.79000002</v>
      </c>
      <c r="G1977">
        <v>7.8135949544498953</v>
      </c>
      <c r="H1977">
        <v>31.709880868955853</v>
      </c>
      <c r="I1977">
        <v>285.39999999999998</v>
      </c>
      <c r="J1977">
        <v>-21.892109999999999</v>
      </c>
      <c r="K1977" t="str">
        <f>VLOOKUP($A1977,[1]Worksheet!$A$2:$G$2944,6,0)</f>
        <v>--</v>
      </c>
      <c r="L1977">
        <f>VLOOKUP($A1977,[1]Worksheet!$A$2:$G$2944,7,0)</f>
        <v>24.721089546838101</v>
      </c>
    </row>
    <row r="1978" spans="1:12" x14ac:dyDescent="0.3">
      <c r="A1978" t="s">
        <v>1184</v>
      </c>
      <c r="B1978" t="s">
        <v>2956</v>
      </c>
      <c r="C1978" t="s">
        <v>2956</v>
      </c>
      <c r="D1978" t="s">
        <v>2956</v>
      </c>
      <c r="E1978" t="s">
        <v>2956</v>
      </c>
      <c r="F1978" s="1">
        <v>1790849181.3300002</v>
      </c>
      <c r="G1978">
        <v>-21.474752686847062</v>
      </c>
      <c r="H1978">
        <v>31.764289097427334</v>
      </c>
      <c r="I1978">
        <v>259.69099999999997</v>
      </c>
      <c r="J1978">
        <v>64.469449999999995</v>
      </c>
      <c r="K1978" t="str">
        <f>VLOOKUP($A1978,[1]Worksheet!$A$2:$G$2944,6,0)</f>
        <v>--</v>
      </c>
      <c r="L1978" t="str">
        <f>VLOOKUP($A1978,[1]Worksheet!$A$2:$G$2944,7,0)</f>
        <v>--</v>
      </c>
    </row>
    <row r="1979" spans="1:12" x14ac:dyDescent="0.3">
      <c r="A1979" t="s">
        <v>1768</v>
      </c>
      <c r="B1979">
        <v>5.2899999618530273</v>
      </c>
      <c r="C1979">
        <v>1.5</v>
      </c>
      <c r="D1979">
        <v>6.4773869514465332</v>
      </c>
      <c r="E1979">
        <v>5.5354108810424805</v>
      </c>
      <c r="F1979" s="1">
        <v>28685513175.200001</v>
      </c>
      <c r="G1979">
        <v>20.821374391582101</v>
      </c>
      <c r="H1979">
        <v>31.833754849459218</v>
      </c>
      <c r="I1979">
        <v>3788.3090000000002</v>
      </c>
      <c r="J1979">
        <v>-12.351900000000001</v>
      </c>
      <c r="K1979" t="str">
        <f>VLOOKUP($A1979,[1]Worksheet!$A$2:$G$2944,6,0)</f>
        <v>--</v>
      </c>
      <c r="L1979">
        <f>VLOOKUP($A1979,[1]Worksheet!$A$2:$G$2944,7,0)</f>
        <v>32.289954004984303</v>
      </c>
    </row>
    <row r="1980" spans="1:12" x14ac:dyDescent="0.3">
      <c r="A1980" t="s">
        <v>2917</v>
      </c>
      <c r="B1980">
        <v>3.309999942779541</v>
      </c>
      <c r="C1980">
        <v>0.30524349212646484</v>
      </c>
      <c r="D1980">
        <v>3.831367015838623</v>
      </c>
      <c r="E1980">
        <v>4.6476035118103027</v>
      </c>
      <c r="F1980" s="1">
        <v>13858217848.279999</v>
      </c>
      <c r="G1980">
        <v>26.238223418573352</v>
      </c>
      <c r="H1980">
        <v>31.850605652759086</v>
      </c>
      <c r="I1980">
        <v>14860</v>
      </c>
      <c r="J1980">
        <v>124.52800000000001</v>
      </c>
      <c r="K1980">
        <f>VLOOKUP($A1980,[1]Worksheet!$A$2:$G$2944,6,0)</f>
        <v>7.42212009429932</v>
      </c>
      <c r="L1980">
        <f>VLOOKUP($A1980,[1]Worksheet!$A$2:$G$2944,7,0)</f>
        <v>15.2696825348466</v>
      </c>
    </row>
    <row r="1981" spans="1:12" x14ac:dyDescent="0.3">
      <c r="A1981" t="s">
        <v>1582</v>
      </c>
      <c r="B1981">
        <v>2.2200000286102295</v>
      </c>
      <c r="C1981">
        <v>0</v>
      </c>
      <c r="D1981">
        <v>7.2752280235290527</v>
      </c>
      <c r="E1981">
        <v>1.1425096988677979</v>
      </c>
      <c r="F1981" s="1">
        <v>9075451855.3099995</v>
      </c>
      <c r="G1981">
        <v>5.616815988973122</v>
      </c>
      <c r="H1981">
        <v>31.874569262577534</v>
      </c>
      <c r="I1981">
        <v>2902</v>
      </c>
      <c r="J1981">
        <v>68.243129999999994</v>
      </c>
      <c r="K1981">
        <f>VLOOKUP($A1981,[1]Worksheet!$A$2:$G$2944,6,0)</f>
        <v>513.98693847656205</v>
      </c>
      <c r="L1981">
        <f>VLOOKUP($A1981,[1]Worksheet!$A$2:$G$2944,7,0)</f>
        <v>31.953401857482199</v>
      </c>
    </row>
    <row r="1982" spans="1:12" x14ac:dyDescent="0.3">
      <c r="A1982" t="s">
        <v>437</v>
      </c>
      <c r="B1982">
        <v>2.4000000953674316</v>
      </c>
      <c r="C1982">
        <v>0</v>
      </c>
      <c r="D1982">
        <v>7.1843581199645996</v>
      </c>
      <c r="E1982">
        <v>1.4607763290405273</v>
      </c>
      <c r="F1982" s="1">
        <v>868845804.05999994</v>
      </c>
      <c r="G1982">
        <v>15.206840767275247</v>
      </c>
      <c r="H1982">
        <v>31.892766350820427</v>
      </c>
      <c r="I1982">
        <v>432.7</v>
      </c>
      <c r="J1982">
        <v>-3.381208</v>
      </c>
      <c r="K1982">
        <f>VLOOKUP($A1982,[1]Worksheet!$A$2:$G$2944,6,0)</f>
        <v>699.595947265625</v>
      </c>
      <c r="L1982">
        <f>VLOOKUP($A1982,[1]Worksheet!$A$2:$G$2944,7,0)</f>
        <v>12.713349375423199</v>
      </c>
    </row>
    <row r="1983" spans="1:12" x14ac:dyDescent="0.3">
      <c r="A1983" t="s">
        <v>153</v>
      </c>
      <c r="B1983">
        <v>5.5500001907348633</v>
      </c>
      <c r="C1983">
        <v>2.386831521987915</v>
      </c>
      <c r="D1983">
        <v>7.3529062271118164</v>
      </c>
      <c r="E1983">
        <v>9.1738948822021484</v>
      </c>
      <c r="F1983" s="1">
        <v>41724426748.619995</v>
      </c>
      <c r="G1983">
        <v>19.905986857562965</v>
      </c>
      <c r="H1983">
        <v>31.956343461751267</v>
      </c>
      <c r="I1983">
        <v>6596.95</v>
      </c>
      <c r="J1983">
        <v>24.97522</v>
      </c>
      <c r="K1983">
        <f>VLOOKUP($A1983,[1]Worksheet!$A$2:$G$2944,6,0)</f>
        <v>40.741813659667997</v>
      </c>
      <c r="L1983">
        <f>VLOOKUP($A1983,[1]Worksheet!$A$2:$G$2944,7,0)</f>
        <v>31.340387047118199</v>
      </c>
    </row>
    <row r="1984" spans="1:12" x14ac:dyDescent="0.3">
      <c r="A1984" t="s">
        <v>602</v>
      </c>
      <c r="B1984">
        <v>3.2899999618530273</v>
      </c>
      <c r="C1984">
        <v>3.0617363452911377</v>
      </c>
      <c r="D1984">
        <v>6.1918768882751465</v>
      </c>
      <c r="E1984">
        <v>2.0300745964050293</v>
      </c>
      <c r="F1984" s="1">
        <v>167930128294.53287</v>
      </c>
      <c r="G1984">
        <v>12.6575198236436</v>
      </c>
      <c r="H1984">
        <v>31.956371532918766</v>
      </c>
      <c r="I1984">
        <v>121572</v>
      </c>
      <c r="J1984">
        <v>14.67586</v>
      </c>
      <c r="K1984">
        <f>VLOOKUP($A1984,[1]Worksheet!$A$2:$G$2944,6,0)</f>
        <v>124.211967468262</v>
      </c>
      <c r="L1984">
        <f>VLOOKUP($A1984,[1]Worksheet!$A$2:$G$2944,7,0)</f>
        <v>11.029752835845599</v>
      </c>
    </row>
    <row r="1985" spans="1:12" x14ac:dyDescent="0.3">
      <c r="A1985" t="s">
        <v>809</v>
      </c>
      <c r="B1985">
        <v>3.7200000286102295</v>
      </c>
      <c r="C1985">
        <v>4.3943047523498535</v>
      </c>
      <c r="D1985">
        <v>5.4630703926086426</v>
      </c>
      <c r="E1985">
        <v>2.1794555187225342</v>
      </c>
      <c r="F1985" s="1">
        <v>4366020578.0999994</v>
      </c>
      <c r="G1985">
        <v>-2.031114952463267</v>
      </c>
      <c r="H1985">
        <v>31.983578219533271</v>
      </c>
      <c r="I1985">
        <v>2314</v>
      </c>
      <c r="J1985">
        <v>-13.598140000000001</v>
      </c>
      <c r="K1985">
        <f>VLOOKUP($A1985,[1]Worksheet!$A$2:$G$2944,6,0)</f>
        <v>104.73248291015599</v>
      </c>
      <c r="L1985">
        <f>VLOOKUP($A1985,[1]Worksheet!$A$2:$G$2944,7,0)</f>
        <v>186.389675454045</v>
      </c>
    </row>
    <row r="1986" spans="1:12" x14ac:dyDescent="0.3">
      <c r="A1986" t="s">
        <v>2139</v>
      </c>
      <c r="B1986">
        <v>5.3499999046325684</v>
      </c>
      <c r="C1986">
        <v>5.4251308441162109</v>
      </c>
      <c r="D1986">
        <v>7.2437520027160645</v>
      </c>
      <c r="E1986">
        <v>4.0344786643981934</v>
      </c>
      <c r="F1986" s="1">
        <v>2315997272.6800003</v>
      </c>
      <c r="G1986">
        <v>10.108447250226444</v>
      </c>
      <c r="H1986">
        <v>32.012458977678385</v>
      </c>
      <c r="I1986">
        <v>694.43899999999996</v>
      </c>
      <c r="J1986">
        <v>-6.9915529999999997</v>
      </c>
      <c r="K1986">
        <f>VLOOKUP($A1986,[1]Worksheet!$A$2:$G$2944,6,0)</f>
        <v>154.26135253906199</v>
      </c>
      <c r="L1986">
        <f>VLOOKUP($A1986,[1]Worksheet!$A$2:$G$2944,7,0)</f>
        <v>27.883379521577599</v>
      </c>
    </row>
    <row r="1987" spans="1:12" x14ac:dyDescent="0.3">
      <c r="A1987" t="s">
        <v>1597</v>
      </c>
      <c r="B1987">
        <v>6.2800002098083496</v>
      </c>
      <c r="C1987">
        <v>6.2305874824523926</v>
      </c>
      <c r="D1987">
        <v>7.592686653137207</v>
      </c>
      <c r="E1987">
        <v>5.1251010894775391</v>
      </c>
      <c r="F1987" s="1">
        <v>128715614370.00002</v>
      </c>
      <c r="G1987">
        <v>25.882473298357699</v>
      </c>
      <c r="H1987">
        <v>32.090810256019495</v>
      </c>
      <c r="I1987">
        <v>17428.516</v>
      </c>
      <c r="J1987">
        <v>87.183620000000005</v>
      </c>
      <c r="K1987">
        <f>VLOOKUP($A1987,[1]Worksheet!$A$2:$G$2944,6,0)</f>
        <v>60.611705780029297</v>
      </c>
      <c r="L1987">
        <f>VLOOKUP($A1987,[1]Worksheet!$A$2:$G$2944,7,0)</f>
        <v>31.960685681254599</v>
      </c>
    </row>
    <row r="1988" spans="1:12" x14ac:dyDescent="0.3">
      <c r="A1988" t="s">
        <v>195</v>
      </c>
      <c r="B1988">
        <v>5.2800002098083496</v>
      </c>
      <c r="C1988">
        <v>1.476652979850769</v>
      </c>
      <c r="D1988">
        <v>7.6338000297546387</v>
      </c>
      <c r="E1988">
        <v>5.8705697059631348</v>
      </c>
      <c r="F1988" s="1">
        <v>3634395664.6300001</v>
      </c>
      <c r="G1988">
        <v>22.795808973358451</v>
      </c>
      <c r="H1988">
        <v>32.092098394984887</v>
      </c>
      <c r="I1988">
        <v>975.13099999999997</v>
      </c>
      <c r="J1988">
        <v>53.177819999999997</v>
      </c>
      <c r="K1988">
        <f>VLOOKUP($A1988,[1]Worksheet!$A$2:$G$2944,6,0)</f>
        <v>51.785404205322301</v>
      </c>
      <c r="L1988">
        <f>VLOOKUP($A1988,[1]Worksheet!$A$2:$G$2944,7,0)</f>
        <v>13.793915606410399</v>
      </c>
    </row>
    <row r="1989" spans="1:12" x14ac:dyDescent="0.3">
      <c r="A1989" t="s">
        <v>201</v>
      </c>
      <c r="B1989">
        <v>3.6800000667572021</v>
      </c>
      <c r="C1989">
        <v>2.275317907333374</v>
      </c>
      <c r="D1989">
        <v>7.014225959777832</v>
      </c>
      <c r="E1989">
        <v>1.5</v>
      </c>
      <c r="F1989" s="1">
        <v>3939282014.0799994</v>
      </c>
      <c r="G1989">
        <v>13.207992260753091</v>
      </c>
      <c r="H1989">
        <v>32.133576425063254</v>
      </c>
      <c r="I1989">
        <v>1343.8</v>
      </c>
      <c r="J1989">
        <v>12.05856</v>
      </c>
      <c r="K1989">
        <f>VLOOKUP($A1989,[1]Worksheet!$A$2:$G$2944,6,0)</f>
        <v>44.971164703369098</v>
      </c>
      <c r="L1989">
        <f>VLOOKUP($A1989,[1]Worksheet!$A$2:$G$2944,7,0)</f>
        <v>18.818230958734301</v>
      </c>
    </row>
    <row r="1990" spans="1:12" x14ac:dyDescent="0.3">
      <c r="A1990" t="s">
        <v>1283</v>
      </c>
      <c r="B1990">
        <v>4.690000057220459</v>
      </c>
      <c r="C1990">
        <v>0.99924790859222412</v>
      </c>
      <c r="D1990">
        <v>8.0161771774291992</v>
      </c>
      <c r="E1990">
        <v>4.7801799774169922</v>
      </c>
      <c r="F1990" s="1">
        <v>6727686948.499999</v>
      </c>
      <c r="G1990">
        <v>15.946730948955775</v>
      </c>
      <c r="H1990">
        <v>32.185007423279579</v>
      </c>
      <c r="I1990">
        <v>3472.1849999999999</v>
      </c>
      <c r="J1990">
        <v>41.048870000000001</v>
      </c>
      <c r="K1990" t="str">
        <f>VLOOKUP($A1990,[1]Worksheet!$A$2:$G$2944,6,0)</f>
        <v>--</v>
      </c>
      <c r="L1990">
        <f>VLOOKUP($A1990,[1]Worksheet!$A$2:$G$2944,7,0)</f>
        <v>12.7171790069566</v>
      </c>
    </row>
    <row r="1991" spans="1:12" x14ac:dyDescent="0.3">
      <c r="A1991" t="s">
        <v>1709</v>
      </c>
      <c r="B1991">
        <v>3.2899999618530273</v>
      </c>
      <c r="C1991">
        <v>1.6857787370681763</v>
      </c>
      <c r="D1991">
        <v>6.9603099822998047</v>
      </c>
      <c r="E1991">
        <v>3.0910484790802002</v>
      </c>
      <c r="F1991" s="1">
        <v>37366734295.299995</v>
      </c>
      <c r="G1991">
        <v>17.247535855515554</v>
      </c>
      <c r="H1991">
        <v>32.250782033878295</v>
      </c>
      <c r="I1991">
        <v>6777.2</v>
      </c>
      <c r="J1991">
        <v>71.28192</v>
      </c>
      <c r="K1991">
        <f>VLOOKUP($A1991,[1]Worksheet!$A$2:$G$2944,6,0)</f>
        <v>61.287273406982401</v>
      </c>
      <c r="L1991">
        <f>VLOOKUP($A1991,[1]Worksheet!$A$2:$G$2944,7,0)</f>
        <v>29.431194689664299</v>
      </c>
    </row>
    <row r="1992" spans="1:12" x14ac:dyDescent="0.3">
      <c r="A1992" t="s">
        <v>1423</v>
      </c>
      <c r="B1992">
        <v>2.8900001049041748</v>
      </c>
      <c r="C1992">
        <v>0.49850976467132568</v>
      </c>
      <c r="D1992">
        <v>6.1385059356689453</v>
      </c>
      <c r="E1992">
        <v>1.8943727016448975</v>
      </c>
      <c r="F1992" s="1">
        <v>7417841771.3399992</v>
      </c>
      <c r="G1992">
        <v>10.819246967558325</v>
      </c>
      <c r="H1992">
        <v>32.25305695784575</v>
      </c>
      <c r="I1992">
        <v>3834.2040000000002</v>
      </c>
      <c r="J1992">
        <v>-18.690629999999999</v>
      </c>
      <c r="K1992">
        <f>VLOOKUP($A1992,[1]Worksheet!$A$2:$G$2944,6,0)</f>
        <v>154.99188232421901</v>
      </c>
      <c r="L1992">
        <f>VLOOKUP($A1992,[1]Worksheet!$A$2:$G$2944,7,0)</f>
        <v>12.2067454951501</v>
      </c>
    </row>
    <row r="1993" spans="1:12" x14ac:dyDescent="0.3">
      <c r="A1993" t="s">
        <v>2531</v>
      </c>
      <c r="B1993">
        <v>1.559999942779541</v>
      </c>
      <c r="C1993">
        <v>-2.2204460492503131E-16</v>
      </c>
      <c r="D1993">
        <v>5.7731690406799316</v>
      </c>
      <c r="E1993">
        <v>0.69476169347763062</v>
      </c>
      <c r="F1993" s="1">
        <v>2118393150.8300002</v>
      </c>
      <c r="G1993">
        <v>-1.2005430055091335</v>
      </c>
      <c r="H1993">
        <v>32.291298732108494</v>
      </c>
      <c r="I1993">
        <v>758.74</v>
      </c>
      <c r="J1993">
        <v>47.790689999999998</v>
      </c>
      <c r="K1993">
        <f>VLOOKUP($A1993,[1]Worksheet!$A$2:$G$2944,6,0)</f>
        <v>87.941627502441406</v>
      </c>
      <c r="L1993">
        <f>VLOOKUP($A1993,[1]Worksheet!$A$2:$G$2944,7,0)</f>
        <v>182.07024306636299</v>
      </c>
    </row>
    <row r="1994" spans="1:12" x14ac:dyDescent="0.3">
      <c r="A1994" t="s">
        <v>2321</v>
      </c>
      <c r="B1994">
        <v>3.2699999809265137</v>
      </c>
      <c r="C1994">
        <v>1.3621646165847778</v>
      </c>
      <c r="D1994">
        <v>6.2968196868896484</v>
      </c>
      <c r="E1994">
        <v>4.2305135726928711</v>
      </c>
      <c r="F1994" s="1">
        <v>1428643338.3000004</v>
      </c>
      <c r="G1994">
        <v>-15.591727220643376</v>
      </c>
      <c r="H1994">
        <v>32.296966912286088</v>
      </c>
      <c r="I1994">
        <v>352.57799999999997</v>
      </c>
      <c r="J1994">
        <v>-29.203769999999999</v>
      </c>
      <c r="K1994">
        <f>VLOOKUP($A1994,[1]Worksheet!$A$2:$G$2944,6,0)</f>
        <v>176.60876464843801</v>
      </c>
      <c r="L1994">
        <f>VLOOKUP($A1994,[1]Worksheet!$A$2:$G$2944,7,0)</f>
        <v>11.397552007225199</v>
      </c>
    </row>
    <row r="1995" spans="1:12" x14ac:dyDescent="0.3">
      <c r="A1995" t="s">
        <v>1169</v>
      </c>
      <c r="B1995">
        <v>4.2300000190734863</v>
      </c>
      <c r="C1995">
        <v>4.9093837738037109</v>
      </c>
      <c r="D1995">
        <v>6.9305195808410645</v>
      </c>
      <c r="E1995">
        <v>2.5523202419281006</v>
      </c>
      <c r="F1995" s="1">
        <v>1939373725000</v>
      </c>
      <c r="G1995">
        <v>24.006649446638516</v>
      </c>
      <c r="H1995">
        <v>32.401738485461657</v>
      </c>
      <c r="I1995">
        <v>307394</v>
      </c>
      <c r="J1995">
        <v>50.48077</v>
      </c>
      <c r="K1995">
        <f>VLOOKUP($A1995,[1]Worksheet!$A$2:$G$2944,6,0)</f>
        <v>10.1867113113403</v>
      </c>
      <c r="L1995">
        <f>VLOOKUP($A1995,[1]Worksheet!$A$2:$G$2944,7,0)</f>
        <v>25.879923535131098</v>
      </c>
    </row>
    <row r="1996" spans="1:12" x14ac:dyDescent="0.3">
      <c r="A1996" t="s">
        <v>1170</v>
      </c>
      <c r="B1996">
        <v>4.2300000190734863</v>
      </c>
      <c r="C1996">
        <v>4.9093837738037109</v>
      </c>
      <c r="D1996">
        <v>6.9305195808410645</v>
      </c>
      <c r="E1996">
        <v>2.5523202419281006</v>
      </c>
      <c r="F1996" s="1">
        <v>1939373725000</v>
      </c>
      <c r="G1996">
        <v>24.006649446638516</v>
      </c>
      <c r="H1996">
        <v>32.401738485461657</v>
      </c>
      <c r="I1996">
        <v>307394</v>
      </c>
      <c r="J1996">
        <v>49.898780000000002</v>
      </c>
      <c r="K1996">
        <f>VLOOKUP($A1996,[1]Worksheet!$A$2:$G$2944,6,0)</f>
        <v>10.1867113113403</v>
      </c>
      <c r="L1996">
        <f>VLOOKUP($A1996,[1]Worksheet!$A$2:$G$2944,7,0)</f>
        <v>25.879923535131098</v>
      </c>
    </row>
    <row r="1997" spans="1:12" x14ac:dyDescent="0.3">
      <c r="A1997" t="s">
        <v>611</v>
      </c>
      <c r="B1997">
        <v>5.4099998474121094</v>
      </c>
      <c r="C1997">
        <v>4.3501243591308594</v>
      </c>
      <c r="D1997">
        <v>8.4600934982299805</v>
      </c>
      <c r="E1997">
        <v>4.547457218170166</v>
      </c>
      <c r="F1997" s="1">
        <v>17499978748.659996</v>
      </c>
      <c r="G1997">
        <v>11.886893594210669</v>
      </c>
      <c r="H1997">
        <v>32.444384883409271</v>
      </c>
      <c r="I1997">
        <v>7462</v>
      </c>
      <c r="J1997">
        <v>1.111626</v>
      </c>
      <c r="K1997">
        <f>VLOOKUP($A1997,[1]Worksheet!$A$2:$G$2944,6,0)</f>
        <v>192.84922790527301</v>
      </c>
      <c r="L1997">
        <f>VLOOKUP($A1997,[1]Worksheet!$A$2:$G$2944,7,0)</f>
        <v>19.1536005990916</v>
      </c>
    </row>
    <row r="1998" spans="1:12" x14ac:dyDescent="0.3">
      <c r="A1998" t="s">
        <v>290</v>
      </c>
      <c r="B1998" t="s">
        <v>2956</v>
      </c>
      <c r="C1998" t="s">
        <v>2956</v>
      </c>
      <c r="D1998">
        <v>6.95</v>
      </c>
      <c r="E1998" t="s">
        <v>2956</v>
      </c>
      <c r="F1998" s="1">
        <v>5398938958.9199991</v>
      </c>
      <c r="G1998">
        <v>17.279184681902411</v>
      </c>
      <c r="H1998">
        <v>32.535515750463247</v>
      </c>
      <c r="I1998">
        <v>1295.2</v>
      </c>
      <c r="J1998">
        <v>75.254459999999995</v>
      </c>
      <c r="K1998">
        <f>VLOOKUP($A1998,[1]Worksheet!$A$2:$G$2944,6,0)</f>
        <v>108.21223449707</v>
      </c>
      <c r="L1998">
        <f>VLOOKUP($A1998,[1]Worksheet!$A$2:$G$2944,7,0)</f>
        <v>22.018590259567301</v>
      </c>
    </row>
    <row r="1999" spans="1:12" x14ac:dyDescent="0.3">
      <c r="A1999" t="s">
        <v>1437</v>
      </c>
      <c r="B1999">
        <v>3.2699999809265137</v>
      </c>
      <c r="C1999">
        <v>2.6540930271148682</v>
      </c>
      <c r="D1999">
        <v>7.2957730293273926</v>
      </c>
      <c r="E1999">
        <v>1.4636150598526001</v>
      </c>
      <c r="F1999" s="1">
        <v>12421024391.880001</v>
      </c>
      <c r="G1999">
        <v>17.646707756935307</v>
      </c>
      <c r="H1999">
        <v>32.712872202077101</v>
      </c>
      <c r="I1999">
        <v>2077.7020000000002</v>
      </c>
      <c r="J1999">
        <v>14.61936</v>
      </c>
      <c r="K1999">
        <f>VLOOKUP($A1999,[1]Worksheet!$A$2:$G$2944,6,0)</f>
        <v>18.487554550170898</v>
      </c>
      <c r="L1999">
        <f>VLOOKUP($A1999,[1]Worksheet!$A$2:$G$2944,7,0)</f>
        <v>30.5343016831882</v>
      </c>
    </row>
    <row r="2000" spans="1:12" x14ac:dyDescent="0.3">
      <c r="A2000" t="s">
        <v>1398</v>
      </c>
      <c r="B2000">
        <v>2.0399999618530273</v>
      </c>
      <c r="C2000">
        <v>0</v>
      </c>
      <c r="D2000">
        <v>6.2747998237609863</v>
      </c>
      <c r="E2000">
        <v>0.74635797739028931</v>
      </c>
      <c r="F2000" s="1">
        <v>543234506.10000002</v>
      </c>
      <c r="G2000">
        <v>26.223572157997637</v>
      </c>
      <c r="H2000">
        <v>32.756369606091887</v>
      </c>
      <c r="I2000">
        <v>65.562296000000003</v>
      </c>
      <c r="J2000">
        <v>10.516690000000001</v>
      </c>
      <c r="K2000">
        <f>VLOOKUP($A2000,[1]Worksheet!$A$2:$G$2944,6,0)</f>
        <v>2.8605968952178999</v>
      </c>
      <c r="L2000">
        <f>VLOOKUP($A2000,[1]Worksheet!$A$2:$G$2944,7,0)</f>
        <v>30.135890126249301</v>
      </c>
    </row>
    <row r="2001" spans="1:12" x14ac:dyDescent="0.3">
      <c r="A2001" t="s">
        <v>2430</v>
      </c>
      <c r="B2001">
        <v>2.8599998950958252</v>
      </c>
      <c r="C2001">
        <v>0.45917931199073792</v>
      </c>
      <c r="D2001">
        <v>7.7233843803405762</v>
      </c>
      <c r="E2001">
        <v>2.9402849674224854</v>
      </c>
      <c r="F2001" s="1">
        <v>377507267.61000001</v>
      </c>
      <c r="G2001">
        <v>-3.3322481047257533</v>
      </c>
      <c r="H2001">
        <v>32.757565891861141</v>
      </c>
      <c r="I2001">
        <v>279.51100000000002</v>
      </c>
      <c r="J2001">
        <v>82.522989999999993</v>
      </c>
      <c r="K2001">
        <f>VLOOKUP($A2001,[1]Worksheet!$A$2:$G$2944,6,0)</f>
        <v>85.796211242675795</v>
      </c>
      <c r="L2001" t="str">
        <f>VLOOKUP($A2001,[1]Worksheet!$A$2:$G$2944,7,0)</f>
        <v>--</v>
      </c>
    </row>
    <row r="2002" spans="1:12" x14ac:dyDescent="0.3">
      <c r="A2002" t="s">
        <v>2189</v>
      </c>
      <c r="B2002">
        <v>5.2399997711181641</v>
      </c>
      <c r="C2002">
        <v>1.5</v>
      </c>
      <c r="D2002">
        <v>7.4690046310424805</v>
      </c>
      <c r="E2002">
        <v>4.9257965087890625</v>
      </c>
      <c r="F2002" s="1">
        <v>9513696681.2999992</v>
      </c>
      <c r="G2002">
        <v>17.366360845688035</v>
      </c>
      <c r="H2002">
        <v>32.76193945894569</v>
      </c>
      <c r="I2002">
        <v>1965.3109999999999</v>
      </c>
      <c r="J2002">
        <v>-7.626919</v>
      </c>
      <c r="K2002">
        <f>VLOOKUP($A2002,[1]Worksheet!$A$2:$G$2944,6,0)</f>
        <v>42.311576843261697</v>
      </c>
      <c r="L2002">
        <f>VLOOKUP($A2002,[1]Worksheet!$A$2:$G$2944,7,0)</f>
        <v>23.174675769000402</v>
      </c>
    </row>
    <row r="2003" spans="1:12" x14ac:dyDescent="0.3">
      <c r="A2003" t="s">
        <v>2215</v>
      </c>
      <c r="B2003">
        <v>4.9000000953674316</v>
      </c>
      <c r="C2003">
        <v>5.4857406616210938</v>
      </c>
      <c r="D2003">
        <v>6.6561484336853027</v>
      </c>
      <c r="E2003">
        <v>3.116361141204834</v>
      </c>
      <c r="F2003" s="1">
        <v>36074744662.32</v>
      </c>
      <c r="G2003">
        <v>12.208633093525179</v>
      </c>
      <c r="H2003">
        <v>32.798561151079134</v>
      </c>
      <c r="I2003">
        <v>13900</v>
      </c>
      <c r="J2003">
        <v>115.2527</v>
      </c>
      <c r="K2003">
        <f>VLOOKUP($A2003,[1]Worksheet!$A$2:$G$2944,6,0)</f>
        <v>451.724853515625</v>
      </c>
      <c r="L2003">
        <f>VLOOKUP($A2003,[1]Worksheet!$A$2:$G$2944,7,0)</f>
        <v>19.627651527193802</v>
      </c>
    </row>
    <row r="2004" spans="1:12" x14ac:dyDescent="0.3">
      <c r="A2004" t="s">
        <v>1533</v>
      </c>
      <c r="B2004">
        <v>2.0399999618530273</v>
      </c>
      <c r="C2004">
        <v>0</v>
      </c>
      <c r="D2004">
        <v>6.2679290771484375</v>
      </c>
      <c r="E2004">
        <v>0.74969422817230225</v>
      </c>
      <c r="F2004" s="1">
        <v>967196873.51999998</v>
      </c>
      <c r="G2004">
        <v>3.4295070243286352</v>
      </c>
      <c r="H2004">
        <v>32.816662864812827</v>
      </c>
      <c r="I2004">
        <v>1135.4110000000001</v>
      </c>
      <c r="J2004">
        <v>21.497920000000001</v>
      </c>
      <c r="K2004">
        <f>VLOOKUP($A2004,[1]Worksheet!$A$2:$G$2944,6,0)</f>
        <v>1.73059701919556</v>
      </c>
      <c r="L2004">
        <f>VLOOKUP($A2004,[1]Worksheet!$A$2:$G$2944,7,0)</f>
        <v>21.944444518605302</v>
      </c>
    </row>
    <row r="2005" spans="1:12" x14ac:dyDescent="0.3">
      <c r="A2005" t="s">
        <v>385</v>
      </c>
      <c r="B2005">
        <v>1.5099999904632568</v>
      </c>
      <c r="C2005">
        <v>-2.2204460492503131E-16</v>
      </c>
      <c r="D2005">
        <v>5.8292341232299805</v>
      </c>
      <c r="E2005">
        <v>0.94421136379241943</v>
      </c>
      <c r="F2005" s="1">
        <v>2031427640.22</v>
      </c>
      <c r="G2005">
        <v>17.43863700160653</v>
      </c>
      <c r="H2005">
        <v>32.823168823368057</v>
      </c>
      <c r="I2005">
        <v>1261.1020000000001</v>
      </c>
      <c r="J2005">
        <v>24.70157</v>
      </c>
      <c r="K2005">
        <f>VLOOKUP($A2005,[1]Worksheet!$A$2:$G$2944,6,0)</f>
        <v>76.328834533691406</v>
      </c>
      <c r="L2005">
        <f>VLOOKUP($A2005,[1]Worksheet!$A$2:$G$2944,7,0)</f>
        <v>8.2970521394532994</v>
      </c>
    </row>
    <row r="2006" spans="1:12" x14ac:dyDescent="0.3">
      <c r="A2006" t="s">
        <v>817</v>
      </c>
      <c r="B2006" t="s">
        <v>2956</v>
      </c>
      <c r="C2006" t="s">
        <v>2956</v>
      </c>
      <c r="D2006" t="s">
        <v>2956</v>
      </c>
      <c r="E2006" t="s">
        <v>2956</v>
      </c>
      <c r="F2006" s="1">
        <v>4926884537.5</v>
      </c>
      <c r="G2006">
        <v>26.922195813407402</v>
      </c>
      <c r="H2006">
        <v>32.927417122457356</v>
      </c>
      <c r="I2006">
        <v>419.05200000000002</v>
      </c>
      <c r="J2006">
        <v>-18.43731</v>
      </c>
      <c r="K2006">
        <f>VLOOKUP($A2006,[1]Worksheet!$A$2:$G$2944,6,0)</f>
        <v>1.74135494232178</v>
      </c>
      <c r="L2006">
        <f>VLOOKUP($A2006,[1]Worksheet!$A$2:$G$2944,7,0)</f>
        <v>37.2252308178074</v>
      </c>
    </row>
    <row r="2007" spans="1:12" x14ac:dyDescent="0.3">
      <c r="A2007" t="s">
        <v>1606</v>
      </c>
      <c r="B2007">
        <v>1.4600000381469727</v>
      </c>
      <c r="C2007">
        <v>0</v>
      </c>
      <c r="D2007">
        <v>4.9567728042602539</v>
      </c>
      <c r="E2007">
        <v>1.25</v>
      </c>
      <c r="F2007" s="1">
        <v>2991889788.0300002</v>
      </c>
      <c r="G2007">
        <v>3.4315275740742668</v>
      </c>
      <c r="H2007">
        <v>32.967306131527081</v>
      </c>
      <c r="I2007">
        <v>2216.5929999999998</v>
      </c>
      <c r="J2007">
        <v>-4.6992479999999999</v>
      </c>
      <c r="K2007">
        <f>VLOOKUP($A2007,[1]Worksheet!$A$2:$G$2944,6,0)</f>
        <v>189.01022338867199</v>
      </c>
      <c r="L2007">
        <f>VLOOKUP($A2007,[1]Worksheet!$A$2:$G$2944,7,0)</f>
        <v>26.7704621037573</v>
      </c>
    </row>
    <row r="2008" spans="1:12" x14ac:dyDescent="0.3">
      <c r="A2008" t="s">
        <v>2367</v>
      </c>
      <c r="B2008">
        <v>3.6099998950958252</v>
      </c>
      <c r="C2008">
        <v>0</v>
      </c>
      <c r="D2008">
        <v>6.4790134429931641</v>
      </c>
      <c r="E2008">
        <v>4.0752825736999512</v>
      </c>
      <c r="F2008" s="1">
        <v>7945104540.3800001</v>
      </c>
      <c r="G2008">
        <v>10.128079887116032</v>
      </c>
      <c r="H2008">
        <v>33.040656835837559</v>
      </c>
      <c r="I2008">
        <v>5159.28</v>
      </c>
      <c r="J2008">
        <v>33.894959999999998</v>
      </c>
      <c r="K2008">
        <f>VLOOKUP($A2008,[1]Worksheet!$A$2:$G$2944,6,0)</f>
        <v>48.087131500244098</v>
      </c>
      <c r="L2008">
        <f>VLOOKUP($A2008,[1]Worksheet!$A$2:$G$2944,7,0)</f>
        <v>16.355884314410801</v>
      </c>
    </row>
    <row r="2009" spans="1:12" x14ac:dyDescent="0.3">
      <c r="A2009" t="s">
        <v>476</v>
      </c>
      <c r="B2009">
        <v>3.369999885559082</v>
      </c>
      <c r="C2009">
        <v>2.0168309211730957</v>
      </c>
      <c r="D2009">
        <v>6.1955723762512207</v>
      </c>
      <c r="E2009">
        <v>3.3635799884796143</v>
      </c>
      <c r="F2009" s="1">
        <v>2867931991.1499996</v>
      </c>
      <c r="G2009">
        <v>24.093188740636769</v>
      </c>
      <c r="H2009">
        <v>33.054299814666308</v>
      </c>
      <c r="I2009">
        <v>3146.2170000000001</v>
      </c>
      <c r="J2009">
        <v>2.3072499999999998</v>
      </c>
      <c r="K2009">
        <f>VLOOKUP($A2009,[1]Worksheet!$A$2:$G$2944,6,0)</f>
        <v>0</v>
      </c>
      <c r="L2009">
        <f>VLOOKUP($A2009,[1]Worksheet!$A$2:$G$2944,7,0)</f>
        <v>10.91340840334</v>
      </c>
    </row>
    <row r="2010" spans="1:12" x14ac:dyDescent="0.3">
      <c r="A2010" t="s">
        <v>607</v>
      </c>
      <c r="B2010" t="s">
        <v>2956</v>
      </c>
      <c r="C2010" t="s">
        <v>2956</v>
      </c>
      <c r="D2010" t="s">
        <v>2956</v>
      </c>
      <c r="E2010" t="s">
        <v>2956</v>
      </c>
      <c r="F2010" s="1">
        <v>573397423.51999998</v>
      </c>
      <c r="G2010">
        <v>4.9251335666322777</v>
      </c>
      <c r="H2010">
        <v>33.101229043414591</v>
      </c>
      <c r="I2010">
        <v>390.62900000000002</v>
      </c>
      <c r="J2010">
        <v>-3.2608730000000001</v>
      </c>
      <c r="K2010" t="str">
        <f>VLOOKUP($A2010,[1]Worksheet!$A$2:$G$2944,6,0)</f>
        <v>--</v>
      </c>
      <c r="L2010" t="str">
        <f>VLOOKUP($A2010,[1]Worksheet!$A$2:$G$2944,7,0)</f>
        <v>--</v>
      </c>
    </row>
    <row r="2011" spans="1:12" x14ac:dyDescent="0.3">
      <c r="A2011" t="s">
        <v>1581</v>
      </c>
      <c r="B2011">
        <v>2.5099999904632568</v>
      </c>
      <c r="C2011">
        <v>0</v>
      </c>
      <c r="D2011">
        <v>6.9188032150268555</v>
      </c>
      <c r="E2011">
        <v>1.2029041051864624</v>
      </c>
      <c r="F2011" s="1">
        <v>4120624894.4400005</v>
      </c>
      <c r="G2011">
        <v>25.196983405955898</v>
      </c>
      <c r="H2011">
        <v>33.114964259515943</v>
      </c>
      <c r="I2011">
        <v>1296.4290000000001</v>
      </c>
      <c r="J2011">
        <v>-27.192340000000002</v>
      </c>
      <c r="K2011">
        <f>VLOOKUP($A2011,[1]Worksheet!$A$2:$G$2944,6,0)</f>
        <v>76.0269775390625</v>
      </c>
      <c r="L2011">
        <f>VLOOKUP($A2011,[1]Worksheet!$A$2:$G$2944,7,0)</f>
        <v>21.675734264532199</v>
      </c>
    </row>
    <row r="2012" spans="1:12" x14ac:dyDescent="0.3">
      <c r="A2012" t="s">
        <v>1001</v>
      </c>
      <c r="B2012">
        <v>1.309999942779541</v>
      </c>
      <c r="C2012">
        <v>-2.2204460492503131E-16</v>
      </c>
      <c r="D2012">
        <v>3.7036178112030029</v>
      </c>
      <c r="E2012">
        <v>0.93604177236557007</v>
      </c>
      <c r="F2012" s="1">
        <v>5661945114.2399998</v>
      </c>
      <c r="G2012">
        <v>6.9579693609611786</v>
      </c>
      <c r="H2012">
        <v>33.128381405395537</v>
      </c>
      <c r="I2012">
        <v>3151.7959999999998</v>
      </c>
      <c r="J2012">
        <v>33.340249999999997</v>
      </c>
      <c r="K2012">
        <f>VLOOKUP($A2012,[1]Worksheet!$A$2:$G$2944,6,0)</f>
        <v>96.327224731445298</v>
      </c>
      <c r="L2012">
        <f>VLOOKUP($A2012,[1]Worksheet!$A$2:$G$2944,7,0)</f>
        <v>22.225544216394798</v>
      </c>
    </row>
    <row r="2013" spans="1:12" x14ac:dyDescent="0.3">
      <c r="A2013" t="s">
        <v>1103</v>
      </c>
      <c r="B2013">
        <v>2.7200000286102295</v>
      </c>
      <c r="C2013">
        <v>1.1590965986251831</v>
      </c>
      <c r="D2013">
        <v>7.2801175117492676</v>
      </c>
      <c r="E2013">
        <v>1.6759884357452393</v>
      </c>
      <c r="F2013" s="1">
        <v>5882448670.000001</v>
      </c>
      <c r="G2013">
        <v>0.50426012867327419</v>
      </c>
      <c r="H2013">
        <v>33.159450530342546</v>
      </c>
      <c r="I2013">
        <v>5751</v>
      </c>
      <c r="J2013">
        <v>5.0944219999999998</v>
      </c>
      <c r="K2013">
        <f>VLOOKUP($A2013,[1]Worksheet!$A$2:$G$2944,6,0)</f>
        <v>213.31690979003901</v>
      </c>
      <c r="L2013">
        <f>VLOOKUP($A2013,[1]Worksheet!$A$2:$G$2944,7,0)</f>
        <v>65.257665035649694</v>
      </c>
    </row>
    <row r="2014" spans="1:12" x14ac:dyDescent="0.3">
      <c r="A2014" t="s">
        <v>158</v>
      </c>
      <c r="B2014">
        <v>3.190000057220459</v>
      </c>
      <c r="C2014">
        <v>0.22439153492450714</v>
      </c>
      <c r="D2014">
        <v>5.6732912063598633</v>
      </c>
      <c r="E2014">
        <v>3.4244637489318848</v>
      </c>
      <c r="F2014" s="1">
        <v>2588308116</v>
      </c>
      <c r="G2014">
        <v>17.377441605422167</v>
      </c>
      <c r="H2014">
        <v>33.182121640256376</v>
      </c>
      <c r="I2014">
        <v>708.49900000000002</v>
      </c>
      <c r="J2014">
        <v>10.651820000000001</v>
      </c>
      <c r="K2014">
        <f>VLOOKUP($A2014,[1]Worksheet!$A$2:$G$2944,6,0)</f>
        <v>13.9618520736694</v>
      </c>
      <c r="L2014">
        <f>VLOOKUP($A2014,[1]Worksheet!$A$2:$G$2944,7,0)</f>
        <v>19.441567839450801</v>
      </c>
    </row>
    <row r="2015" spans="1:12" x14ac:dyDescent="0.3">
      <c r="A2015" t="s">
        <v>751</v>
      </c>
      <c r="B2015">
        <v>6.559999942779541</v>
      </c>
      <c r="C2015">
        <v>3.0385932922363281</v>
      </c>
      <c r="D2015">
        <v>8.2329273223876953</v>
      </c>
      <c r="E2015">
        <v>9.0383729934692383</v>
      </c>
      <c r="F2015" s="1">
        <v>9337660984.5599995</v>
      </c>
      <c r="G2015">
        <v>6.8181818181818175</v>
      </c>
      <c r="H2015">
        <v>33.214781401804302</v>
      </c>
      <c r="I2015">
        <v>11528</v>
      </c>
      <c r="J2015">
        <v>-11.555020000000001</v>
      </c>
      <c r="K2015">
        <f>VLOOKUP($A2015,[1]Worksheet!$A$2:$G$2944,6,0)</f>
        <v>546.58898925781205</v>
      </c>
      <c r="L2015">
        <f>VLOOKUP($A2015,[1]Worksheet!$A$2:$G$2944,7,0)</f>
        <v>8.1104022103676492</v>
      </c>
    </row>
    <row r="2016" spans="1:12" x14ac:dyDescent="0.3">
      <c r="A2016" t="s">
        <v>2719</v>
      </c>
      <c r="B2016" t="s">
        <v>2956</v>
      </c>
      <c r="C2016" t="s">
        <v>2956</v>
      </c>
      <c r="D2016" t="s">
        <v>2956</v>
      </c>
      <c r="E2016" t="s">
        <v>2956</v>
      </c>
      <c r="F2016" s="1">
        <v>105254336.364364</v>
      </c>
      <c r="G2016">
        <v>7.7029904829510292</v>
      </c>
      <c r="H2016">
        <v>33.238685607217441</v>
      </c>
      <c r="I2016">
        <v>484.60399999999998</v>
      </c>
      <c r="J2016">
        <v>-66.225170000000006</v>
      </c>
      <c r="K2016">
        <f>VLOOKUP($A2016,[1]Worksheet!$A$2:$G$2944,6,0)</f>
        <v>248.37338256835901</v>
      </c>
      <c r="L2016">
        <f>VLOOKUP($A2016,[1]Worksheet!$A$2:$G$2944,7,0)</f>
        <v>0.81228846637811503</v>
      </c>
    </row>
    <row r="2017" spans="1:12" x14ac:dyDescent="0.3">
      <c r="A2017" t="s">
        <v>2720</v>
      </c>
      <c r="B2017" t="s">
        <v>2956</v>
      </c>
      <c r="C2017" t="s">
        <v>2956</v>
      </c>
      <c r="D2017" t="s">
        <v>2956</v>
      </c>
      <c r="E2017" t="s">
        <v>2956</v>
      </c>
      <c r="F2017" s="1">
        <v>105254336.364364</v>
      </c>
      <c r="G2017">
        <v>7.7029904829510292</v>
      </c>
      <c r="H2017">
        <v>33.238685607217441</v>
      </c>
      <c r="I2017">
        <v>484.60399999999998</v>
      </c>
      <c r="J2017">
        <v>-63.272730000000003</v>
      </c>
      <c r="K2017">
        <f>VLOOKUP($A2017,[1]Worksheet!$A$2:$G$2944,6,0)</f>
        <v>248.37338256835901</v>
      </c>
      <c r="L2017">
        <f>VLOOKUP($A2017,[1]Worksheet!$A$2:$G$2944,7,0)</f>
        <v>0.81228846637811503</v>
      </c>
    </row>
    <row r="2018" spans="1:12" x14ac:dyDescent="0.3">
      <c r="A2018" t="s">
        <v>1275</v>
      </c>
      <c r="B2018">
        <v>3.5399999618530273</v>
      </c>
      <c r="C2018">
        <v>2.571108341217041</v>
      </c>
      <c r="D2018">
        <v>6.0763459205627441</v>
      </c>
      <c r="E2018">
        <v>2.6976537704467773</v>
      </c>
      <c r="F2018" s="1">
        <v>4173445966.6399999</v>
      </c>
      <c r="G2018">
        <v>15.112687172249473</v>
      </c>
      <c r="H2018">
        <v>33.254421966696391</v>
      </c>
      <c r="I2018">
        <v>2872.4209999999998</v>
      </c>
      <c r="J2018">
        <v>24.06204</v>
      </c>
      <c r="K2018">
        <f>VLOOKUP($A2018,[1]Worksheet!$A$2:$G$2944,6,0)</f>
        <v>19.7594909667969</v>
      </c>
      <c r="L2018">
        <f>VLOOKUP($A2018,[1]Worksheet!$A$2:$G$2944,7,0)</f>
        <v>10.643540879355999</v>
      </c>
    </row>
    <row r="2019" spans="1:12" x14ac:dyDescent="0.3">
      <c r="A2019" t="s">
        <v>2832</v>
      </c>
      <c r="B2019">
        <v>4.7800002098083496</v>
      </c>
      <c r="C2019">
        <v>3</v>
      </c>
      <c r="D2019">
        <v>7.6170773506164551</v>
      </c>
      <c r="E2019">
        <v>3.6891441345214844</v>
      </c>
      <c r="F2019" s="1">
        <v>20395896683.259998</v>
      </c>
      <c r="G2019">
        <v>21.723397519158333</v>
      </c>
      <c r="H2019">
        <v>33.269370751612762</v>
      </c>
      <c r="I2019">
        <v>2956.4160000000002</v>
      </c>
      <c r="J2019">
        <v>11.26506</v>
      </c>
      <c r="K2019">
        <f>VLOOKUP($A2019,[1]Worksheet!$A$2:$G$2944,6,0)</f>
        <v>212.30783081054699</v>
      </c>
      <c r="L2019">
        <f>VLOOKUP($A2019,[1]Worksheet!$A$2:$G$2944,7,0)</f>
        <v>26.383652203869001</v>
      </c>
    </row>
    <row r="2020" spans="1:12" x14ac:dyDescent="0.3">
      <c r="A2020" t="s">
        <v>16</v>
      </c>
      <c r="B2020">
        <v>6.0100002288818359</v>
      </c>
      <c r="C2020">
        <v>5.6457514762878418</v>
      </c>
      <c r="D2020">
        <v>7.569847583770752</v>
      </c>
      <c r="E2020">
        <v>5.3568968772888184</v>
      </c>
      <c r="F2020" s="1">
        <v>2625583026430</v>
      </c>
      <c r="G2020">
        <v>25.306234264320281</v>
      </c>
      <c r="H2020">
        <v>33.348552643594189</v>
      </c>
      <c r="I2020">
        <v>383285</v>
      </c>
      <c r="J2020">
        <v>3.6584539999999999</v>
      </c>
      <c r="K2020">
        <f>VLOOKUP($A2020,[1]Worksheet!$A$2:$G$2944,6,0)</f>
        <v>145.80296325683599</v>
      </c>
      <c r="L2020">
        <f>VLOOKUP($A2020,[1]Worksheet!$A$2:$G$2944,7,0)</f>
        <v>25.700934274014699</v>
      </c>
    </row>
    <row r="2021" spans="1:12" x14ac:dyDescent="0.3">
      <c r="A2021" t="s">
        <v>572</v>
      </c>
      <c r="B2021" t="s">
        <v>2956</v>
      </c>
      <c r="C2021" t="s">
        <v>2956</v>
      </c>
      <c r="D2021" t="s">
        <v>2956</v>
      </c>
      <c r="E2021" t="s">
        <v>2956</v>
      </c>
      <c r="F2021" s="1">
        <v>1446887953.04</v>
      </c>
      <c r="G2021">
        <v>-20.322133047413317</v>
      </c>
      <c r="H2021">
        <v>33.372226864918559</v>
      </c>
      <c r="I2021">
        <v>126.842</v>
      </c>
      <c r="J2021">
        <v>109.4421</v>
      </c>
      <c r="K2021">
        <f>VLOOKUP($A2021,[1]Worksheet!$A$2:$G$2944,6,0)</f>
        <v>4.4731101989746103</v>
      </c>
      <c r="L2021" t="str">
        <f>VLOOKUP($A2021,[1]Worksheet!$A$2:$G$2944,7,0)</f>
        <v>--</v>
      </c>
    </row>
    <row r="2022" spans="1:12" x14ac:dyDescent="0.3">
      <c r="A2022" t="s">
        <v>1133</v>
      </c>
      <c r="B2022">
        <v>2.8399999141693115</v>
      </c>
      <c r="C2022">
        <v>1.4924042224884033</v>
      </c>
      <c r="D2022">
        <v>6.5363597869873047</v>
      </c>
      <c r="E2022">
        <v>1.821562647819519</v>
      </c>
      <c r="F2022" s="1">
        <v>15541530008.689999</v>
      </c>
      <c r="G2022">
        <v>23.069302962371207</v>
      </c>
      <c r="H2022">
        <v>33.378119753726303</v>
      </c>
      <c r="I2022">
        <v>2195.6060000000002</v>
      </c>
      <c r="J2022">
        <v>27.878419999999998</v>
      </c>
      <c r="K2022">
        <f>VLOOKUP($A2022,[1]Worksheet!$A$2:$G$2944,6,0)</f>
        <v>2.2508060932159402</v>
      </c>
      <c r="L2022">
        <f>VLOOKUP($A2022,[1]Worksheet!$A$2:$G$2944,7,0)</f>
        <v>30.156205970686401</v>
      </c>
    </row>
    <row r="2023" spans="1:12" x14ac:dyDescent="0.3">
      <c r="A2023" t="s">
        <v>2431</v>
      </c>
      <c r="B2023" t="s">
        <v>2956</v>
      </c>
      <c r="C2023" t="s">
        <v>2956</v>
      </c>
      <c r="D2023" t="s">
        <v>2956</v>
      </c>
      <c r="E2023" t="s">
        <v>2956</v>
      </c>
      <c r="F2023" s="1">
        <v>203549852.84999999</v>
      </c>
      <c r="G2023">
        <v>30.187434002111928</v>
      </c>
      <c r="H2023">
        <v>33.519594039657399</v>
      </c>
      <c r="I2023">
        <v>68.183999999999997</v>
      </c>
      <c r="J2023">
        <v>8.0223940000000002</v>
      </c>
      <c r="K2023">
        <f>VLOOKUP($A2023,[1]Worksheet!$A$2:$G$2944,6,0)</f>
        <v>0</v>
      </c>
      <c r="L2023">
        <f>VLOOKUP($A2023,[1]Worksheet!$A$2:$G$2944,7,0)</f>
        <v>9.4735912288767494</v>
      </c>
    </row>
    <row r="2024" spans="1:12" x14ac:dyDescent="0.3">
      <c r="A2024" t="s">
        <v>1816</v>
      </c>
      <c r="B2024">
        <v>2.130000114440918</v>
      </c>
      <c r="C2024">
        <v>0.41501989960670471</v>
      </c>
      <c r="D2024">
        <v>7.6142458915710449</v>
      </c>
      <c r="E2024">
        <v>0.88999944925308228</v>
      </c>
      <c r="F2024" s="1">
        <v>6822337469.4300013</v>
      </c>
      <c r="G2024">
        <v>18.613312074307707</v>
      </c>
      <c r="H2024">
        <v>33.837153700746768</v>
      </c>
      <c r="I2024">
        <v>2589.018</v>
      </c>
      <c r="J2024">
        <v>23.833909999999999</v>
      </c>
      <c r="K2024">
        <f>VLOOKUP($A2024,[1]Worksheet!$A$2:$G$2944,6,0)</f>
        <v>14.9494285583496</v>
      </c>
      <c r="L2024">
        <f>VLOOKUP($A2024,[1]Worksheet!$A$2:$G$2944,7,0)</f>
        <v>15.248390459417401</v>
      </c>
    </row>
    <row r="2025" spans="1:12" x14ac:dyDescent="0.3">
      <c r="A2025" t="s">
        <v>1918</v>
      </c>
      <c r="B2025">
        <v>2.119999885559082</v>
      </c>
      <c r="C2025">
        <v>0</v>
      </c>
      <c r="D2025">
        <v>7.8706870079040527</v>
      </c>
      <c r="E2025">
        <v>1.2542184591293335</v>
      </c>
      <c r="F2025" s="1">
        <v>662362963.67999995</v>
      </c>
      <c r="G2025">
        <v>-9.7973884368066937</v>
      </c>
      <c r="H2025">
        <v>33.868584336257882</v>
      </c>
      <c r="I2025">
        <v>496.714</v>
      </c>
      <c r="J2025">
        <v>-18.34665</v>
      </c>
      <c r="K2025">
        <f>VLOOKUP($A2025,[1]Worksheet!$A$2:$G$2944,6,0)</f>
        <v>318.04376220703102</v>
      </c>
      <c r="L2025" t="str">
        <f>VLOOKUP($A2025,[1]Worksheet!$A$2:$G$2944,7,0)</f>
        <v>--</v>
      </c>
    </row>
    <row r="2026" spans="1:12" x14ac:dyDescent="0.3">
      <c r="A2026" t="s">
        <v>1443</v>
      </c>
      <c r="B2026">
        <v>1.7400000095367432</v>
      </c>
      <c r="C2026">
        <v>0.15142436325550079</v>
      </c>
      <c r="D2026">
        <v>6.006371021270752</v>
      </c>
      <c r="E2026">
        <v>0</v>
      </c>
      <c r="F2026" s="1">
        <v>3355224859.2000003</v>
      </c>
      <c r="G2026">
        <v>19.962752225233441</v>
      </c>
      <c r="H2026">
        <v>33.879548402841102</v>
      </c>
      <c r="I2026">
        <v>389.28500000000003</v>
      </c>
      <c r="J2026">
        <v>39.3748</v>
      </c>
      <c r="K2026">
        <f>VLOOKUP($A2026,[1]Worksheet!$A$2:$G$2944,6,0)</f>
        <v>65.182182312011705</v>
      </c>
      <c r="L2026">
        <f>VLOOKUP($A2026,[1]Worksheet!$A$2:$G$2944,7,0)</f>
        <v>41.414836571765697</v>
      </c>
    </row>
    <row r="2027" spans="1:12" x14ac:dyDescent="0.3">
      <c r="A2027" t="s">
        <v>1337</v>
      </c>
      <c r="B2027">
        <v>4.559999942779541</v>
      </c>
      <c r="C2027">
        <v>1.5</v>
      </c>
      <c r="D2027">
        <v>6.5948410034179688</v>
      </c>
      <c r="E2027">
        <v>4.1700172424316406</v>
      </c>
      <c r="F2027" s="1">
        <v>44237617338.209999</v>
      </c>
      <c r="G2027">
        <v>23.082568937650937</v>
      </c>
      <c r="H2027">
        <v>33.891066069408701</v>
      </c>
      <c r="I2027">
        <v>3660.953</v>
      </c>
      <c r="J2027">
        <v>6.464963</v>
      </c>
      <c r="K2027">
        <f>VLOOKUP($A2027,[1]Worksheet!$A$2:$G$2944,6,0)</f>
        <v>65.284362792968807</v>
      </c>
      <c r="L2027">
        <f>VLOOKUP($A2027,[1]Worksheet!$A$2:$G$2944,7,0)</f>
        <v>47.303873809472698</v>
      </c>
    </row>
    <row r="2028" spans="1:12" x14ac:dyDescent="0.3">
      <c r="A2028" t="s">
        <v>1932</v>
      </c>
      <c r="B2028">
        <v>4.619999885559082</v>
      </c>
      <c r="C2028">
        <v>5.2475814819335938</v>
      </c>
      <c r="D2028">
        <v>7.1683125495910645</v>
      </c>
      <c r="E2028">
        <v>2.3906376361846924</v>
      </c>
      <c r="F2028" s="1">
        <v>47479116571.039993</v>
      </c>
      <c r="G2028">
        <v>21.129728653468234</v>
      </c>
      <c r="H2028">
        <v>33.916986808388188</v>
      </c>
      <c r="I2028">
        <v>5866.152</v>
      </c>
      <c r="J2028">
        <v>28.562429999999999</v>
      </c>
      <c r="K2028">
        <f>VLOOKUP($A2028,[1]Worksheet!$A$2:$G$2944,6,0)</f>
        <v>4.7061038017272896</v>
      </c>
      <c r="L2028">
        <f>VLOOKUP($A2028,[1]Worksheet!$A$2:$G$2944,7,0)</f>
        <v>38.173033583117501</v>
      </c>
    </row>
    <row r="2029" spans="1:12" x14ac:dyDescent="0.3">
      <c r="A2029" t="s">
        <v>162</v>
      </c>
      <c r="B2029">
        <v>4.1399998664855957</v>
      </c>
      <c r="C2029">
        <v>1.1458667516708374</v>
      </c>
      <c r="D2029">
        <v>6.9261698722839355</v>
      </c>
      <c r="E2029">
        <v>4.1050167083740234</v>
      </c>
      <c r="F2029" s="1">
        <v>43566010786.319992</v>
      </c>
      <c r="G2029">
        <v>15.860014892032762</v>
      </c>
      <c r="H2029">
        <v>33.953834698436339</v>
      </c>
      <c r="I2029">
        <v>16116</v>
      </c>
      <c r="J2029">
        <v>44.151719999999997</v>
      </c>
      <c r="K2029">
        <f>VLOOKUP($A2029,[1]Worksheet!$A$2:$G$2944,6,0)</f>
        <v>84.436454772949205</v>
      </c>
      <c r="L2029">
        <f>VLOOKUP($A2029,[1]Worksheet!$A$2:$G$2944,7,0)</f>
        <v>14.451881162378699</v>
      </c>
    </row>
    <row r="2030" spans="1:12" x14ac:dyDescent="0.3">
      <c r="A2030" t="s">
        <v>2226</v>
      </c>
      <c r="B2030">
        <v>3.6600000858306885</v>
      </c>
      <c r="C2030">
        <v>6.7648172378540039</v>
      </c>
      <c r="D2030">
        <v>5.7681317329406738</v>
      </c>
      <c r="E2030">
        <v>2.1166605949401855</v>
      </c>
      <c r="F2030" s="1">
        <v>106393303411.76001</v>
      </c>
      <c r="G2030">
        <v>30.140578782057144</v>
      </c>
      <c r="H2030">
        <v>34.062909767328392</v>
      </c>
      <c r="I2030">
        <v>13117.2</v>
      </c>
      <c r="J2030">
        <v>17.96829</v>
      </c>
      <c r="K2030">
        <f>VLOOKUP($A2030,[1]Worksheet!$A$2:$G$2944,6,0)</f>
        <v>10.406536102294901</v>
      </c>
      <c r="L2030">
        <f>VLOOKUP($A2030,[1]Worksheet!$A$2:$G$2944,7,0)</f>
        <v>23.144763443506399</v>
      </c>
    </row>
    <row r="2031" spans="1:12" x14ac:dyDescent="0.3">
      <c r="A2031" t="s">
        <v>1612</v>
      </c>
      <c r="B2031">
        <v>7.0799999237060547</v>
      </c>
      <c r="C2031">
        <v>5.9588222503662109</v>
      </c>
      <c r="D2031">
        <v>5.7310457229614258</v>
      </c>
      <c r="E2031">
        <v>8.9675254821777344</v>
      </c>
      <c r="F2031" s="1">
        <v>39952319498.400002</v>
      </c>
      <c r="G2031">
        <v>11.772078673351331</v>
      </c>
      <c r="H2031">
        <v>34.08214423447744</v>
      </c>
      <c r="I2031">
        <v>10372</v>
      </c>
      <c r="J2031">
        <v>-6.3715140000000003</v>
      </c>
      <c r="K2031">
        <f>VLOOKUP($A2031,[1]Worksheet!$A$2:$G$2944,6,0)</f>
        <v>346.75775146484398</v>
      </c>
      <c r="L2031">
        <f>VLOOKUP($A2031,[1]Worksheet!$A$2:$G$2944,7,0)</f>
        <v>19.384067676628302</v>
      </c>
    </row>
    <row r="2032" spans="1:12" x14ac:dyDescent="0.3">
      <c r="A2032" t="s">
        <v>962</v>
      </c>
      <c r="B2032">
        <v>2.9200000762939453</v>
      </c>
      <c r="C2032">
        <v>0.75897377729415894</v>
      </c>
      <c r="D2032">
        <v>7.970649242401123</v>
      </c>
      <c r="E2032">
        <v>1.917743444442749</v>
      </c>
      <c r="F2032" s="1">
        <v>2541454525.1700001</v>
      </c>
      <c r="G2032">
        <v>11.47559625684999</v>
      </c>
      <c r="H2032">
        <v>34.122776587031403</v>
      </c>
      <c r="I2032">
        <v>694.70899999999995</v>
      </c>
      <c r="J2032">
        <v>15.679550000000001</v>
      </c>
      <c r="K2032">
        <f>VLOOKUP($A2032,[1]Worksheet!$A$2:$G$2944,6,0)</f>
        <v>155.24807739257801</v>
      </c>
      <c r="L2032">
        <f>VLOOKUP($A2032,[1]Worksheet!$A$2:$G$2944,7,0)</f>
        <v>21.6441176201497</v>
      </c>
    </row>
    <row r="2033" spans="1:12" x14ac:dyDescent="0.3">
      <c r="A2033" t="s">
        <v>2823</v>
      </c>
      <c r="B2033">
        <v>5.2399997711181641</v>
      </c>
      <c r="C2033">
        <v>6.1333999633789063</v>
      </c>
      <c r="D2033">
        <v>8.1384258270263672</v>
      </c>
      <c r="E2033">
        <v>3.3180480003356934</v>
      </c>
      <c r="F2033" s="1">
        <v>177998800000.00003</v>
      </c>
      <c r="G2033">
        <v>8.6688461940376484</v>
      </c>
      <c r="H2033">
        <v>34.12826369295535</v>
      </c>
      <c r="I2033">
        <v>133974</v>
      </c>
      <c r="J2033">
        <v>16.905850000000001</v>
      </c>
      <c r="K2033">
        <f>VLOOKUP($A2033,[1]Worksheet!$A$2:$G$2944,6,0)</f>
        <v>183.47575378418</v>
      </c>
      <c r="L2033">
        <f>VLOOKUP($A2033,[1]Worksheet!$A$2:$G$2944,7,0)</f>
        <v>8.9947658160144499</v>
      </c>
    </row>
    <row r="2034" spans="1:12" x14ac:dyDescent="0.3">
      <c r="A2034" t="s">
        <v>2491</v>
      </c>
      <c r="B2034">
        <v>2.1700000762939453</v>
      </c>
      <c r="C2034">
        <v>1.509032130241394</v>
      </c>
      <c r="D2034">
        <v>5.4109745025634766</v>
      </c>
      <c r="E2034">
        <v>0.86307740211486816</v>
      </c>
      <c r="F2034" s="1">
        <v>15699622923.179998</v>
      </c>
      <c r="G2034">
        <v>11.03256523951443</v>
      </c>
      <c r="H2034">
        <v>34.151704586755841</v>
      </c>
      <c r="I2034">
        <v>5502.8</v>
      </c>
      <c r="J2034">
        <v>14.29584</v>
      </c>
      <c r="K2034">
        <f>VLOOKUP($A2034,[1]Worksheet!$A$2:$G$2944,6,0)</f>
        <v>108.91570281982401</v>
      </c>
      <c r="L2034">
        <f>VLOOKUP($A2034,[1]Worksheet!$A$2:$G$2944,7,0)</f>
        <v>23.3086030443555</v>
      </c>
    </row>
    <row r="2035" spans="1:12" x14ac:dyDescent="0.3">
      <c r="A2035" t="s">
        <v>972</v>
      </c>
      <c r="B2035">
        <v>3.1600000858306885</v>
      </c>
      <c r="C2035">
        <v>1.258296012878418</v>
      </c>
      <c r="D2035">
        <v>6.9251580238342285</v>
      </c>
      <c r="E2035">
        <v>3.9235548973083496</v>
      </c>
      <c r="F2035" s="1">
        <v>9295364836.0799999</v>
      </c>
      <c r="G2035">
        <v>21.486274416697043</v>
      </c>
      <c r="H2035">
        <v>34.178743792680777</v>
      </c>
      <c r="I2035">
        <v>2148.069</v>
      </c>
      <c r="J2035">
        <v>84.804559999999995</v>
      </c>
      <c r="K2035">
        <f>VLOOKUP($A2035,[1]Worksheet!$A$2:$G$2944,6,0)</f>
        <v>79.614089965820298</v>
      </c>
      <c r="L2035">
        <f>VLOOKUP($A2035,[1]Worksheet!$A$2:$G$2944,7,0)</f>
        <v>16.8094563974072</v>
      </c>
    </row>
    <row r="2036" spans="1:12" x14ac:dyDescent="0.3">
      <c r="A2036" t="s">
        <v>1796</v>
      </c>
      <c r="B2036">
        <v>5.0799999237060547</v>
      </c>
      <c r="C2036">
        <v>4.7587285041809082</v>
      </c>
      <c r="D2036">
        <v>6.2900395393371582</v>
      </c>
      <c r="E2036">
        <v>4.4739890098571777</v>
      </c>
      <c r="F2036" s="1">
        <v>1049068782.63</v>
      </c>
      <c r="G2036">
        <v>17.195704175723829</v>
      </c>
      <c r="H2036">
        <v>34.237312529156618</v>
      </c>
      <c r="I2036">
        <v>402.99599999999998</v>
      </c>
      <c r="J2036">
        <v>-42.830179999999999</v>
      </c>
      <c r="K2036">
        <f>VLOOKUP($A2036,[1]Worksheet!$A$2:$G$2944,6,0)</f>
        <v>30.460870742797901</v>
      </c>
      <c r="L2036">
        <f>VLOOKUP($A2036,[1]Worksheet!$A$2:$G$2944,7,0)</f>
        <v>13.5863971153011</v>
      </c>
    </row>
    <row r="2037" spans="1:12" x14ac:dyDescent="0.3">
      <c r="A2037" t="s">
        <v>2191</v>
      </c>
      <c r="B2037">
        <v>1.7100000381469727</v>
      </c>
      <c r="C2037">
        <v>-2.2204460492503131E-16</v>
      </c>
      <c r="D2037">
        <v>6.5903596878051758</v>
      </c>
      <c r="E2037">
        <v>0.69476169347763062</v>
      </c>
      <c r="F2037" s="1">
        <v>6185555885.5199995</v>
      </c>
      <c r="G2037">
        <v>27.341115107005404</v>
      </c>
      <c r="H2037">
        <v>34.278520645387026</v>
      </c>
      <c r="I2037">
        <v>554.45799999999997</v>
      </c>
      <c r="J2037">
        <v>28.657119999999999</v>
      </c>
      <c r="K2037">
        <f>VLOOKUP($A2037,[1]Worksheet!$A$2:$G$2944,6,0)</f>
        <v>7.8066349029540998</v>
      </c>
      <c r="L2037">
        <f>VLOOKUP($A2037,[1]Worksheet!$A$2:$G$2944,7,0)</f>
        <v>40.4826738076965</v>
      </c>
    </row>
    <row r="2038" spans="1:12" x14ac:dyDescent="0.3">
      <c r="A2038" t="s">
        <v>2017</v>
      </c>
      <c r="B2038">
        <v>3.3299999237060547</v>
      </c>
      <c r="C2038">
        <v>2.8511409759521484</v>
      </c>
      <c r="D2038">
        <v>6.1789703369140625</v>
      </c>
      <c r="E2038">
        <v>1.9686822891235352</v>
      </c>
      <c r="F2038" s="1">
        <v>11529995681.32</v>
      </c>
      <c r="G2038">
        <v>20.121227579805794</v>
      </c>
      <c r="H2038">
        <v>34.444054759062254</v>
      </c>
      <c r="I2038">
        <v>1693.674</v>
      </c>
      <c r="J2038">
        <v>-34.33549</v>
      </c>
      <c r="K2038">
        <f>VLOOKUP($A2038,[1]Worksheet!$A$2:$G$2944,6,0)</f>
        <v>5.8286190032959002</v>
      </c>
      <c r="L2038">
        <f>VLOOKUP($A2038,[1]Worksheet!$A$2:$G$2944,7,0)</f>
        <v>30.981002663877099</v>
      </c>
    </row>
    <row r="2039" spans="1:12" x14ac:dyDescent="0.3">
      <c r="A2039" t="s">
        <v>659</v>
      </c>
      <c r="B2039">
        <v>2.3900001049041748</v>
      </c>
      <c r="C2039">
        <v>0</v>
      </c>
      <c r="D2039">
        <v>7.0080909729003906</v>
      </c>
      <c r="E2039">
        <v>3.141657829284668</v>
      </c>
      <c r="F2039" s="1">
        <v>2371922808.8800001</v>
      </c>
      <c r="G2039">
        <v>13.00499251421107</v>
      </c>
      <c r="H2039">
        <v>34.488013790552991</v>
      </c>
      <c r="I2039">
        <v>670.60400000000004</v>
      </c>
      <c r="J2039">
        <v>-14.984019999999999</v>
      </c>
      <c r="K2039">
        <f>VLOOKUP($A2039,[1]Worksheet!$A$2:$G$2944,6,0)</f>
        <v>112.224739074707</v>
      </c>
      <c r="L2039">
        <f>VLOOKUP($A2039,[1]Worksheet!$A$2:$G$2944,7,0)</f>
        <v>19.5901195929575</v>
      </c>
    </row>
    <row r="2040" spans="1:12" x14ac:dyDescent="0.3">
      <c r="A2040" t="s">
        <v>1440</v>
      </c>
      <c r="B2040">
        <v>6.4200000762939453</v>
      </c>
      <c r="C2040">
        <v>7.6570305824279785</v>
      </c>
      <c r="D2040">
        <v>7.1759490966796875</v>
      </c>
      <c r="E2040">
        <v>5.7500729560852051</v>
      </c>
      <c r="F2040" s="1">
        <v>380215570260.12</v>
      </c>
      <c r="G2040">
        <v>41.279254101151963</v>
      </c>
      <c r="H2040">
        <v>34.502518817740928</v>
      </c>
      <c r="I2040">
        <v>85159</v>
      </c>
      <c r="J2040">
        <v>4.9113610000000003</v>
      </c>
      <c r="K2040">
        <f>VLOOKUP($A2040,[1]Worksheet!$A$2:$G$2944,6,0)</f>
        <v>44.249279022216797</v>
      </c>
      <c r="L2040">
        <f>VLOOKUP($A2040,[1]Worksheet!$A$2:$G$2944,7,0)</f>
        <v>17.274313967957902</v>
      </c>
    </row>
    <row r="2041" spans="1:12" x14ac:dyDescent="0.3">
      <c r="A2041" t="s">
        <v>1600</v>
      </c>
      <c r="B2041">
        <v>3.6800000667572021</v>
      </c>
      <c r="C2041">
        <v>2.9485366344451904</v>
      </c>
      <c r="D2041">
        <v>7.669013500213623</v>
      </c>
      <c r="E2041">
        <v>1.6240353584289551</v>
      </c>
      <c r="F2041" s="1">
        <v>10722636720.6</v>
      </c>
      <c r="G2041">
        <v>35.143402871041864</v>
      </c>
      <c r="H2041">
        <v>34.524943227602371</v>
      </c>
      <c r="I2041">
        <v>737.154</v>
      </c>
      <c r="J2041">
        <v>-18.366489999999999</v>
      </c>
      <c r="K2041">
        <f>VLOOKUP($A2041,[1]Worksheet!$A$2:$G$2944,6,0)</f>
        <v>2.3568680286407502</v>
      </c>
      <c r="L2041">
        <f>VLOOKUP($A2041,[1]Worksheet!$A$2:$G$2944,7,0)</f>
        <v>44.7641260747492</v>
      </c>
    </row>
    <row r="2042" spans="1:12" x14ac:dyDescent="0.3">
      <c r="A2042" t="s">
        <v>1953</v>
      </c>
      <c r="B2042">
        <v>1.7999999523162842</v>
      </c>
      <c r="C2042">
        <v>0</v>
      </c>
      <c r="D2042">
        <v>5.546238899230957</v>
      </c>
      <c r="E2042">
        <v>1.1481844186782837</v>
      </c>
      <c r="F2042" s="1">
        <v>1281869551.9399998</v>
      </c>
      <c r="G2042">
        <v>13.438140955705871</v>
      </c>
      <c r="H2042">
        <v>34.587388173685362</v>
      </c>
      <c r="I2042">
        <v>458.3</v>
      </c>
      <c r="J2042">
        <v>-54.566740000000003</v>
      </c>
      <c r="K2042">
        <f>VLOOKUP($A2042,[1]Worksheet!$A$2:$G$2944,6,0)</f>
        <v>77.609214782714801</v>
      </c>
      <c r="L2042">
        <f>VLOOKUP($A2042,[1]Worksheet!$A$2:$G$2944,7,0)</f>
        <v>13.789862910989999</v>
      </c>
    </row>
    <row r="2043" spans="1:12" x14ac:dyDescent="0.3">
      <c r="A2043" t="s">
        <v>2416</v>
      </c>
      <c r="B2043">
        <v>4.7699999809265137</v>
      </c>
      <c r="C2043">
        <v>3.3263888359069824</v>
      </c>
      <c r="D2043">
        <v>6.3770918846130371</v>
      </c>
      <c r="E2043">
        <v>6.5549783706665039</v>
      </c>
      <c r="F2043" s="1">
        <v>3442196001.9100003</v>
      </c>
      <c r="G2043">
        <v>-61.787547471298332</v>
      </c>
      <c r="H2043">
        <v>34.603429972310693</v>
      </c>
      <c r="I2043">
        <v>913.71</v>
      </c>
      <c r="J2043">
        <v>146.54589999999999</v>
      </c>
      <c r="K2043">
        <f>VLOOKUP($A2043,[1]Worksheet!$A$2:$G$2944,6,0)</f>
        <v>111.51350402832</v>
      </c>
      <c r="L2043" t="str">
        <f>VLOOKUP($A2043,[1]Worksheet!$A$2:$G$2944,7,0)</f>
        <v>--</v>
      </c>
    </row>
    <row r="2044" spans="1:12" x14ac:dyDescent="0.3">
      <c r="A2044" t="s">
        <v>1419</v>
      </c>
      <c r="B2044">
        <v>1.9900000095367432</v>
      </c>
      <c r="C2044">
        <v>0.43055170774459839</v>
      </c>
      <c r="D2044">
        <v>7.2263393402099609</v>
      </c>
      <c r="E2044">
        <v>1.4847381114959717</v>
      </c>
      <c r="F2044" s="1">
        <v>1320061439.4199998</v>
      </c>
      <c r="G2044">
        <v>7.7306350033622753</v>
      </c>
      <c r="H2044">
        <v>34.617852799670985</v>
      </c>
      <c r="I2044">
        <v>1692.306</v>
      </c>
      <c r="J2044">
        <v>-21.159880000000001</v>
      </c>
      <c r="K2044" t="str">
        <f>VLOOKUP($A2044,[1]Worksheet!$A$2:$G$2944,6,0)</f>
        <v>--</v>
      </c>
      <c r="L2044">
        <f>VLOOKUP($A2044,[1]Worksheet!$A$2:$G$2944,7,0)</f>
        <v>11.0360222488878</v>
      </c>
    </row>
    <row r="2045" spans="1:12" x14ac:dyDescent="0.3">
      <c r="A2045" t="s">
        <v>188</v>
      </c>
      <c r="B2045">
        <v>3.9800000190734863</v>
      </c>
      <c r="C2045">
        <v>3.961251974105835</v>
      </c>
      <c r="D2045">
        <v>6.9360451698303223</v>
      </c>
      <c r="E2045">
        <v>2.2328767776489258</v>
      </c>
      <c r="F2045" s="1">
        <v>30236947576.359997</v>
      </c>
      <c r="G2045">
        <v>22.045076783663418</v>
      </c>
      <c r="H2045">
        <v>34.675668924720334</v>
      </c>
      <c r="I2045">
        <v>2269.9490000000001</v>
      </c>
      <c r="J2045">
        <v>4.4110649999999998</v>
      </c>
      <c r="K2045">
        <f>VLOOKUP($A2045,[1]Worksheet!$A$2:$G$2944,6,0)</f>
        <v>16.2826843261719</v>
      </c>
      <c r="L2045">
        <f>VLOOKUP($A2045,[1]Worksheet!$A$2:$G$2944,7,0)</f>
        <v>55.383775137299303</v>
      </c>
    </row>
    <row r="2046" spans="1:12" x14ac:dyDescent="0.3">
      <c r="A2046" t="s">
        <v>469</v>
      </c>
      <c r="B2046">
        <v>2.2000000476837158</v>
      </c>
      <c r="C2046">
        <v>0</v>
      </c>
      <c r="D2046">
        <v>7.0557327270507813</v>
      </c>
      <c r="E2046">
        <v>0.72781926393508911</v>
      </c>
      <c r="F2046" s="1">
        <v>6699451115.6999989</v>
      </c>
      <c r="G2046">
        <v>15.042851884957148</v>
      </c>
      <c r="H2046">
        <v>34.738945265261059</v>
      </c>
      <c r="I2046">
        <v>1901.9</v>
      </c>
      <c r="J2046">
        <v>24.883030000000002</v>
      </c>
      <c r="K2046">
        <f>VLOOKUP($A2046,[1]Worksheet!$A$2:$G$2944,6,0)</f>
        <v>288.96047973632801</v>
      </c>
      <c r="L2046">
        <f>VLOOKUP($A2046,[1]Worksheet!$A$2:$G$2944,7,0)</f>
        <v>24.245598479805899</v>
      </c>
    </row>
    <row r="2047" spans="1:12" x14ac:dyDescent="0.3">
      <c r="A2047" t="s">
        <v>1915</v>
      </c>
      <c r="B2047">
        <v>1.9099999666213989</v>
      </c>
      <c r="C2047">
        <v>0</v>
      </c>
      <c r="D2047">
        <v>5.1715712547302246</v>
      </c>
      <c r="E2047">
        <v>1.3188635110855103</v>
      </c>
      <c r="F2047" s="1">
        <v>5687191385.5199995</v>
      </c>
      <c r="G2047">
        <v>7.0139874315832156</v>
      </c>
      <c r="H2047">
        <v>34.74559091830529</v>
      </c>
      <c r="I2047">
        <v>4933</v>
      </c>
      <c r="J2047">
        <v>2.193276</v>
      </c>
      <c r="K2047">
        <f>VLOOKUP($A2047,[1]Worksheet!$A$2:$G$2944,6,0)</f>
        <v>308.25765991210898</v>
      </c>
      <c r="L2047">
        <f>VLOOKUP($A2047,[1]Worksheet!$A$2:$G$2944,7,0)</f>
        <v>15.3539185301911</v>
      </c>
    </row>
    <row r="2048" spans="1:12" x14ac:dyDescent="0.3">
      <c r="A2048" t="s">
        <v>968</v>
      </c>
      <c r="B2048">
        <v>4.1999998092651367</v>
      </c>
      <c r="C2048">
        <v>3.0864276885986328</v>
      </c>
      <c r="D2048">
        <v>6.630894660949707</v>
      </c>
      <c r="E2048">
        <v>3.9615840911865234</v>
      </c>
      <c r="F2048" s="1">
        <v>37220138666.519997</v>
      </c>
      <c r="G2048">
        <v>10.714778846596401</v>
      </c>
      <c r="H2048">
        <v>34.901274911400563</v>
      </c>
      <c r="I2048">
        <v>21727</v>
      </c>
      <c r="J2048">
        <v>-7.7531509999999999</v>
      </c>
      <c r="K2048">
        <f>VLOOKUP($A2048,[1]Worksheet!$A$2:$G$2944,6,0)</f>
        <v>171.98213195800801</v>
      </c>
      <c r="L2048">
        <f>VLOOKUP($A2048,[1]Worksheet!$A$2:$G$2944,7,0)</f>
        <v>15.8261720879197</v>
      </c>
    </row>
    <row r="2049" spans="1:12" x14ac:dyDescent="0.3">
      <c r="A2049" t="s">
        <v>1132</v>
      </c>
      <c r="B2049">
        <v>3.5499999523162842</v>
      </c>
      <c r="C2049">
        <v>3.7491233348846436</v>
      </c>
      <c r="D2049">
        <v>2.67307448387146</v>
      </c>
      <c r="E2049">
        <v>4.2494668960571289</v>
      </c>
      <c r="F2049" s="1">
        <v>28650176209.999996</v>
      </c>
      <c r="G2049">
        <v>13.7987012987013</v>
      </c>
      <c r="H2049">
        <v>34.902597402597401</v>
      </c>
      <c r="I2049">
        <v>7392</v>
      </c>
      <c r="J2049">
        <v>-28.248819999999998</v>
      </c>
      <c r="K2049">
        <f>VLOOKUP($A2049,[1]Worksheet!$A$2:$G$2944,6,0)</f>
        <v>21.271635055541999</v>
      </c>
      <c r="L2049">
        <f>VLOOKUP($A2049,[1]Worksheet!$A$2:$G$2944,7,0)</f>
        <v>23.5582884418065</v>
      </c>
    </row>
    <row r="2050" spans="1:12" x14ac:dyDescent="0.3">
      <c r="A2050" t="s">
        <v>1873</v>
      </c>
      <c r="B2050">
        <v>5.1700000762939453</v>
      </c>
      <c r="C2050">
        <v>5.1865067481994629</v>
      </c>
      <c r="D2050">
        <v>7.6270151138305664</v>
      </c>
      <c r="E2050">
        <v>3.5829393863677979</v>
      </c>
      <c r="F2050" s="1">
        <v>62046094823.999992</v>
      </c>
      <c r="G2050">
        <v>15.029615004935835</v>
      </c>
      <c r="H2050">
        <v>35.07732806844357</v>
      </c>
      <c r="I2050">
        <v>12156</v>
      </c>
      <c r="J2050">
        <v>21.853619999999999</v>
      </c>
      <c r="K2050">
        <f>VLOOKUP($A2050,[1]Worksheet!$A$2:$G$2944,6,0)</f>
        <v>137.47750854492199</v>
      </c>
      <c r="L2050">
        <f>VLOOKUP($A2050,[1]Worksheet!$A$2:$G$2944,7,0)</f>
        <v>30.737441148679402</v>
      </c>
    </row>
    <row r="2051" spans="1:12" x14ac:dyDescent="0.3">
      <c r="A2051" t="s">
        <v>205</v>
      </c>
      <c r="B2051">
        <v>1.6699999570846558</v>
      </c>
      <c r="C2051">
        <v>0</v>
      </c>
      <c r="D2051">
        <v>6.3126049041748047</v>
      </c>
      <c r="E2051">
        <v>0.55675619840621948</v>
      </c>
      <c r="F2051" s="1">
        <v>22769206579.099998</v>
      </c>
      <c r="G2051">
        <v>10.865109575225999</v>
      </c>
      <c r="H2051">
        <v>35.146464288031353</v>
      </c>
      <c r="I2051">
        <v>3283.087</v>
      </c>
      <c r="J2051">
        <v>338.98410000000001</v>
      </c>
      <c r="K2051">
        <f>VLOOKUP($A2051,[1]Worksheet!$A$2:$G$2944,6,0)</f>
        <v>252.91273498535199</v>
      </c>
      <c r="L2051">
        <f>VLOOKUP($A2051,[1]Worksheet!$A$2:$G$2944,7,0)</f>
        <v>65.343050616138498</v>
      </c>
    </row>
    <row r="2052" spans="1:12" x14ac:dyDescent="0.3">
      <c r="A2052" t="s">
        <v>1543</v>
      </c>
      <c r="B2052">
        <v>1.5900000333786011</v>
      </c>
      <c r="C2052">
        <v>0</v>
      </c>
      <c r="D2052">
        <v>4.9057908058166504</v>
      </c>
      <c r="E2052">
        <v>1.5</v>
      </c>
      <c r="F2052" s="1">
        <v>517798323.37999994</v>
      </c>
      <c r="G2052">
        <v>28.792877384426678</v>
      </c>
      <c r="H2052">
        <v>35.271010447066786</v>
      </c>
      <c r="I2052">
        <v>189.14400000000001</v>
      </c>
      <c r="J2052">
        <v>-6.7662610000000001</v>
      </c>
      <c r="K2052">
        <f>VLOOKUP($A2052,[1]Worksheet!$A$2:$G$2944,6,0)</f>
        <v>5.8536639213562003</v>
      </c>
      <c r="L2052">
        <f>VLOOKUP($A2052,[1]Worksheet!$A$2:$G$2944,7,0)</f>
        <v>9.2616315822626998</v>
      </c>
    </row>
    <row r="2053" spans="1:12" x14ac:dyDescent="0.3">
      <c r="A2053" t="s">
        <v>461</v>
      </c>
      <c r="B2053">
        <v>4.0300002098083496</v>
      </c>
      <c r="C2053">
        <v>2.6464056968688965</v>
      </c>
      <c r="D2053">
        <v>7.0593829154968262</v>
      </c>
      <c r="E2053">
        <v>3.6338403224945068</v>
      </c>
      <c r="F2053" s="1">
        <v>6499919434.9700003</v>
      </c>
      <c r="G2053">
        <v>16.584842230503636</v>
      </c>
      <c r="H2053">
        <v>35.303031275712236</v>
      </c>
      <c r="I2053">
        <v>3738.4920000000002</v>
      </c>
      <c r="J2053">
        <v>6.6071119999999999</v>
      </c>
      <c r="K2053">
        <f>VLOOKUP($A2053,[1]Worksheet!$A$2:$G$2944,6,0)</f>
        <v>213.62007141113301</v>
      </c>
      <c r="L2053">
        <f>VLOOKUP($A2053,[1]Worksheet!$A$2:$G$2944,7,0)</f>
        <v>9.3909222758737005</v>
      </c>
    </row>
    <row r="2054" spans="1:12" x14ac:dyDescent="0.3">
      <c r="A2054" t="s">
        <v>2522</v>
      </c>
      <c r="B2054">
        <v>4.5900001525878906</v>
      </c>
      <c r="C2054">
        <v>1.83835768699646</v>
      </c>
      <c r="D2054">
        <v>7.2065520286560059</v>
      </c>
      <c r="E2054">
        <v>5.2341451644897461</v>
      </c>
      <c r="F2054" s="1">
        <v>48630138353.999992</v>
      </c>
      <c r="G2054">
        <v>-0.75111609504263377</v>
      </c>
      <c r="H2054">
        <v>35.324672576857161</v>
      </c>
      <c r="I2054">
        <v>9452.6</v>
      </c>
      <c r="J2054">
        <v>19.487130000000001</v>
      </c>
      <c r="K2054">
        <f>VLOOKUP($A2054,[1]Worksheet!$A$2:$G$2944,6,0)</f>
        <v>118.03052520752</v>
      </c>
      <c r="L2054">
        <f>VLOOKUP($A2054,[1]Worksheet!$A$2:$G$2944,7,0)</f>
        <v>23.3156825694182</v>
      </c>
    </row>
    <row r="2055" spans="1:12" x14ac:dyDescent="0.3">
      <c r="A2055" t="s">
        <v>2143</v>
      </c>
      <c r="B2055">
        <v>1.7799999713897705</v>
      </c>
      <c r="C2055">
        <v>0</v>
      </c>
      <c r="D2055">
        <v>7.056330680847168</v>
      </c>
      <c r="E2055">
        <v>1.25</v>
      </c>
      <c r="F2055" s="1">
        <v>3657895565.0899997</v>
      </c>
      <c r="G2055">
        <v>13.564100737466459</v>
      </c>
      <c r="H2055">
        <v>35.350549957806933</v>
      </c>
      <c r="I2055">
        <v>1726.587</v>
      </c>
      <c r="J2055">
        <v>-7.1440239999999999</v>
      </c>
      <c r="K2055" t="str">
        <f>VLOOKUP($A2055,[1]Worksheet!$A$2:$G$2944,6,0)</f>
        <v>--</v>
      </c>
      <c r="L2055">
        <f>VLOOKUP($A2055,[1]Worksheet!$A$2:$G$2944,7,0)</f>
        <v>11.462857227842299</v>
      </c>
    </row>
    <row r="2056" spans="1:12" x14ac:dyDescent="0.3">
      <c r="A2056" t="s">
        <v>1280</v>
      </c>
      <c r="B2056" t="s">
        <v>2956</v>
      </c>
      <c r="C2056" t="s">
        <v>2956</v>
      </c>
      <c r="D2056" t="s">
        <v>2956</v>
      </c>
      <c r="E2056" t="s">
        <v>2956</v>
      </c>
      <c r="F2056" s="1">
        <v>182000000</v>
      </c>
      <c r="G2056">
        <v>16.195026661739085</v>
      </c>
      <c r="H2056">
        <v>35.462752758566083</v>
      </c>
      <c r="I2056">
        <v>37.881999999999998</v>
      </c>
      <c r="J2056">
        <v>-38.866810000000001</v>
      </c>
      <c r="K2056">
        <f>VLOOKUP($A2056,[1]Worksheet!$A$2:$G$2944,6,0)</f>
        <v>23.5366325378418</v>
      </c>
      <c r="L2056">
        <f>VLOOKUP($A2056,[1]Worksheet!$A$2:$G$2944,7,0)</f>
        <v>19.349663845218799</v>
      </c>
    </row>
    <row r="2057" spans="1:12" x14ac:dyDescent="0.3">
      <c r="A2057" t="s">
        <v>1085</v>
      </c>
      <c r="B2057">
        <v>6.2199997901916504</v>
      </c>
      <c r="C2057">
        <v>5.8262114524841309</v>
      </c>
      <c r="D2057">
        <v>6.638587474822998</v>
      </c>
      <c r="E2057">
        <v>6.3532090187072754</v>
      </c>
      <c r="F2057" s="1">
        <v>18394480247.279999</v>
      </c>
      <c r="G2057">
        <v>25.033945016606392</v>
      </c>
      <c r="H2057">
        <v>35.477288328036927</v>
      </c>
      <c r="I2057">
        <v>3318.6019999999999</v>
      </c>
      <c r="J2057">
        <v>-20.979310000000002</v>
      </c>
      <c r="K2057">
        <f>VLOOKUP($A2057,[1]Worksheet!$A$2:$G$2944,6,0)</f>
        <v>9.3367013931274396</v>
      </c>
      <c r="L2057">
        <f>VLOOKUP($A2057,[1]Worksheet!$A$2:$G$2944,7,0)</f>
        <v>20.740426775041001</v>
      </c>
    </row>
    <row r="2058" spans="1:12" x14ac:dyDescent="0.3">
      <c r="A2058" t="s">
        <v>523</v>
      </c>
      <c r="B2058">
        <v>4.369999885559082</v>
      </c>
      <c r="C2058">
        <v>5.0634703636169434</v>
      </c>
      <c r="D2058">
        <v>7.5071144104003906</v>
      </c>
      <c r="E2058">
        <v>2.1025645732879639</v>
      </c>
      <c r="F2058" s="1">
        <v>84973959070.000015</v>
      </c>
      <c r="G2058">
        <v>25.455930655997356</v>
      </c>
      <c r="H2058">
        <v>35.533666863407355</v>
      </c>
      <c r="I2058">
        <v>4089.9859999999999</v>
      </c>
      <c r="J2058">
        <v>48.569659999999999</v>
      </c>
      <c r="K2058">
        <f>VLOOKUP($A2058,[1]Worksheet!$A$2:$G$2944,6,0)</f>
        <v>23.677110671997099</v>
      </c>
      <c r="L2058">
        <f>VLOOKUP($A2058,[1]Worksheet!$A$2:$G$2944,7,0)</f>
        <v>74.392714834118294</v>
      </c>
    </row>
    <row r="2059" spans="1:12" x14ac:dyDescent="0.3">
      <c r="A2059" t="s">
        <v>134</v>
      </c>
      <c r="B2059">
        <v>3.7100000381469727</v>
      </c>
      <c r="C2059">
        <v>1.2968189716339111</v>
      </c>
      <c r="D2059">
        <v>7.1911516189575195</v>
      </c>
      <c r="E2059">
        <v>3.5574195384979248</v>
      </c>
      <c r="F2059" s="1">
        <v>7049523543.5099993</v>
      </c>
      <c r="G2059">
        <v>22.174629324546952</v>
      </c>
      <c r="H2059">
        <v>35.551894563426686</v>
      </c>
      <c r="I2059">
        <v>3035</v>
      </c>
      <c r="J2059">
        <v>81.609160000000003</v>
      </c>
      <c r="K2059">
        <f>VLOOKUP($A2059,[1]Worksheet!$A$2:$G$2944,6,0)</f>
        <v>204.46066284179699</v>
      </c>
      <c r="L2059">
        <f>VLOOKUP($A2059,[1]Worksheet!$A$2:$G$2944,7,0)</f>
        <v>10.5302962271755</v>
      </c>
    </row>
    <row r="2060" spans="1:12" x14ac:dyDescent="0.3">
      <c r="A2060" t="s">
        <v>2842</v>
      </c>
      <c r="B2060">
        <v>5.6700000762939453</v>
      </c>
      <c r="C2060">
        <v>4.4787702560424805</v>
      </c>
      <c r="D2060">
        <v>7.1145634651184082</v>
      </c>
      <c r="E2060">
        <v>6.4097676277160645</v>
      </c>
      <c r="F2060" s="1">
        <v>25737196755.600002</v>
      </c>
      <c r="G2060">
        <v>14.988192960755651</v>
      </c>
      <c r="H2060">
        <v>35.723602833689419</v>
      </c>
      <c r="I2060">
        <v>8893</v>
      </c>
      <c r="J2060">
        <v>-10.636469999999999</v>
      </c>
      <c r="K2060">
        <f>VLOOKUP($A2060,[1]Worksheet!$A$2:$G$2944,6,0)</f>
        <v>156.08168029785199</v>
      </c>
      <c r="L2060">
        <f>VLOOKUP($A2060,[1]Worksheet!$A$2:$G$2944,7,0)</f>
        <v>17.841040938101902</v>
      </c>
    </row>
    <row r="2061" spans="1:12" x14ac:dyDescent="0.3">
      <c r="A2061" t="s">
        <v>1994</v>
      </c>
      <c r="B2061">
        <v>2</v>
      </c>
      <c r="C2061">
        <v>0.27063044905662537</v>
      </c>
      <c r="D2061">
        <v>6.8469085693359375</v>
      </c>
      <c r="E2061">
        <v>0.78665369749069214</v>
      </c>
      <c r="F2061" s="1">
        <v>3584875789.0000005</v>
      </c>
      <c r="G2061">
        <v>21.805396815514175</v>
      </c>
      <c r="H2061">
        <v>35.739264108345452</v>
      </c>
      <c r="I2061">
        <v>1349.1659999999999</v>
      </c>
      <c r="J2061">
        <v>21.284389999999998</v>
      </c>
      <c r="K2061">
        <f>VLOOKUP($A2061,[1]Worksheet!$A$2:$G$2944,6,0)</f>
        <v>63.928703308105497</v>
      </c>
      <c r="L2061">
        <f>VLOOKUP($A2061,[1]Worksheet!$A$2:$G$2944,7,0)</f>
        <v>12.035714080747301</v>
      </c>
    </row>
    <row r="2062" spans="1:12" x14ac:dyDescent="0.3">
      <c r="A2062" t="s">
        <v>1686</v>
      </c>
      <c r="B2062">
        <v>3.559999942779541</v>
      </c>
      <c r="C2062">
        <v>2.652817964553833</v>
      </c>
      <c r="D2062">
        <v>6.8114070892333984</v>
      </c>
      <c r="E2062">
        <v>1.5503684282302856</v>
      </c>
      <c r="F2062" s="1">
        <v>2852594609.7000008</v>
      </c>
      <c r="G2062">
        <v>17.050783372085444</v>
      </c>
      <c r="H2062">
        <v>35.790434385797177</v>
      </c>
      <c r="I2062">
        <v>690.28499999999997</v>
      </c>
      <c r="J2062">
        <v>4.0188360000000003</v>
      </c>
      <c r="K2062">
        <f>VLOOKUP($A2062,[1]Worksheet!$A$2:$G$2944,6,0)</f>
        <v>69.111541748046903</v>
      </c>
      <c r="L2062">
        <f>VLOOKUP($A2062,[1]Worksheet!$A$2:$G$2944,7,0)</f>
        <v>23.7435539682048</v>
      </c>
    </row>
    <row r="2063" spans="1:12" x14ac:dyDescent="0.3">
      <c r="A2063" t="s">
        <v>2317</v>
      </c>
      <c r="B2063">
        <v>4.1999998092651367</v>
      </c>
      <c r="C2063">
        <v>2.6162619590759277</v>
      </c>
      <c r="D2063">
        <v>7.6639218330383301</v>
      </c>
      <c r="E2063">
        <v>4.0418910980224609</v>
      </c>
      <c r="F2063" s="1">
        <v>4814280078.2600002</v>
      </c>
      <c r="G2063">
        <v>16.414758551393511</v>
      </c>
      <c r="H2063">
        <v>35.878243937884427</v>
      </c>
      <c r="I2063">
        <v>1056.933</v>
      </c>
      <c r="J2063">
        <v>1.7267870000000001</v>
      </c>
      <c r="K2063">
        <f>VLOOKUP($A2063,[1]Worksheet!$A$2:$G$2944,6,0)</f>
        <v>74.597457885742202</v>
      </c>
      <c r="L2063">
        <f>VLOOKUP($A2063,[1]Worksheet!$A$2:$G$2944,7,0)</f>
        <v>60.718702095940301</v>
      </c>
    </row>
    <row r="2064" spans="1:12" x14ac:dyDescent="0.3">
      <c r="A2064" t="s">
        <v>2843</v>
      </c>
      <c r="B2064">
        <v>4.8600001335144043</v>
      </c>
      <c r="C2064">
        <v>2.6571199893951416</v>
      </c>
      <c r="D2064">
        <v>7.3922972679138184</v>
      </c>
      <c r="E2064">
        <v>8.1958484649658203</v>
      </c>
      <c r="F2064" s="1">
        <v>52331092647.409996</v>
      </c>
      <c r="G2064">
        <v>5.1234446545982637</v>
      </c>
      <c r="H2064">
        <v>35.910723042123408</v>
      </c>
      <c r="I2064">
        <v>6637.9949999999999</v>
      </c>
      <c r="J2064">
        <v>32.011200000000002</v>
      </c>
      <c r="K2064">
        <f>VLOOKUP($A2064,[1]Worksheet!$A$2:$G$2944,6,0)</f>
        <v>61.1214408874512</v>
      </c>
      <c r="L2064">
        <f>VLOOKUP($A2064,[1]Worksheet!$A$2:$G$2944,7,0)</f>
        <v>158.42284979151401</v>
      </c>
    </row>
    <row r="2065" spans="1:12" x14ac:dyDescent="0.3">
      <c r="A2065" t="s">
        <v>1904</v>
      </c>
      <c r="B2065">
        <v>5.8400001525878906</v>
      </c>
      <c r="C2065">
        <v>4.6958942413330078</v>
      </c>
      <c r="D2065">
        <v>8.4959306716918945</v>
      </c>
      <c r="E2065">
        <v>5.4040842056274414</v>
      </c>
      <c r="F2065" s="1">
        <v>3102644206.8499999</v>
      </c>
      <c r="G2065">
        <v>13.650596318373045</v>
      </c>
      <c r="H2065">
        <v>35.926696541768301</v>
      </c>
      <c r="I2065">
        <v>1422.143</v>
      </c>
      <c r="J2065">
        <v>-8.0708339999999996</v>
      </c>
      <c r="K2065">
        <f>VLOOKUP($A2065,[1]Worksheet!$A$2:$G$2944,6,0)</f>
        <v>100.28973388671901</v>
      </c>
      <c r="L2065">
        <f>VLOOKUP($A2065,[1]Worksheet!$A$2:$G$2944,7,0)</f>
        <v>15.390963651830001</v>
      </c>
    </row>
    <row r="2066" spans="1:12" x14ac:dyDescent="0.3">
      <c r="A2066" t="s">
        <v>2129</v>
      </c>
      <c r="B2066">
        <v>5.429999828338623</v>
      </c>
      <c r="C2066">
        <v>4.3536520004272461</v>
      </c>
      <c r="D2066">
        <v>7.3830165863037109</v>
      </c>
      <c r="E2066">
        <v>5.474085807800293</v>
      </c>
      <c r="F2066" s="1">
        <v>20270920697.499996</v>
      </c>
      <c r="G2066">
        <v>8.902791145332051</v>
      </c>
      <c r="H2066">
        <v>35.98411934552454</v>
      </c>
      <c r="I2066">
        <v>8312</v>
      </c>
      <c r="J2066">
        <v>2.7206589999999999</v>
      </c>
      <c r="K2066">
        <f>VLOOKUP($A2066,[1]Worksheet!$A$2:$G$2944,6,0)</f>
        <v>112.595993041992</v>
      </c>
      <c r="L2066">
        <f>VLOOKUP($A2066,[1]Worksheet!$A$2:$G$2944,7,0)</f>
        <v>17.143919779290901</v>
      </c>
    </row>
    <row r="2067" spans="1:12" x14ac:dyDescent="0.3">
      <c r="A2067" t="s">
        <v>2932</v>
      </c>
      <c r="B2067">
        <v>6</v>
      </c>
      <c r="C2067">
        <v>5.715545654296875</v>
      </c>
      <c r="D2067">
        <v>7.7833094596862793</v>
      </c>
      <c r="E2067">
        <v>5.2956795692443848</v>
      </c>
      <c r="F2067" s="1">
        <v>39519307251.600006</v>
      </c>
      <c r="G2067">
        <v>22.569248162803841</v>
      </c>
      <c r="H2067">
        <v>36.03730921424534</v>
      </c>
      <c r="I2067">
        <v>7076</v>
      </c>
      <c r="J2067">
        <v>8.3956959999999992</v>
      </c>
      <c r="K2067" t="str">
        <f>VLOOKUP($A2067,[1]Worksheet!$A$2:$G$2944,6,0)</f>
        <v>--</v>
      </c>
      <c r="L2067">
        <f>VLOOKUP($A2067,[1]Worksheet!$A$2:$G$2944,7,0)</f>
        <v>27.185844312701601</v>
      </c>
    </row>
    <row r="2068" spans="1:12" x14ac:dyDescent="0.3">
      <c r="A2068" t="s">
        <v>2748</v>
      </c>
      <c r="B2068">
        <v>1.1799999475479126</v>
      </c>
      <c r="C2068">
        <v>0</v>
      </c>
      <c r="D2068">
        <v>4.6611042022705078</v>
      </c>
      <c r="E2068">
        <v>0.25939521193504333</v>
      </c>
      <c r="F2068" s="1">
        <v>372852327.48000002</v>
      </c>
      <c r="G2068">
        <v>45.51958684972918</v>
      </c>
      <c r="H2068">
        <v>36.070034009321077</v>
      </c>
      <c r="I2068">
        <v>39.695</v>
      </c>
      <c r="J2068">
        <v>-16.088380000000001</v>
      </c>
      <c r="K2068">
        <f>VLOOKUP($A2068,[1]Worksheet!$A$2:$G$2944,6,0)</f>
        <v>5.7492771148681596</v>
      </c>
      <c r="L2068">
        <f>VLOOKUP($A2068,[1]Worksheet!$A$2:$G$2944,7,0)</f>
        <v>19.574094016693099</v>
      </c>
    </row>
    <row r="2069" spans="1:12" x14ac:dyDescent="0.3">
      <c r="A2069" t="s">
        <v>2568</v>
      </c>
      <c r="B2069">
        <v>3.690000057220459</v>
      </c>
      <c r="C2069">
        <v>1.7309099435806274</v>
      </c>
      <c r="D2069">
        <v>7.4372806549072266</v>
      </c>
      <c r="E2069">
        <v>3.4674527645111084</v>
      </c>
      <c r="F2069" s="1">
        <v>4903028898.5999994</v>
      </c>
      <c r="G2069">
        <v>9.6224201349524989</v>
      </c>
      <c r="H2069">
        <v>36.074199121769134</v>
      </c>
      <c r="I2069">
        <v>1009.985</v>
      </c>
      <c r="J2069">
        <v>112.7949</v>
      </c>
      <c r="K2069">
        <f>VLOOKUP($A2069,[1]Worksheet!$A$2:$G$2944,6,0)</f>
        <v>71.459495544433594</v>
      </c>
      <c r="L2069">
        <f>VLOOKUP($A2069,[1]Worksheet!$A$2:$G$2944,7,0)</f>
        <v>51.347566336921801</v>
      </c>
    </row>
    <row r="2070" spans="1:12" x14ac:dyDescent="0.3">
      <c r="A2070" t="s">
        <v>867</v>
      </c>
      <c r="B2070">
        <v>4.5100002288818359</v>
      </c>
      <c r="C2070">
        <v>2.4697046279907227</v>
      </c>
      <c r="D2070">
        <v>7.4674515724182129</v>
      </c>
      <c r="E2070">
        <v>5.1296072006225586</v>
      </c>
      <c r="F2070" s="1">
        <v>31156947433.049999</v>
      </c>
      <c r="G2070">
        <v>17.179294823705927</v>
      </c>
      <c r="H2070">
        <v>36.124940325990593</v>
      </c>
      <c r="I2070">
        <v>14663</v>
      </c>
      <c r="J2070">
        <v>-2.1211030000000002</v>
      </c>
      <c r="K2070">
        <f>VLOOKUP($A2070,[1]Worksheet!$A$2:$G$2944,6,0)</f>
        <v>118.21533203125</v>
      </c>
      <c r="L2070">
        <f>VLOOKUP($A2070,[1]Worksheet!$A$2:$G$2944,7,0)</f>
        <v>18.269575744475599</v>
      </c>
    </row>
    <row r="2071" spans="1:12" x14ac:dyDescent="0.3">
      <c r="A2071" t="s">
        <v>2484</v>
      </c>
      <c r="B2071">
        <v>5.559999942779541</v>
      </c>
      <c r="C2071">
        <v>3.3614499568939209</v>
      </c>
      <c r="D2071">
        <v>8.1207675933837891</v>
      </c>
      <c r="E2071">
        <v>6.9264082908630371</v>
      </c>
      <c r="F2071" s="1">
        <v>44908850218.880013</v>
      </c>
      <c r="G2071">
        <v>18.391148325358852</v>
      </c>
      <c r="H2071">
        <v>36.13636363636364</v>
      </c>
      <c r="I2071">
        <v>16720</v>
      </c>
      <c r="J2071">
        <v>-2.3256429999999999</v>
      </c>
      <c r="K2071">
        <f>VLOOKUP($A2071,[1]Worksheet!$A$2:$G$2944,6,0)</f>
        <v>94.327568054199205</v>
      </c>
      <c r="L2071">
        <f>VLOOKUP($A2071,[1]Worksheet!$A$2:$G$2944,7,0)</f>
        <v>16.2444104386798</v>
      </c>
    </row>
    <row r="2072" spans="1:12" x14ac:dyDescent="0.3">
      <c r="A2072" t="s">
        <v>887</v>
      </c>
      <c r="B2072">
        <v>6.5100002288818359</v>
      </c>
      <c r="C2072">
        <v>6.6445474624633789</v>
      </c>
      <c r="D2072">
        <v>8.5968685150146484</v>
      </c>
      <c r="E2072">
        <v>4.500953197479248</v>
      </c>
      <c r="F2072" s="1">
        <v>27043670801.280003</v>
      </c>
      <c r="G2072">
        <v>8.6118251928020566</v>
      </c>
      <c r="H2072">
        <v>36.154976129269187</v>
      </c>
      <c r="I2072">
        <v>16338</v>
      </c>
      <c r="J2072">
        <v>4.29291</v>
      </c>
      <c r="K2072">
        <f>VLOOKUP($A2072,[1]Worksheet!$A$2:$G$2944,6,0)</f>
        <v>196.78443908691401</v>
      </c>
      <c r="L2072">
        <f>VLOOKUP($A2072,[1]Worksheet!$A$2:$G$2944,7,0)</f>
        <v>14.8275529465767</v>
      </c>
    </row>
    <row r="2073" spans="1:12" x14ac:dyDescent="0.3">
      <c r="A2073" t="s">
        <v>1561</v>
      </c>
      <c r="B2073">
        <v>6.2600002288818359</v>
      </c>
      <c r="C2073">
        <v>5.342099666595459</v>
      </c>
      <c r="D2073">
        <v>7.2096576690673828</v>
      </c>
      <c r="E2073">
        <v>6.9549202919006348</v>
      </c>
      <c r="F2073" s="1">
        <v>223162537124.79996</v>
      </c>
      <c r="G2073">
        <v>18.868326535581666</v>
      </c>
      <c r="H2073">
        <v>36.175199366895967</v>
      </c>
      <c r="I2073">
        <v>32854</v>
      </c>
      <c r="J2073" t="s">
        <v>2957</v>
      </c>
      <c r="K2073">
        <f>VLOOKUP($A2073,[1]Worksheet!$A$2:$G$2944,6,0)</f>
        <v>48.964595794677699</v>
      </c>
      <c r="L2073">
        <f>VLOOKUP($A2073,[1]Worksheet!$A$2:$G$2944,7,0)</f>
        <v>31.409962912467702</v>
      </c>
    </row>
    <row r="2074" spans="1:12" x14ac:dyDescent="0.3">
      <c r="A2074" t="s">
        <v>2764</v>
      </c>
      <c r="B2074">
        <v>1.6499999761581421</v>
      </c>
      <c r="C2074">
        <v>0</v>
      </c>
      <c r="D2074">
        <v>5.7034187316894531</v>
      </c>
      <c r="E2074">
        <v>0.38499459624290466</v>
      </c>
      <c r="F2074" s="1">
        <v>1688785144.2</v>
      </c>
      <c r="G2074">
        <v>19.56556734772203</v>
      </c>
      <c r="H2074">
        <v>36.178911626270647</v>
      </c>
      <c r="I2074">
        <v>938.005</v>
      </c>
      <c r="J2074">
        <v>-4.243398</v>
      </c>
      <c r="K2074" t="str">
        <f>VLOOKUP($A2074,[1]Worksheet!$A$2:$G$2944,6,0)</f>
        <v>--</v>
      </c>
      <c r="L2074">
        <f>VLOOKUP($A2074,[1]Worksheet!$A$2:$G$2944,7,0)</f>
        <v>8.1961329024611693</v>
      </c>
    </row>
    <row r="2075" spans="1:12" x14ac:dyDescent="0.3">
      <c r="A2075" t="s">
        <v>2300</v>
      </c>
      <c r="B2075" t="s">
        <v>2956</v>
      </c>
      <c r="C2075" t="s">
        <v>2956</v>
      </c>
      <c r="D2075" t="s">
        <v>2956</v>
      </c>
      <c r="E2075" t="s">
        <v>2956</v>
      </c>
      <c r="F2075" s="1">
        <v>523763860.79999995</v>
      </c>
      <c r="G2075">
        <v>2.0764355648982762</v>
      </c>
      <c r="H2075">
        <v>36.291558849531505</v>
      </c>
      <c r="I2075">
        <v>122.28653</v>
      </c>
      <c r="J2075">
        <v>23.926380000000002</v>
      </c>
      <c r="K2075">
        <f>VLOOKUP($A2075,[1]Worksheet!$A$2:$G$2944,6,0)</f>
        <v>99.482902526855497</v>
      </c>
      <c r="L2075">
        <f>VLOOKUP($A2075,[1]Worksheet!$A$2:$G$2944,7,0)</f>
        <v>117.413963487438</v>
      </c>
    </row>
    <row r="2076" spans="1:12" x14ac:dyDescent="0.3">
      <c r="A2076" t="s">
        <v>70</v>
      </c>
      <c r="B2076">
        <v>5.0500001907348633</v>
      </c>
      <c r="C2076">
        <v>4.1280694007873535</v>
      </c>
      <c r="D2076">
        <v>7.1888880729675293</v>
      </c>
      <c r="E2076">
        <v>4.6669373512268066</v>
      </c>
      <c r="F2076" s="1">
        <v>44528473907.68</v>
      </c>
      <c r="G2076">
        <v>11.632415460718668</v>
      </c>
      <c r="H2076">
        <v>36.31330239222855</v>
      </c>
      <c r="I2076">
        <v>18982.3</v>
      </c>
      <c r="J2076">
        <v>-3.0660370000000001</v>
      </c>
      <c r="K2076">
        <f>VLOOKUP($A2076,[1]Worksheet!$A$2:$G$2944,6,0)</f>
        <v>172.17234802246099</v>
      </c>
      <c r="L2076">
        <f>VLOOKUP($A2076,[1]Worksheet!$A$2:$G$2944,7,0)</f>
        <v>16.609712556011502</v>
      </c>
    </row>
    <row r="2077" spans="1:12" x14ac:dyDescent="0.3">
      <c r="A2077" t="s">
        <v>625</v>
      </c>
      <c r="B2077">
        <v>5.2100000381469727</v>
      </c>
      <c r="C2077">
        <v>5.1117439270019531</v>
      </c>
      <c r="D2077">
        <v>6.7167258262634277</v>
      </c>
      <c r="E2077">
        <v>4.0233392715454102</v>
      </c>
      <c r="F2077" s="1">
        <v>17990755627.880001</v>
      </c>
      <c r="G2077">
        <v>10.545078196872124</v>
      </c>
      <c r="H2077">
        <v>36.419043238270469</v>
      </c>
      <c r="I2077">
        <v>8696</v>
      </c>
      <c r="J2077">
        <v>-0.8026856</v>
      </c>
      <c r="K2077">
        <f>VLOOKUP($A2077,[1]Worksheet!$A$2:$G$2944,6,0)</f>
        <v>195.67601013183599</v>
      </c>
      <c r="L2077">
        <f>VLOOKUP($A2077,[1]Worksheet!$A$2:$G$2944,7,0)</f>
        <v>18.948287322050501</v>
      </c>
    </row>
    <row r="2078" spans="1:12" x14ac:dyDescent="0.3">
      <c r="A2078" t="s">
        <v>1005</v>
      </c>
      <c r="B2078">
        <v>7.1999998092651367</v>
      </c>
      <c r="C2078">
        <v>6.0560483932495117</v>
      </c>
      <c r="D2078">
        <v>8.6463165283203125</v>
      </c>
      <c r="E2078">
        <v>7.6550836563110352</v>
      </c>
      <c r="F2078" s="1">
        <v>67890578443.300011</v>
      </c>
      <c r="G2078">
        <v>8.0857580398162323</v>
      </c>
      <c r="H2078">
        <v>36.495296434040689</v>
      </c>
      <c r="I2078">
        <v>22855</v>
      </c>
      <c r="J2078">
        <v>17.423120000000001</v>
      </c>
      <c r="K2078">
        <f>VLOOKUP($A2078,[1]Worksheet!$A$2:$G$2944,6,0)</f>
        <v>36.078361511230497</v>
      </c>
      <c r="L2078">
        <f>VLOOKUP($A2078,[1]Worksheet!$A$2:$G$2944,7,0)</f>
        <v>31.205379388589702</v>
      </c>
    </row>
    <row r="2079" spans="1:12" x14ac:dyDescent="0.3">
      <c r="A2079" t="s">
        <v>1559</v>
      </c>
      <c r="B2079">
        <v>2.0999999046325684</v>
      </c>
      <c r="C2079">
        <v>2.2316222190856934</v>
      </c>
      <c r="D2079">
        <v>4.2290802001953125</v>
      </c>
      <c r="E2079">
        <v>1.0160306692123413</v>
      </c>
      <c r="F2079" s="1">
        <v>1447160000.0000002</v>
      </c>
      <c r="G2079">
        <v>-1.6315311121455962</v>
      </c>
      <c r="H2079">
        <v>36.665114938706743</v>
      </c>
      <c r="I2079">
        <v>4511.1000000000004</v>
      </c>
      <c r="J2079">
        <v>-15.764139999999999</v>
      </c>
      <c r="K2079">
        <f>VLOOKUP($A2079,[1]Worksheet!$A$2:$G$2944,6,0)</f>
        <v>378.733154296875</v>
      </c>
      <c r="L2079">
        <f>VLOOKUP($A2079,[1]Worksheet!$A$2:$G$2944,7,0)</f>
        <v>60.505958243234097</v>
      </c>
    </row>
    <row r="2080" spans="1:12" x14ac:dyDescent="0.3">
      <c r="A2080" t="s">
        <v>1560</v>
      </c>
      <c r="B2080">
        <v>2.0999999046325684</v>
      </c>
      <c r="C2080">
        <v>2.2316222190856934</v>
      </c>
      <c r="D2080">
        <v>4.2290802001953125</v>
      </c>
      <c r="E2080">
        <v>1.0160306692123413</v>
      </c>
      <c r="F2080" s="1">
        <v>1447160000.0000002</v>
      </c>
      <c r="G2080">
        <v>-1.6315311121455962</v>
      </c>
      <c r="H2080">
        <v>36.665114938706743</v>
      </c>
      <c r="I2080">
        <v>4511.1000000000004</v>
      </c>
      <c r="J2080">
        <v>-14.89104</v>
      </c>
      <c r="K2080">
        <f>VLOOKUP($A2080,[1]Worksheet!$A$2:$G$2944,6,0)</f>
        <v>378.733154296875</v>
      </c>
      <c r="L2080">
        <f>VLOOKUP($A2080,[1]Worksheet!$A$2:$G$2944,7,0)</f>
        <v>60.505958243234097</v>
      </c>
    </row>
    <row r="2081" spans="1:12" x14ac:dyDescent="0.3">
      <c r="A2081" t="s">
        <v>1344</v>
      </c>
      <c r="B2081">
        <v>5.570000171661377</v>
      </c>
      <c r="C2081">
        <v>2.6205987930297852</v>
      </c>
      <c r="D2081">
        <v>7.2777590751647949</v>
      </c>
      <c r="E2081">
        <v>5.9654073715209961</v>
      </c>
      <c r="F2081" s="1">
        <v>4410609478.4561815</v>
      </c>
      <c r="G2081">
        <v>3.6194895591647334</v>
      </c>
      <c r="H2081">
        <v>36.728538283062647</v>
      </c>
      <c r="I2081">
        <v>4310</v>
      </c>
      <c r="J2081">
        <v>-15.31842</v>
      </c>
      <c r="K2081">
        <f>VLOOKUP($A2081,[1]Worksheet!$A$2:$G$2944,6,0)</f>
        <v>304.71310424804699</v>
      </c>
      <c r="L2081">
        <f>VLOOKUP($A2081,[1]Worksheet!$A$2:$G$2944,7,0)</f>
        <v>23.143746311388298</v>
      </c>
    </row>
    <row r="2082" spans="1:12" x14ac:dyDescent="0.3">
      <c r="A2082" t="s">
        <v>1691</v>
      </c>
      <c r="B2082">
        <v>3.8900001049041748</v>
      </c>
      <c r="C2082">
        <v>2.2103791236877441</v>
      </c>
      <c r="D2082">
        <v>7.8841862678527832</v>
      </c>
      <c r="E2082">
        <v>1.5</v>
      </c>
      <c r="F2082" s="1">
        <v>2958410059.4099998</v>
      </c>
      <c r="G2082">
        <v>20.992087439682056</v>
      </c>
      <c r="H2082">
        <v>36.748204586928765</v>
      </c>
      <c r="I2082">
        <v>831.84199999999998</v>
      </c>
      <c r="J2082">
        <v>31.902290000000001</v>
      </c>
      <c r="K2082">
        <f>VLOOKUP($A2082,[1]Worksheet!$A$2:$G$2944,6,0)</f>
        <v>83.288322448730497</v>
      </c>
      <c r="L2082">
        <f>VLOOKUP($A2082,[1]Worksheet!$A$2:$G$2944,7,0)</f>
        <v>31.154449541902899</v>
      </c>
    </row>
    <row r="2083" spans="1:12" x14ac:dyDescent="0.3">
      <c r="A2083" t="s">
        <v>2603</v>
      </c>
      <c r="B2083">
        <v>1.7300000190734863</v>
      </c>
      <c r="C2083">
        <v>0</v>
      </c>
      <c r="D2083">
        <v>6.6350221633911133</v>
      </c>
      <c r="E2083">
        <v>0.55675619840621948</v>
      </c>
      <c r="F2083" s="1">
        <v>14817658723.480001</v>
      </c>
      <c r="G2083">
        <v>-2.1031446570919559</v>
      </c>
      <c r="H2083">
        <v>36.765120288865219</v>
      </c>
      <c r="I2083">
        <v>1674.9680000000001</v>
      </c>
      <c r="J2083">
        <v>-1.2104029999999999</v>
      </c>
      <c r="K2083" t="str">
        <f>VLOOKUP($A2083,[1]Worksheet!$A$2:$G$2944,6,0)</f>
        <v>--</v>
      </c>
      <c r="L2083" t="str">
        <f>VLOOKUP($A2083,[1]Worksheet!$A$2:$G$2944,7,0)</f>
        <v>--</v>
      </c>
    </row>
    <row r="2084" spans="1:12" x14ac:dyDescent="0.3">
      <c r="A2084" t="s">
        <v>1009</v>
      </c>
      <c r="B2084">
        <v>5.2600002288818359</v>
      </c>
      <c r="C2084">
        <v>4.6534481048583984</v>
      </c>
      <c r="D2084">
        <v>7.7704720497131348</v>
      </c>
      <c r="E2084">
        <v>4.0610365867614746</v>
      </c>
      <c r="F2084" s="1">
        <v>16867699517.440001</v>
      </c>
      <c r="G2084">
        <v>22.448870970526126</v>
      </c>
      <c r="H2084">
        <v>36.773822013629299</v>
      </c>
      <c r="I2084">
        <v>2085.5079999999998</v>
      </c>
      <c r="J2084">
        <v>7.6612879999999999</v>
      </c>
      <c r="K2084">
        <f>VLOOKUP($A2084,[1]Worksheet!$A$2:$G$2944,6,0)</f>
        <v>94.586273193359403</v>
      </c>
      <c r="L2084">
        <f>VLOOKUP($A2084,[1]Worksheet!$A$2:$G$2944,7,0)</f>
        <v>30.574481896972099</v>
      </c>
    </row>
    <row r="2085" spans="1:12" x14ac:dyDescent="0.3">
      <c r="A2085" t="s">
        <v>2847</v>
      </c>
      <c r="B2085">
        <v>4.7100000381469727</v>
      </c>
      <c r="C2085">
        <v>4.5578227043151855</v>
      </c>
      <c r="D2085">
        <v>7.5472540855407715</v>
      </c>
      <c r="E2085">
        <v>3.0532846450805664</v>
      </c>
      <c r="F2085" s="1">
        <v>9904085862.6199989</v>
      </c>
      <c r="G2085">
        <v>10.463108320251179</v>
      </c>
      <c r="H2085">
        <v>36.848508634222924</v>
      </c>
      <c r="I2085">
        <v>2548</v>
      </c>
      <c r="J2085">
        <v>29.049969999999998</v>
      </c>
      <c r="K2085">
        <f>VLOOKUP($A2085,[1]Worksheet!$A$2:$G$2944,6,0)</f>
        <v>216.77468872070301</v>
      </c>
      <c r="L2085">
        <f>VLOOKUP($A2085,[1]Worksheet!$A$2:$G$2944,7,0)</f>
        <v>19.346130702486999</v>
      </c>
    </row>
    <row r="2086" spans="1:12" x14ac:dyDescent="0.3">
      <c r="A2086" t="s">
        <v>1176</v>
      </c>
      <c r="B2086">
        <v>3.9900000095367432</v>
      </c>
      <c r="C2086">
        <v>5.4015026092529297</v>
      </c>
      <c r="D2086">
        <v>7.2284932136535645</v>
      </c>
      <c r="E2086">
        <v>1.3560339212417603</v>
      </c>
      <c r="F2086" s="1">
        <v>33576745927.900002</v>
      </c>
      <c r="G2086">
        <v>10.215353197328602</v>
      </c>
      <c r="H2086">
        <v>37.035662114934105</v>
      </c>
      <c r="I2086">
        <v>9654.4189999999999</v>
      </c>
      <c r="J2086">
        <v>24.70477</v>
      </c>
      <c r="K2086">
        <f>VLOOKUP($A2086,[1]Worksheet!$A$2:$G$2944,6,0)</f>
        <v>74.774726867675795</v>
      </c>
      <c r="L2086">
        <f>VLOOKUP($A2086,[1]Worksheet!$A$2:$G$2944,7,0)</f>
        <v>22.7603767695363</v>
      </c>
    </row>
    <row r="2087" spans="1:12" x14ac:dyDescent="0.3">
      <c r="A2087" t="s">
        <v>2571</v>
      </c>
      <c r="B2087">
        <v>2.9900000095367432</v>
      </c>
      <c r="C2087">
        <v>1.5</v>
      </c>
      <c r="D2087">
        <v>6.7213950157165527</v>
      </c>
      <c r="E2087">
        <v>1.5948761701583862</v>
      </c>
      <c r="F2087" s="1">
        <v>10910674855.85</v>
      </c>
      <c r="G2087">
        <v>25.09567151285033</v>
      </c>
      <c r="H2087">
        <v>37.132159528178889</v>
      </c>
      <c r="I2087">
        <v>1136.702</v>
      </c>
      <c r="J2087">
        <v>-6.015066</v>
      </c>
      <c r="K2087">
        <f>VLOOKUP($A2087,[1]Worksheet!$A$2:$G$2944,6,0)</f>
        <v>28.300600051879901</v>
      </c>
      <c r="L2087">
        <f>VLOOKUP($A2087,[1]Worksheet!$A$2:$G$2944,7,0)</f>
        <v>43.475582882240197</v>
      </c>
    </row>
    <row r="2088" spans="1:12" x14ac:dyDescent="0.3">
      <c r="A2088" t="s">
        <v>1530</v>
      </c>
      <c r="B2088">
        <v>1.3500000238418579</v>
      </c>
      <c r="C2088">
        <v>9.8617449402809143E-2</v>
      </c>
      <c r="D2088">
        <v>4.3257536888122559</v>
      </c>
      <c r="E2088">
        <v>0.85492455959320068</v>
      </c>
      <c r="F2088" s="1">
        <v>7961588707.5199995</v>
      </c>
      <c r="G2088">
        <v>70.132517838939862</v>
      </c>
      <c r="H2088">
        <v>37.206931702344548</v>
      </c>
      <c r="I2088">
        <v>981</v>
      </c>
      <c r="J2088">
        <v>-32.452509999999997</v>
      </c>
      <c r="K2088">
        <f>VLOOKUP($A2088,[1]Worksheet!$A$2:$G$2944,6,0)</f>
        <v>41.615177154541001</v>
      </c>
      <c r="L2088">
        <f>VLOOKUP($A2088,[1]Worksheet!$A$2:$G$2944,7,0)</f>
        <v>9.0441096480230296</v>
      </c>
    </row>
    <row r="2089" spans="1:12" x14ac:dyDescent="0.3">
      <c r="A2089" t="s">
        <v>1531</v>
      </c>
      <c r="B2089">
        <v>1.3500000238418579</v>
      </c>
      <c r="C2089">
        <v>9.8617449402809143E-2</v>
      </c>
      <c r="D2089">
        <v>4.3257536888122559</v>
      </c>
      <c r="E2089">
        <v>0.85492455959320068</v>
      </c>
      <c r="F2089" s="1">
        <v>7961588707.5199995</v>
      </c>
      <c r="G2089">
        <v>70.132517838939862</v>
      </c>
      <c r="H2089">
        <v>37.206931702344548</v>
      </c>
      <c r="I2089">
        <v>981</v>
      </c>
      <c r="J2089">
        <v>-31.762540000000001</v>
      </c>
      <c r="K2089">
        <f>VLOOKUP($A2089,[1]Worksheet!$A$2:$G$2944,6,0)</f>
        <v>41.615177154541001</v>
      </c>
      <c r="L2089">
        <f>VLOOKUP($A2089,[1]Worksheet!$A$2:$G$2944,7,0)</f>
        <v>9.0441096480230296</v>
      </c>
    </row>
    <row r="2090" spans="1:12" x14ac:dyDescent="0.3">
      <c r="A2090" t="s">
        <v>2535</v>
      </c>
      <c r="B2090">
        <v>5.3499999046325684</v>
      </c>
      <c r="C2090">
        <v>3.9617018699645996</v>
      </c>
      <c r="D2090">
        <v>7.7761406898498535</v>
      </c>
      <c r="E2090">
        <v>5.089015007019043</v>
      </c>
      <c r="F2090" s="1">
        <v>17173965792.959999</v>
      </c>
      <c r="G2090">
        <v>20.59341211968821</v>
      </c>
      <c r="H2090">
        <v>37.266364931690553</v>
      </c>
      <c r="I2090">
        <v>4772.3999999999996</v>
      </c>
      <c r="J2090">
        <v>-6.8873939999999996</v>
      </c>
      <c r="K2090">
        <f>VLOOKUP($A2090,[1]Worksheet!$A$2:$G$2944,6,0)</f>
        <v>19.456577301025401</v>
      </c>
      <c r="L2090">
        <f>VLOOKUP($A2090,[1]Worksheet!$A$2:$G$2944,7,0)</f>
        <v>15.4860046110593</v>
      </c>
    </row>
    <row r="2091" spans="1:12" x14ac:dyDescent="0.3">
      <c r="A2091" t="s">
        <v>163</v>
      </c>
      <c r="B2091">
        <v>1.6699999570846558</v>
      </c>
      <c r="C2091">
        <v>0</v>
      </c>
      <c r="D2091">
        <v>5.8023886680603027</v>
      </c>
      <c r="E2091">
        <v>0.38947191834449768</v>
      </c>
      <c r="F2091" s="1">
        <v>2089284245.2799995</v>
      </c>
      <c r="G2091">
        <v>21.34482731864772</v>
      </c>
      <c r="H2091">
        <v>37.289085110840396</v>
      </c>
      <c r="I2091">
        <v>644.39499999999998</v>
      </c>
      <c r="J2091">
        <v>15.84</v>
      </c>
      <c r="K2091">
        <f>VLOOKUP($A2091,[1]Worksheet!$A$2:$G$2944,6,0)</f>
        <v>97.532295227050795</v>
      </c>
      <c r="L2091">
        <f>VLOOKUP($A2091,[1]Worksheet!$A$2:$G$2944,7,0)</f>
        <v>14.396549853796801</v>
      </c>
    </row>
    <row r="2092" spans="1:12" x14ac:dyDescent="0.3">
      <c r="A2092" t="s">
        <v>1286</v>
      </c>
      <c r="B2092">
        <v>1.3500000238418579</v>
      </c>
      <c r="C2092">
        <v>0</v>
      </c>
      <c r="D2092">
        <v>5.1460738182067871</v>
      </c>
      <c r="E2092">
        <v>0.1470484733581543</v>
      </c>
      <c r="F2092" s="1">
        <v>1873947363.8099999</v>
      </c>
      <c r="G2092">
        <v>22.138853857757955</v>
      </c>
      <c r="H2092">
        <v>37.489991787252031</v>
      </c>
      <c r="I2092">
        <v>582.02200000000005</v>
      </c>
      <c r="J2092">
        <v>1.1025940000000001</v>
      </c>
      <c r="K2092">
        <f>VLOOKUP($A2092,[1]Worksheet!$A$2:$G$2944,6,0)</f>
        <v>41.988941192627003</v>
      </c>
      <c r="L2092">
        <f>VLOOKUP($A2092,[1]Worksheet!$A$2:$G$2944,7,0)</f>
        <v>12.491401328297099</v>
      </c>
    </row>
    <row r="2093" spans="1:12" x14ac:dyDescent="0.3">
      <c r="A2093" t="s">
        <v>103</v>
      </c>
      <c r="B2093">
        <v>4.0300002098083496</v>
      </c>
      <c r="C2093">
        <v>3.5986044406890869</v>
      </c>
      <c r="D2093">
        <v>7.4455633163452148</v>
      </c>
      <c r="E2093">
        <v>2.3026349544525146</v>
      </c>
      <c r="F2093" s="1">
        <v>16750606953.859999</v>
      </c>
      <c r="G2093">
        <v>14.366224894541336</v>
      </c>
      <c r="H2093">
        <v>37.505928770803159</v>
      </c>
      <c r="I2093">
        <v>3811.92</v>
      </c>
      <c r="J2093">
        <v>39.629629999999999</v>
      </c>
      <c r="K2093">
        <f>VLOOKUP($A2093,[1]Worksheet!$A$2:$G$2944,6,0)</f>
        <v>98.669265747070298</v>
      </c>
      <c r="L2093">
        <f>VLOOKUP($A2093,[1]Worksheet!$A$2:$G$2944,7,0)</f>
        <v>25.4450887373578</v>
      </c>
    </row>
    <row r="2094" spans="1:12" x14ac:dyDescent="0.3">
      <c r="A2094" t="s">
        <v>2909</v>
      </c>
      <c r="B2094">
        <v>5.4200000762939453</v>
      </c>
      <c r="C2094">
        <v>3.6806893348693848</v>
      </c>
      <c r="D2094">
        <v>7.8030414581298828</v>
      </c>
      <c r="E2094">
        <v>6.3977751731872559</v>
      </c>
      <c r="F2094" s="1">
        <v>29578699425.600002</v>
      </c>
      <c r="G2094">
        <v>12.466563423905393</v>
      </c>
      <c r="H2094">
        <v>37.526397296916798</v>
      </c>
      <c r="I2094">
        <v>14206</v>
      </c>
      <c r="J2094">
        <v>-18.09873</v>
      </c>
      <c r="K2094">
        <f>VLOOKUP($A2094,[1]Worksheet!$A$2:$G$2944,6,0)</f>
        <v>156.18756103515599</v>
      </c>
      <c r="L2094">
        <f>VLOOKUP($A2094,[1]Worksheet!$A$2:$G$2944,7,0)</f>
        <v>16.288478088790601</v>
      </c>
    </row>
    <row r="2095" spans="1:12" x14ac:dyDescent="0.3">
      <c r="A2095" t="s">
        <v>430</v>
      </c>
      <c r="B2095">
        <v>3.809999942779541</v>
      </c>
      <c r="C2095">
        <v>0</v>
      </c>
      <c r="D2095">
        <v>6.354522705078125</v>
      </c>
      <c r="E2095">
        <v>3.490628719329834</v>
      </c>
      <c r="F2095" s="1">
        <v>24670416814.159996</v>
      </c>
      <c r="G2095">
        <v>20.448192431467429</v>
      </c>
      <c r="H2095">
        <v>37.549035728547594</v>
      </c>
      <c r="I2095">
        <v>4257.1000000000004</v>
      </c>
      <c r="J2095">
        <v>51.377209999999998</v>
      </c>
      <c r="K2095">
        <f>VLOOKUP($A2095,[1]Worksheet!$A$2:$G$2944,6,0)</f>
        <v>72.051338195800795</v>
      </c>
      <c r="L2095">
        <f>VLOOKUP($A2095,[1]Worksheet!$A$2:$G$2944,7,0)</f>
        <v>30.1587986375133</v>
      </c>
    </row>
    <row r="2096" spans="1:12" x14ac:dyDescent="0.3">
      <c r="A2096" t="s">
        <v>1741</v>
      </c>
      <c r="B2096">
        <v>4</v>
      </c>
      <c r="C2096">
        <v>1.976763129234314</v>
      </c>
      <c r="D2096">
        <v>7.3976340293884277</v>
      </c>
      <c r="E2096">
        <v>4.2305135726928711</v>
      </c>
      <c r="F2096" s="1">
        <v>2701941000</v>
      </c>
      <c r="G2096">
        <v>-63.830768330773488</v>
      </c>
      <c r="H2096">
        <v>37.620942442007852</v>
      </c>
      <c r="I2096">
        <v>871.79899999999998</v>
      </c>
      <c r="J2096">
        <v>-40.177410000000002</v>
      </c>
      <c r="K2096">
        <f>VLOOKUP($A2096,[1]Worksheet!$A$2:$G$2944,6,0)</f>
        <v>131.83670043945301</v>
      </c>
      <c r="L2096" t="str">
        <f>VLOOKUP($A2096,[1]Worksheet!$A$2:$G$2944,7,0)</f>
        <v>--</v>
      </c>
    </row>
    <row r="2097" spans="1:12" x14ac:dyDescent="0.3">
      <c r="A2097" t="s">
        <v>671</v>
      </c>
      <c r="B2097">
        <v>5.869999885559082</v>
      </c>
      <c r="C2097">
        <v>5.4226894378662109</v>
      </c>
      <c r="D2097">
        <v>7.7268681526184082</v>
      </c>
      <c r="E2097">
        <v>4.9227838516235352</v>
      </c>
      <c r="F2097" s="1">
        <v>3701441449.7200003</v>
      </c>
      <c r="G2097">
        <v>20.135665833630849</v>
      </c>
      <c r="H2097">
        <v>37.629418064976797</v>
      </c>
      <c r="I2097">
        <v>2801</v>
      </c>
      <c r="J2097">
        <v>43.269030000000001</v>
      </c>
      <c r="K2097">
        <f>VLOOKUP($A2097,[1]Worksheet!$A$2:$G$2944,6,0)</f>
        <v>27.489860534668001</v>
      </c>
      <c r="L2097">
        <f>VLOOKUP($A2097,[1]Worksheet!$A$2:$G$2944,7,0)</f>
        <v>12.5261434469161</v>
      </c>
    </row>
    <row r="2098" spans="1:12" x14ac:dyDescent="0.3">
      <c r="A2098" t="s">
        <v>2089</v>
      </c>
      <c r="B2098">
        <v>2.1500000953674316</v>
      </c>
      <c r="C2098">
        <v>0</v>
      </c>
      <c r="D2098">
        <v>6.3093128204345703</v>
      </c>
      <c r="E2098">
        <v>2.5282819271087646</v>
      </c>
      <c r="F2098" s="1">
        <v>1823319888.9200001</v>
      </c>
      <c r="G2098">
        <v>14.066626610288809</v>
      </c>
      <c r="H2098">
        <v>37.683224299274947</v>
      </c>
      <c r="I2098">
        <v>892.07600000000002</v>
      </c>
      <c r="J2098">
        <v>73.582629999999995</v>
      </c>
      <c r="K2098">
        <f>VLOOKUP($A2098,[1]Worksheet!$A$2:$G$2944,6,0)</f>
        <v>1.7390539646148699</v>
      </c>
      <c r="L2098">
        <f>VLOOKUP($A2098,[1]Worksheet!$A$2:$G$2944,7,0)</f>
        <v>11.3542600074629</v>
      </c>
    </row>
    <row r="2099" spans="1:12" x14ac:dyDescent="0.3">
      <c r="A2099" t="s">
        <v>2700</v>
      </c>
      <c r="B2099">
        <v>1.4600000381469727</v>
      </c>
      <c r="C2099">
        <v>0</v>
      </c>
      <c r="D2099">
        <v>5.1371865272521973</v>
      </c>
      <c r="E2099">
        <v>1.0050773620605469</v>
      </c>
      <c r="F2099" s="1">
        <v>13152708112.519999</v>
      </c>
      <c r="G2099">
        <v>15.73822047913522</v>
      </c>
      <c r="H2099">
        <v>37.697859955452053</v>
      </c>
      <c r="I2099">
        <v>5864.6909999999998</v>
      </c>
      <c r="J2099">
        <v>14.0989</v>
      </c>
      <c r="K2099">
        <f>VLOOKUP($A2099,[1]Worksheet!$A$2:$G$2944,6,0)</f>
        <v>94.021697998046903</v>
      </c>
      <c r="L2099">
        <f>VLOOKUP($A2099,[1]Worksheet!$A$2:$G$2944,7,0)</f>
        <v>25.436730659586601</v>
      </c>
    </row>
    <row r="2100" spans="1:12" x14ac:dyDescent="0.3">
      <c r="A2100" t="s">
        <v>2701</v>
      </c>
      <c r="B2100">
        <v>1.4600000381469727</v>
      </c>
      <c r="C2100">
        <v>0</v>
      </c>
      <c r="D2100">
        <v>5.1371865272521973</v>
      </c>
      <c r="E2100">
        <v>1.0050773620605469</v>
      </c>
      <c r="F2100" s="1">
        <v>13152708112.519999</v>
      </c>
      <c r="G2100">
        <v>15.73822047913522</v>
      </c>
      <c r="H2100">
        <v>37.697859955452053</v>
      </c>
      <c r="I2100">
        <v>5864.6909999999998</v>
      </c>
      <c r="J2100">
        <v>29.563220000000001</v>
      </c>
      <c r="K2100">
        <f>VLOOKUP($A2100,[1]Worksheet!$A$2:$G$2944,6,0)</f>
        <v>94.021697998046903</v>
      </c>
      <c r="L2100">
        <f>VLOOKUP($A2100,[1]Worksheet!$A$2:$G$2944,7,0)</f>
        <v>25.436730659586601</v>
      </c>
    </row>
    <row r="2101" spans="1:12" x14ac:dyDescent="0.3">
      <c r="A2101" t="s">
        <v>1664</v>
      </c>
      <c r="B2101">
        <v>2.3900001049041748</v>
      </c>
      <c r="C2101">
        <v>0</v>
      </c>
      <c r="D2101">
        <v>5.2915220260620117</v>
      </c>
      <c r="E2101">
        <v>2.1583778858184814</v>
      </c>
      <c r="F2101" s="1">
        <v>2331339949.6699996</v>
      </c>
      <c r="G2101">
        <v>8.6433602640577298</v>
      </c>
      <c r="H2101">
        <v>37.813541588013848</v>
      </c>
      <c r="I2101">
        <v>927.07</v>
      </c>
      <c r="J2101">
        <v>-14.26914</v>
      </c>
      <c r="K2101">
        <f>VLOOKUP($A2101,[1]Worksheet!$A$2:$G$2944,6,0)</f>
        <v>192.95338439941401</v>
      </c>
      <c r="L2101">
        <f>VLOOKUP($A2101,[1]Worksheet!$A$2:$G$2944,7,0)</f>
        <v>25.813550465781301</v>
      </c>
    </row>
    <row r="2102" spans="1:12" x14ac:dyDescent="0.3">
      <c r="A2102" t="s">
        <v>1554</v>
      </c>
      <c r="B2102">
        <v>1.690000057220459</v>
      </c>
      <c r="C2102">
        <v>0</v>
      </c>
      <c r="D2102">
        <v>5.6362495422363281</v>
      </c>
      <c r="E2102">
        <v>0.45427879691123962</v>
      </c>
      <c r="F2102" s="1">
        <v>1303109123.1999998</v>
      </c>
      <c r="G2102">
        <v>39.717014179752354</v>
      </c>
      <c r="H2102">
        <v>37.972341106051147</v>
      </c>
      <c r="I2102">
        <v>131.31399999999999</v>
      </c>
      <c r="J2102">
        <v>5.4378629999999997E-2</v>
      </c>
      <c r="K2102">
        <f>VLOOKUP($A2102,[1]Worksheet!$A$2:$G$2944,6,0)</f>
        <v>0.87956702709197998</v>
      </c>
      <c r="L2102">
        <f>VLOOKUP($A2102,[1]Worksheet!$A$2:$G$2944,7,0)</f>
        <v>24.300036699536001</v>
      </c>
    </row>
    <row r="2103" spans="1:12" x14ac:dyDescent="0.3">
      <c r="A2103" t="s">
        <v>2797</v>
      </c>
      <c r="B2103">
        <v>1.7200000286102295</v>
      </c>
      <c r="C2103">
        <v>-2.2204460492503131E-16</v>
      </c>
      <c r="D2103">
        <v>6.6336297988891602</v>
      </c>
      <c r="E2103">
        <v>0.69476169347763062</v>
      </c>
      <c r="F2103" s="1">
        <v>4064183406.7199998</v>
      </c>
      <c r="G2103">
        <v>6.9759332444237803</v>
      </c>
      <c r="H2103">
        <v>38.098273604874528</v>
      </c>
      <c r="I2103">
        <v>817.31</v>
      </c>
      <c r="J2103">
        <v>44.68085</v>
      </c>
      <c r="K2103">
        <f>VLOOKUP($A2103,[1]Worksheet!$A$2:$G$2944,6,0)</f>
        <v>254.91651916503901</v>
      </c>
      <c r="L2103">
        <f>VLOOKUP($A2103,[1]Worksheet!$A$2:$G$2944,7,0)</f>
        <v>47.297936068462299</v>
      </c>
    </row>
    <row r="2104" spans="1:12" x14ac:dyDescent="0.3">
      <c r="A2104" t="s">
        <v>2402</v>
      </c>
      <c r="B2104">
        <v>3.690000057220459</v>
      </c>
      <c r="C2104">
        <v>2.2797980308532715</v>
      </c>
      <c r="D2104">
        <v>8.8319730758666992</v>
      </c>
      <c r="E2104">
        <v>1.554181694984436</v>
      </c>
      <c r="F2104" s="1">
        <v>1792814939.76</v>
      </c>
      <c r="G2104">
        <v>12.677758169827392</v>
      </c>
      <c r="H2104">
        <v>38.42291415248156</v>
      </c>
      <c r="I2104">
        <v>670.36300000000006</v>
      </c>
      <c r="J2104">
        <v>-24.84198</v>
      </c>
      <c r="K2104">
        <f>VLOOKUP($A2104,[1]Worksheet!$A$2:$G$2944,6,0)</f>
        <v>141.65544128418</v>
      </c>
      <c r="L2104">
        <f>VLOOKUP($A2104,[1]Worksheet!$A$2:$G$2944,7,0)</f>
        <v>20.325843194776901</v>
      </c>
    </row>
    <row r="2105" spans="1:12" x14ac:dyDescent="0.3">
      <c r="A2105" t="s">
        <v>1999</v>
      </c>
      <c r="B2105">
        <v>1.7599999904632568</v>
      </c>
      <c r="C2105">
        <v>3.7138868123292923E-2</v>
      </c>
      <c r="D2105">
        <v>5.2558035850524902</v>
      </c>
      <c r="E2105">
        <v>0.99915331602096558</v>
      </c>
      <c r="F2105" s="1">
        <v>26532889295.789997</v>
      </c>
      <c r="G2105">
        <v>3.138296889365261</v>
      </c>
      <c r="H2105">
        <v>38.464594758166982</v>
      </c>
      <c r="I2105">
        <v>1731.6079999999999</v>
      </c>
      <c r="J2105">
        <v>75.208169999999996</v>
      </c>
      <c r="K2105">
        <f>VLOOKUP($A2105,[1]Worksheet!$A$2:$G$2944,6,0)</f>
        <v>37.908283233642599</v>
      </c>
      <c r="L2105">
        <f>VLOOKUP($A2105,[1]Worksheet!$A$2:$G$2944,7,0)</f>
        <v>158.716365612858</v>
      </c>
    </row>
    <row r="2106" spans="1:12" x14ac:dyDescent="0.3">
      <c r="A2106" t="s">
        <v>354</v>
      </c>
      <c r="B2106">
        <v>5.3000001907348633</v>
      </c>
      <c r="C2106">
        <v>5.7942194938659668</v>
      </c>
      <c r="D2106">
        <v>8.3344888687133789</v>
      </c>
      <c r="E2106">
        <v>3.6835248470306396</v>
      </c>
      <c r="F2106" s="1">
        <v>1778284407.0599999</v>
      </c>
      <c r="G2106">
        <v>13.893188854489164</v>
      </c>
      <c r="H2106">
        <v>38.467492260061917</v>
      </c>
      <c r="I2106">
        <v>5168</v>
      </c>
      <c r="J2106">
        <v>21.86486</v>
      </c>
      <c r="K2106">
        <f>VLOOKUP($A2106,[1]Worksheet!$A$2:$G$2944,6,0)</f>
        <v>186.42906188964801</v>
      </c>
      <c r="L2106">
        <f>VLOOKUP($A2106,[1]Worksheet!$A$2:$G$2944,7,0)</f>
        <v>2.3439836663660798</v>
      </c>
    </row>
    <row r="2107" spans="1:12" x14ac:dyDescent="0.3">
      <c r="A2107" t="s">
        <v>87</v>
      </c>
      <c r="B2107">
        <v>1.5499999523162842</v>
      </c>
      <c r="C2107">
        <v>0</v>
      </c>
      <c r="D2107">
        <v>5.6565418243408203</v>
      </c>
      <c r="E2107">
        <v>0.85463762283325195</v>
      </c>
      <c r="F2107" s="1">
        <v>354963253.95000005</v>
      </c>
      <c r="G2107">
        <v>0.12004397872865573</v>
      </c>
      <c r="H2107">
        <v>38.511959521619133</v>
      </c>
      <c r="I2107">
        <v>356.536</v>
      </c>
      <c r="J2107">
        <v>26.573429999999998</v>
      </c>
      <c r="K2107">
        <f>VLOOKUP($A2107,[1]Worksheet!$A$2:$G$2944,6,0)</f>
        <v>837.63134765625</v>
      </c>
      <c r="L2107">
        <f>VLOOKUP($A2107,[1]Worksheet!$A$2:$G$2944,7,0)</f>
        <v>29.267113057795498</v>
      </c>
    </row>
    <row r="2108" spans="1:12" x14ac:dyDescent="0.3">
      <c r="A2108" t="s">
        <v>410</v>
      </c>
      <c r="B2108">
        <v>5.2600002288818359</v>
      </c>
      <c r="C2108">
        <v>6.2418889999389648</v>
      </c>
      <c r="D2108">
        <v>7.8099031448364258</v>
      </c>
      <c r="E2108">
        <v>3.7676591873168945</v>
      </c>
      <c r="F2108" s="1">
        <v>107397944307.85001</v>
      </c>
      <c r="G2108">
        <v>17.830955872550327</v>
      </c>
      <c r="H2108">
        <v>38.545971648224679</v>
      </c>
      <c r="I2108">
        <v>45006</v>
      </c>
      <c r="J2108">
        <v>-20.54664</v>
      </c>
      <c r="K2108">
        <f>VLOOKUP($A2108,[1]Worksheet!$A$2:$G$2944,6,0)</f>
        <v>140.62744140625</v>
      </c>
      <c r="L2108">
        <f>VLOOKUP($A2108,[1]Worksheet!$A$2:$G$2944,7,0)</f>
        <v>10.8645815797203</v>
      </c>
    </row>
    <row r="2109" spans="1:12" x14ac:dyDescent="0.3">
      <c r="A2109" t="s">
        <v>1138</v>
      </c>
      <c r="B2109">
        <v>5.7100000381469727</v>
      </c>
      <c r="C2109">
        <v>7.5673775672912598</v>
      </c>
      <c r="D2109">
        <v>8.278289794921875</v>
      </c>
      <c r="E2109">
        <v>4.063744068145752</v>
      </c>
      <c r="F2109" s="1">
        <v>90879122802.639984</v>
      </c>
      <c r="G2109">
        <v>20.891724443133207</v>
      </c>
      <c r="H2109">
        <v>38.586074642277623</v>
      </c>
      <c r="I2109">
        <v>27116</v>
      </c>
      <c r="J2109">
        <v>-8.6972620000000003</v>
      </c>
      <c r="K2109">
        <f>VLOOKUP($A2109,[1]Worksheet!$A$2:$G$2944,6,0)</f>
        <v>112.78737640380901</v>
      </c>
      <c r="L2109">
        <f>VLOOKUP($A2109,[1]Worksheet!$A$2:$G$2944,7,0)</f>
        <v>11.0413615320508</v>
      </c>
    </row>
    <row r="2110" spans="1:12" x14ac:dyDescent="0.3">
      <c r="A2110" t="s">
        <v>1488</v>
      </c>
      <c r="B2110">
        <v>5.8899998664855957</v>
      </c>
      <c r="C2110">
        <v>5.9988307952880859</v>
      </c>
      <c r="D2110">
        <v>7.7171750068664551</v>
      </c>
      <c r="E2110">
        <v>3.3807365894317627</v>
      </c>
      <c r="F2110" s="1">
        <v>5948450098.3599997</v>
      </c>
      <c r="G2110">
        <v>30.75838180469464</v>
      </c>
      <c r="H2110">
        <v>38.66892388802399</v>
      </c>
      <c r="I2110">
        <v>1256.412</v>
      </c>
      <c r="J2110">
        <v>37.672759999999997</v>
      </c>
      <c r="K2110">
        <f>VLOOKUP($A2110,[1]Worksheet!$A$2:$G$2944,6,0)</f>
        <v>137.09109497070301</v>
      </c>
      <c r="L2110">
        <f>VLOOKUP($A2110,[1]Worksheet!$A$2:$G$2944,7,0)</f>
        <v>12.065035616907601</v>
      </c>
    </row>
    <row r="2111" spans="1:12" x14ac:dyDescent="0.3">
      <c r="A2111" t="s">
        <v>1961</v>
      </c>
      <c r="B2111">
        <v>6.0500001907348633</v>
      </c>
      <c r="C2111">
        <v>4.3962998390197754</v>
      </c>
      <c r="D2111">
        <v>7.6887497901916504</v>
      </c>
      <c r="E2111">
        <v>6.8799710273742676</v>
      </c>
      <c r="F2111" s="1">
        <v>31558220950.199997</v>
      </c>
      <c r="G2111">
        <v>26.459469283896762</v>
      </c>
      <c r="H2111">
        <v>38.727735368956736</v>
      </c>
      <c r="I2111">
        <v>8253</v>
      </c>
      <c r="J2111">
        <v>-10.28912</v>
      </c>
      <c r="K2111">
        <f>VLOOKUP($A2111,[1]Worksheet!$A$2:$G$2944,6,0)</f>
        <v>46.465656280517599</v>
      </c>
      <c r="L2111">
        <f>VLOOKUP($A2111,[1]Worksheet!$A$2:$G$2944,7,0)</f>
        <v>11.907895187256599</v>
      </c>
    </row>
    <row r="2112" spans="1:12" x14ac:dyDescent="0.3">
      <c r="A2112" t="s">
        <v>61</v>
      </c>
      <c r="B2112">
        <v>4.869999885559082</v>
      </c>
      <c r="C2112">
        <v>4.3304891586303711</v>
      </c>
      <c r="D2112">
        <v>5.6720728874206543</v>
      </c>
      <c r="E2112">
        <v>4.6372342109680176</v>
      </c>
      <c r="F2112" s="1">
        <v>5908326792.7199993</v>
      </c>
      <c r="G2112">
        <v>9.2924079291799835</v>
      </c>
      <c r="H2112">
        <v>38.740640288649097</v>
      </c>
      <c r="I2112">
        <v>4982.6589999999997</v>
      </c>
      <c r="J2112">
        <v>-7.9505369999999997</v>
      </c>
      <c r="K2112">
        <f>VLOOKUP($A2112,[1]Worksheet!$A$2:$G$2944,6,0)</f>
        <v>209.69589233398401</v>
      </c>
      <c r="L2112">
        <f>VLOOKUP($A2112,[1]Worksheet!$A$2:$G$2944,7,0)</f>
        <v>44.515722374723403</v>
      </c>
    </row>
    <row r="2113" spans="1:12" x14ac:dyDescent="0.3">
      <c r="A2113" t="s">
        <v>433</v>
      </c>
      <c r="B2113" t="s">
        <v>2956</v>
      </c>
      <c r="C2113" t="s">
        <v>2956</v>
      </c>
      <c r="D2113" t="s">
        <v>2956</v>
      </c>
      <c r="E2113" t="s">
        <v>2956</v>
      </c>
      <c r="F2113" s="1">
        <v>305870040.42000002</v>
      </c>
      <c r="G2113">
        <v>4.1370691220611642</v>
      </c>
      <c r="H2113">
        <v>38.842304282341878</v>
      </c>
      <c r="I2113">
        <v>93.617000000000004</v>
      </c>
      <c r="J2113">
        <v>-11.655239999999999</v>
      </c>
      <c r="K2113">
        <f>VLOOKUP($A2113,[1]Worksheet!$A$2:$G$2944,6,0)</f>
        <v>201.17314147949199</v>
      </c>
      <c r="L2113">
        <f>VLOOKUP($A2113,[1]Worksheet!$A$2:$G$2944,7,0)</f>
        <v>145.09219846326999</v>
      </c>
    </row>
    <row r="2114" spans="1:12" x14ac:dyDescent="0.3">
      <c r="A2114" t="s">
        <v>2118</v>
      </c>
      <c r="B2114">
        <v>5.5300002098083496</v>
      </c>
      <c r="C2114">
        <v>4.3754181861877441</v>
      </c>
      <c r="D2114">
        <v>7.9706168174743652</v>
      </c>
      <c r="E2114">
        <v>5.2936215400695801</v>
      </c>
      <c r="F2114" s="1">
        <v>9131262856.25</v>
      </c>
      <c r="G2114">
        <v>10.680535801708309</v>
      </c>
      <c r="H2114">
        <v>38.855824042252209</v>
      </c>
      <c r="I2114">
        <v>4695.991</v>
      </c>
      <c r="J2114">
        <v>-2.1663480000000002</v>
      </c>
      <c r="K2114">
        <f>VLOOKUP($A2114,[1]Worksheet!$A$2:$G$2944,6,0)</f>
        <v>163.93667602539099</v>
      </c>
      <c r="L2114">
        <f>VLOOKUP($A2114,[1]Worksheet!$A$2:$G$2944,7,0)</f>
        <v>16.870748651879602</v>
      </c>
    </row>
    <row r="2115" spans="1:12" x14ac:dyDescent="0.3">
      <c r="A2115" t="s">
        <v>2641</v>
      </c>
      <c r="B2115">
        <v>6.2399997711181641</v>
      </c>
      <c r="C2115">
        <v>4.1516537666320801</v>
      </c>
      <c r="D2115">
        <v>7.1365151405334473</v>
      </c>
      <c r="E2115">
        <v>6.6389956474304199</v>
      </c>
      <c r="F2115" s="1">
        <v>26904358523.399998</v>
      </c>
      <c r="G2115">
        <v>27.686711554833217</v>
      </c>
      <c r="H2115">
        <v>39.00936460026314</v>
      </c>
      <c r="I2115">
        <v>6460.5</v>
      </c>
      <c r="J2115">
        <v>11.345230000000001</v>
      </c>
      <c r="K2115">
        <f>VLOOKUP($A2115,[1]Worksheet!$A$2:$G$2944,6,0)</f>
        <v>2.9977068901061998</v>
      </c>
      <c r="L2115">
        <f>VLOOKUP($A2115,[1]Worksheet!$A$2:$G$2944,7,0)</f>
        <v>14.2407608509226</v>
      </c>
    </row>
    <row r="2116" spans="1:12" x14ac:dyDescent="0.3">
      <c r="A2116" t="s">
        <v>2547</v>
      </c>
      <c r="B2116">
        <v>5.5799999237060547</v>
      </c>
      <c r="C2116">
        <v>6.566688060760498</v>
      </c>
      <c r="D2116">
        <v>7.3713784217834473</v>
      </c>
      <c r="E2116">
        <v>4.0920281410217285</v>
      </c>
      <c r="F2116" s="1">
        <v>125173864427.5</v>
      </c>
      <c r="G2116">
        <v>11.762015225275265</v>
      </c>
      <c r="H2116">
        <v>39.055608194203941</v>
      </c>
      <c r="I2116">
        <v>122428</v>
      </c>
      <c r="J2116">
        <v>-2.800513</v>
      </c>
      <c r="K2116">
        <f>VLOOKUP($A2116,[1]Worksheet!$A$2:$G$2944,6,0)</f>
        <v>132.66590881347699</v>
      </c>
      <c r="L2116">
        <f>VLOOKUP($A2116,[1]Worksheet!$A$2:$G$2944,7,0)</f>
        <v>6.9901648763494304</v>
      </c>
    </row>
    <row r="2117" spans="1:12" x14ac:dyDescent="0.3">
      <c r="A2117" t="s">
        <v>2890</v>
      </c>
      <c r="B2117">
        <v>2.5799999237060547</v>
      </c>
      <c r="C2117">
        <v>0.27314421534538269</v>
      </c>
      <c r="D2117">
        <v>6.6142950057983398</v>
      </c>
      <c r="E2117">
        <v>1.8058136701583862</v>
      </c>
      <c r="F2117" s="1">
        <v>1378831586.9200001</v>
      </c>
      <c r="G2117">
        <v>29.038835116414734</v>
      </c>
      <c r="H2117">
        <v>39.089410818556132</v>
      </c>
      <c r="I2117">
        <v>353.13400000000001</v>
      </c>
      <c r="J2117">
        <v>57.76247</v>
      </c>
      <c r="K2117">
        <f>VLOOKUP($A2117,[1]Worksheet!$A$2:$G$2944,6,0)</f>
        <v>50.851661682128899</v>
      </c>
      <c r="L2117">
        <f>VLOOKUP($A2117,[1]Worksheet!$A$2:$G$2944,7,0)</f>
        <v>23.866282577781</v>
      </c>
    </row>
    <row r="2118" spans="1:12" x14ac:dyDescent="0.3">
      <c r="A2118" t="s">
        <v>1189</v>
      </c>
      <c r="B2118">
        <v>1.4800000190734863</v>
      </c>
      <c r="C2118">
        <v>0</v>
      </c>
      <c r="D2118">
        <v>5.1867451667785645</v>
      </c>
      <c r="E2118">
        <v>1.0275794267654419</v>
      </c>
      <c r="F2118" s="1">
        <v>2565000000</v>
      </c>
      <c r="G2118">
        <v>-11.044287961109521</v>
      </c>
      <c r="H2118">
        <v>39.331033743208465</v>
      </c>
      <c r="I2118">
        <v>223.80799999999999</v>
      </c>
      <c r="J2118">
        <v>16.37932</v>
      </c>
      <c r="K2118">
        <f>VLOOKUP($A2118,[1]Worksheet!$A$2:$G$2944,6,0)</f>
        <v>103.580406188965</v>
      </c>
      <c r="L2118" t="str">
        <f>VLOOKUP($A2118,[1]Worksheet!$A$2:$G$2944,7,0)</f>
        <v>--</v>
      </c>
    </row>
    <row r="2119" spans="1:12" x14ac:dyDescent="0.3">
      <c r="A2119" t="s">
        <v>51</v>
      </c>
      <c r="B2119">
        <v>6.0399999618530273</v>
      </c>
      <c r="C2119">
        <v>6.6882095336914063</v>
      </c>
      <c r="D2119">
        <v>7.8730473518371582</v>
      </c>
      <c r="E2119">
        <v>4.3886232376098633</v>
      </c>
      <c r="F2119" s="1">
        <v>224936319999.99997</v>
      </c>
      <c r="G2119">
        <v>27.966407336802511</v>
      </c>
      <c r="H2119">
        <v>39.358029779998972</v>
      </c>
      <c r="I2119">
        <v>19409</v>
      </c>
      <c r="J2119">
        <v>30.287780000000001</v>
      </c>
      <c r="K2119">
        <f>VLOOKUP($A2119,[1]Worksheet!$A$2:$G$2944,6,0)</f>
        <v>26.4294948577881</v>
      </c>
      <c r="L2119">
        <f>VLOOKUP($A2119,[1]Worksheet!$A$2:$G$2944,7,0)</f>
        <v>36.741757408447803</v>
      </c>
    </row>
    <row r="2120" spans="1:12" x14ac:dyDescent="0.3">
      <c r="A2120" t="s">
        <v>235</v>
      </c>
      <c r="B2120">
        <v>2.7300000190734863</v>
      </c>
      <c r="C2120">
        <v>1.2898426055908203</v>
      </c>
      <c r="D2120">
        <v>4.2494993209838867</v>
      </c>
      <c r="E2120">
        <v>4.9455733299255371</v>
      </c>
      <c r="F2120" s="1">
        <v>687131407.44000006</v>
      </c>
      <c r="G2120">
        <v>29.498608508553509</v>
      </c>
      <c r="H2120">
        <v>39.382743485749202</v>
      </c>
      <c r="I2120">
        <v>395.97800000000001</v>
      </c>
      <c r="J2120">
        <v>20.694690000000001</v>
      </c>
      <c r="K2120">
        <f>VLOOKUP($A2120,[1]Worksheet!$A$2:$G$2944,6,0)</f>
        <v>16.361211776733398</v>
      </c>
      <c r="L2120">
        <f>VLOOKUP($A2120,[1]Worksheet!$A$2:$G$2944,7,0)</f>
        <v>5.80518641485122</v>
      </c>
    </row>
    <row r="2121" spans="1:12" x14ac:dyDescent="0.3">
      <c r="A2121" t="s">
        <v>1166</v>
      </c>
      <c r="B2121">
        <v>1.5700000524520874</v>
      </c>
      <c r="C2121">
        <v>9.8617449402809143E-2</v>
      </c>
      <c r="D2121">
        <v>6.1881661415100098</v>
      </c>
      <c r="E2121">
        <v>0.66185587644577026</v>
      </c>
      <c r="F2121" s="1">
        <v>1075780507.2</v>
      </c>
      <c r="G2121">
        <v>36.641455617402414</v>
      </c>
      <c r="H2121">
        <v>39.44569228099212</v>
      </c>
      <c r="I2121">
        <v>397.577</v>
      </c>
      <c r="J2121">
        <v>-42.06897</v>
      </c>
      <c r="K2121">
        <f>VLOOKUP($A2121,[1]Worksheet!$A$2:$G$2944,6,0)</f>
        <v>1665.04113769531</v>
      </c>
      <c r="L2121">
        <f>VLOOKUP($A2121,[1]Worksheet!$A$2:$G$2944,7,0)</f>
        <v>7.55630135810173</v>
      </c>
    </row>
    <row r="2122" spans="1:12" x14ac:dyDescent="0.3">
      <c r="A2122" t="s">
        <v>2645</v>
      </c>
      <c r="B2122">
        <v>1.8999999761581421</v>
      </c>
      <c r="C2122">
        <v>0</v>
      </c>
      <c r="D2122">
        <v>6.9435796737670898</v>
      </c>
      <c r="E2122">
        <v>1.1111621856689453</v>
      </c>
      <c r="F2122" s="1">
        <v>606596121.35000002</v>
      </c>
      <c r="G2122">
        <v>-29.885664208438605</v>
      </c>
      <c r="H2122">
        <v>39.471728669020692</v>
      </c>
      <c r="I2122">
        <v>390.25400000000002</v>
      </c>
      <c r="J2122">
        <v>22.650179999999999</v>
      </c>
      <c r="K2122">
        <f>VLOOKUP($A2122,[1]Worksheet!$A$2:$G$2944,6,0)</f>
        <v>243.24630737304699</v>
      </c>
      <c r="L2122" t="str">
        <f>VLOOKUP($A2122,[1]Worksheet!$A$2:$G$2944,7,0)</f>
        <v>--</v>
      </c>
    </row>
    <row r="2123" spans="1:12" x14ac:dyDescent="0.3">
      <c r="A2123" t="s">
        <v>2108</v>
      </c>
      <c r="B2123">
        <v>6.5300002098083496</v>
      </c>
      <c r="C2123">
        <v>2.7801446914672852</v>
      </c>
      <c r="D2123">
        <v>7.6100573539733887</v>
      </c>
      <c r="E2123">
        <v>6.774899959564209</v>
      </c>
      <c r="F2123" s="1">
        <v>141956631229.67996</v>
      </c>
      <c r="G2123">
        <v>22.212429635526242</v>
      </c>
      <c r="H2123">
        <v>39.517825666685617</v>
      </c>
      <c r="I2123">
        <v>35174</v>
      </c>
      <c r="J2123">
        <v>-0.64023370000000002</v>
      </c>
      <c r="K2123" t="str">
        <f>VLOOKUP($A2123,[1]Worksheet!$A$2:$G$2944,6,0)</f>
        <v>--</v>
      </c>
      <c r="L2123">
        <f>VLOOKUP($A2123,[1]Worksheet!$A$2:$G$2944,7,0)</f>
        <v>17.1313582274888</v>
      </c>
    </row>
    <row r="2124" spans="1:12" x14ac:dyDescent="0.3">
      <c r="A2124" t="s">
        <v>1958</v>
      </c>
      <c r="B2124">
        <v>2.7899999618530273</v>
      </c>
      <c r="C2124">
        <v>0</v>
      </c>
      <c r="D2124">
        <v>6.911008358001709</v>
      </c>
      <c r="E2124">
        <v>1.6201972961425781</v>
      </c>
      <c r="F2124" s="1">
        <v>6022784048.0599995</v>
      </c>
      <c r="G2124">
        <v>12.096622004151726</v>
      </c>
      <c r="H2124">
        <v>39.648990375542553</v>
      </c>
      <c r="I2124">
        <v>5299</v>
      </c>
      <c r="J2124">
        <v>49.410069999999997</v>
      </c>
      <c r="K2124">
        <f>VLOOKUP($A2124,[1]Worksheet!$A$2:$G$2944,6,0)</f>
        <v>627.30694580078102</v>
      </c>
      <c r="L2124">
        <f>VLOOKUP($A2124,[1]Worksheet!$A$2:$G$2944,7,0)</f>
        <v>9.1533904429310997</v>
      </c>
    </row>
    <row r="2125" spans="1:12" x14ac:dyDescent="0.3">
      <c r="A2125" t="s">
        <v>138</v>
      </c>
      <c r="B2125" t="s">
        <v>2956</v>
      </c>
      <c r="C2125" t="s">
        <v>2956</v>
      </c>
      <c r="D2125" t="s">
        <v>2956</v>
      </c>
      <c r="E2125" t="s">
        <v>2956</v>
      </c>
      <c r="F2125" s="1">
        <v>4630654457.6599998</v>
      </c>
      <c r="G2125">
        <v>37.405099150141645</v>
      </c>
      <c r="H2125">
        <v>39.671388101983005</v>
      </c>
      <c r="I2125">
        <v>882.5</v>
      </c>
      <c r="J2125" t="s">
        <v>2957</v>
      </c>
      <c r="K2125">
        <f>VLOOKUP($A2125,[1]Worksheet!$A$2:$G$2944,6,0)</f>
        <v>13.525703430175801</v>
      </c>
      <c r="L2125" t="str">
        <f>VLOOKUP($A2125,[1]Worksheet!$A$2:$G$2944,7,0)</f>
        <v>--</v>
      </c>
    </row>
    <row r="2126" spans="1:12" x14ac:dyDescent="0.3">
      <c r="A2126" t="s">
        <v>2731</v>
      </c>
      <c r="B2126">
        <v>1.9099999666213989</v>
      </c>
      <c r="C2126">
        <v>8.6019039154052734E-2</v>
      </c>
      <c r="D2126">
        <v>5.975618839263916</v>
      </c>
      <c r="E2126">
        <v>1.7299315929412842</v>
      </c>
      <c r="F2126" s="1">
        <v>1697010336.24</v>
      </c>
      <c r="G2126">
        <v>26.498773682152638</v>
      </c>
      <c r="H2126">
        <v>39.808765506700318</v>
      </c>
      <c r="I2126">
        <v>281.33</v>
      </c>
      <c r="J2126">
        <v>95.445210000000003</v>
      </c>
      <c r="K2126">
        <f>VLOOKUP($A2126,[1]Worksheet!$A$2:$G$2944,6,0)</f>
        <v>1.39937496185303</v>
      </c>
      <c r="L2126">
        <f>VLOOKUP($A2126,[1]Worksheet!$A$2:$G$2944,7,0)</f>
        <v>22.624585298296601</v>
      </c>
    </row>
    <row r="2127" spans="1:12" x14ac:dyDescent="0.3">
      <c r="A2127" t="s">
        <v>18</v>
      </c>
      <c r="B2127">
        <v>4.8299999237060547</v>
      </c>
      <c r="C2127">
        <v>6.3838162422180176</v>
      </c>
      <c r="D2127">
        <v>6.7752833366394043</v>
      </c>
      <c r="E2127">
        <v>3.5324616432189941</v>
      </c>
      <c r="F2127" s="1">
        <v>320062148647.07996</v>
      </c>
      <c r="G2127">
        <v>8.9528333149232289</v>
      </c>
      <c r="H2127">
        <v>39.846827939173018</v>
      </c>
      <c r="I2127">
        <v>54318</v>
      </c>
      <c r="J2127">
        <v>17.991779999999999</v>
      </c>
      <c r="K2127">
        <f>VLOOKUP($A2127,[1]Worksheet!$A$2:$G$2944,6,0)</f>
        <v>579.84033203125</v>
      </c>
      <c r="L2127">
        <f>VLOOKUP($A2127,[1]Worksheet!$A$2:$G$2944,7,0)</f>
        <v>21.493538265697001</v>
      </c>
    </row>
    <row r="2128" spans="1:12" x14ac:dyDescent="0.3">
      <c r="A2128" t="s">
        <v>567</v>
      </c>
      <c r="B2128">
        <v>4.690000057220459</v>
      </c>
      <c r="C2128">
        <v>6.594841480255127</v>
      </c>
      <c r="D2128">
        <v>6.6259288787841797</v>
      </c>
      <c r="E2128">
        <v>2.7617025375366211</v>
      </c>
      <c r="F2128" s="1">
        <v>52823945323</v>
      </c>
      <c r="G2128">
        <v>8.3450839635944121</v>
      </c>
      <c r="H2128">
        <v>39.850202355009429</v>
      </c>
      <c r="I2128">
        <v>54607</v>
      </c>
      <c r="J2128">
        <v>-20.541930000000001</v>
      </c>
      <c r="K2128">
        <f>VLOOKUP($A2128,[1]Worksheet!$A$2:$G$2944,6,0)</f>
        <v>673.97064208984398</v>
      </c>
      <c r="L2128">
        <f>VLOOKUP($A2128,[1]Worksheet!$A$2:$G$2944,7,0)</f>
        <v>9.0614382981443793</v>
      </c>
    </row>
    <row r="2129" spans="1:12" x14ac:dyDescent="0.3">
      <c r="A2129" t="s">
        <v>1223</v>
      </c>
      <c r="B2129">
        <v>3.2200000286102295</v>
      </c>
      <c r="C2129">
        <v>1.3577085733413696</v>
      </c>
      <c r="D2129">
        <v>7.6573925018310547</v>
      </c>
      <c r="E2129">
        <v>3.1165199279785156</v>
      </c>
      <c r="F2129" s="1">
        <v>3165618077.4400001</v>
      </c>
      <c r="G2129">
        <v>28.54717065533438</v>
      </c>
      <c r="H2129">
        <v>39.887392827853574</v>
      </c>
      <c r="I2129">
        <v>1676.625</v>
      </c>
      <c r="J2129">
        <v>67.564490000000006</v>
      </c>
      <c r="K2129">
        <f>VLOOKUP($A2129,[1]Worksheet!$A$2:$G$2944,6,0)</f>
        <v>9.2423038482665998</v>
      </c>
      <c r="L2129">
        <f>VLOOKUP($A2129,[1]Worksheet!$A$2:$G$2944,7,0)</f>
        <v>7.0152035959430297</v>
      </c>
    </row>
    <row r="2130" spans="1:12" x14ac:dyDescent="0.3">
      <c r="A2130" t="s">
        <v>182</v>
      </c>
      <c r="B2130">
        <v>3.1400001049041748</v>
      </c>
      <c r="C2130">
        <v>3</v>
      </c>
      <c r="D2130">
        <v>5.6453356742858887</v>
      </c>
      <c r="E2130">
        <v>1.9906004667282104</v>
      </c>
      <c r="F2130" s="1">
        <v>93711925196.999985</v>
      </c>
      <c r="G2130">
        <v>35.618791133633032</v>
      </c>
      <c r="H2130">
        <v>40.12547080561513</v>
      </c>
      <c r="I2130">
        <v>5860.1679999999997</v>
      </c>
      <c r="J2130">
        <v>78.571430000000007</v>
      </c>
      <c r="K2130">
        <f>VLOOKUP($A2130,[1]Worksheet!$A$2:$G$2944,6,0)</f>
        <v>0.90758401155471802</v>
      </c>
      <c r="L2130">
        <f>VLOOKUP($A2130,[1]Worksheet!$A$2:$G$2944,7,0)</f>
        <v>37.464238324205901</v>
      </c>
    </row>
    <row r="2131" spans="1:12" x14ac:dyDescent="0.3">
      <c r="A2131" t="s">
        <v>258</v>
      </c>
      <c r="B2131">
        <v>2.5099999904632568</v>
      </c>
      <c r="C2131">
        <v>0.29712069034576416</v>
      </c>
      <c r="D2131">
        <v>7.0674362182617188</v>
      </c>
      <c r="E2131">
        <v>2.594001293182373</v>
      </c>
      <c r="F2131" s="1">
        <v>17776459705.649998</v>
      </c>
      <c r="G2131">
        <v>20.7201878112167</v>
      </c>
      <c r="H2131">
        <v>40.126801106901709</v>
      </c>
      <c r="I2131">
        <v>4275.357</v>
      </c>
      <c r="J2131">
        <v>7.7470059999999998</v>
      </c>
      <c r="K2131">
        <f>VLOOKUP($A2131,[1]Worksheet!$A$2:$G$2944,6,0)</f>
        <v>67.334938049316406</v>
      </c>
      <c r="L2131">
        <f>VLOOKUP($A2131,[1]Worksheet!$A$2:$G$2944,7,0)</f>
        <v>18.603174259573098</v>
      </c>
    </row>
    <row r="2132" spans="1:12" x14ac:dyDescent="0.3">
      <c r="A2132" t="s">
        <v>1977</v>
      </c>
      <c r="B2132">
        <v>3.6400001049041748</v>
      </c>
      <c r="C2132">
        <v>5.6044950485229492</v>
      </c>
      <c r="D2132">
        <v>6.5636062622070313</v>
      </c>
      <c r="E2132">
        <v>0.94240128993988037</v>
      </c>
      <c r="F2132" s="1">
        <v>344883536720.00006</v>
      </c>
      <c r="G2132">
        <v>17.021659927132962</v>
      </c>
      <c r="H2132">
        <v>40.162949913920812</v>
      </c>
      <c r="I2132">
        <v>49954</v>
      </c>
      <c r="J2132">
        <v>37.111449999999998</v>
      </c>
      <c r="K2132">
        <f>VLOOKUP($A2132,[1]Worksheet!$A$2:$G$2944,6,0)</f>
        <v>1423.1640625</v>
      </c>
      <c r="L2132">
        <f>VLOOKUP($A2132,[1]Worksheet!$A$2:$G$2944,7,0)</f>
        <v>29.018190373204</v>
      </c>
    </row>
    <row r="2133" spans="1:12" x14ac:dyDescent="0.3">
      <c r="A2133" t="s">
        <v>1580</v>
      </c>
      <c r="B2133">
        <v>4.9000000953674316</v>
      </c>
      <c r="C2133">
        <v>3.2899594306945801</v>
      </c>
      <c r="D2133">
        <v>7.7114977836608887</v>
      </c>
      <c r="E2133">
        <v>5.2694339752197266</v>
      </c>
      <c r="F2133" s="1">
        <v>12555084490.559999</v>
      </c>
      <c r="G2133">
        <v>17.457164142041222</v>
      </c>
      <c r="H2133">
        <v>40.203625527688104</v>
      </c>
      <c r="I2133">
        <v>4027</v>
      </c>
      <c r="J2133">
        <v>-3.5943450000000001</v>
      </c>
      <c r="K2133">
        <f>VLOOKUP($A2133,[1]Worksheet!$A$2:$G$2944,6,0)</f>
        <v>140.65220642089801</v>
      </c>
      <c r="L2133">
        <f>VLOOKUP($A2133,[1]Worksheet!$A$2:$G$2944,7,0)</f>
        <v>17.719946388654801</v>
      </c>
    </row>
    <row r="2134" spans="1:12" x14ac:dyDescent="0.3">
      <c r="A2134" t="s">
        <v>961</v>
      </c>
      <c r="B2134">
        <v>1.8300000429153442</v>
      </c>
      <c r="C2134">
        <v>0</v>
      </c>
      <c r="D2134">
        <v>6.8603191375732422</v>
      </c>
      <c r="E2134">
        <v>0.64222246408462524</v>
      </c>
      <c r="F2134" s="1">
        <v>850352597.1500001</v>
      </c>
      <c r="G2134">
        <v>10.397971827917322</v>
      </c>
      <c r="H2134">
        <v>40.207298399026513</v>
      </c>
      <c r="I2134">
        <v>807.82100000000003</v>
      </c>
      <c r="J2134">
        <v>-40.816330000000001</v>
      </c>
      <c r="K2134">
        <f>VLOOKUP($A2134,[1]Worksheet!$A$2:$G$2944,6,0)</f>
        <v>445.94723510742199</v>
      </c>
      <c r="L2134">
        <f>VLOOKUP($A2134,[1]Worksheet!$A$2:$G$2944,7,0)</f>
        <v>8.3639519113523804</v>
      </c>
    </row>
    <row r="2135" spans="1:12" x14ac:dyDescent="0.3">
      <c r="A2135" t="s">
        <v>1836</v>
      </c>
      <c r="B2135">
        <v>4.4800000190734863</v>
      </c>
      <c r="C2135">
        <v>1.8525086641311646</v>
      </c>
      <c r="D2135">
        <v>7.9740033149719238</v>
      </c>
      <c r="E2135">
        <v>6.0920300483703613</v>
      </c>
      <c r="F2135" s="1">
        <v>12316202750.039999</v>
      </c>
      <c r="G2135">
        <v>12.974534093798814</v>
      </c>
      <c r="H2135">
        <v>40.233225560358918</v>
      </c>
      <c r="I2135">
        <v>5505.4</v>
      </c>
      <c r="J2135">
        <v>2.078519</v>
      </c>
      <c r="K2135">
        <f>VLOOKUP($A2135,[1]Worksheet!$A$2:$G$2944,6,0)</f>
        <v>139.71566772460901</v>
      </c>
      <c r="L2135">
        <f>VLOOKUP($A2135,[1]Worksheet!$A$2:$G$2944,7,0)</f>
        <v>18.698077298807</v>
      </c>
    </row>
    <row r="2136" spans="1:12" x14ac:dyDescent="0.3">
      <c r="A2136" t="s">
        <v>1367</v>
      </c>
      <c r="B2136">
        <v>2.119999885559082</v>
      </c>
      <c r="C2136">
        <v>0</v>
      </c>
      <c r="D2136">
        <v>4.9004473686218262</v>
      </c>
      <c r="E2136">
        <v>1.3162353038787842</v>
      </c>
      <c r="F2136" s="1">
        <v>1769435115</v>
      </c>
      <c r="G2136">
        <v>40.223514779045949</v>
      </c>
      <c r="H2136">
        <v>40.368216108997494</v>
      </c>
      <c r="I2136">
        <v>492.048</v>
      </c>
      <c r="J2136">
        <v>-34.292870000000001</v>
      </c>
      <c r="K2136">
        <f>VLOOKUP($A2136,[1]Worksheet!$A$2:$G$2944,6,0)</f>
        <v>1.1452020406723</v>
      </c>
      <c r="L2136">
        <f>VLOOKUP($A2136,[1]Worksheet!$A$2:$G$2944,7,0)</f>
        <v>7.56956520989847</v>
      </c>
    </row>
    <row r="2137" spans="1:12" x14ac:dyDescent="0.3">
      <c r="A2137" t="s">
        <v>1397</v>
      </c>
      <c r="B2137">
        <v>4.7899999618530273</v>
      </c>
      <c r="C2137">
        <v>3.0132811069488525</v>
      </c>
      <c r="D2137">
        <v>7.0674600601196289</v>
      </c>
      <c r="E2137">
        <v>6.4183855056762695</v>
      </c>
      <c r="F2137" s="1">
        <v>23247606632.720001</v>
      </c>
      <c r="G2137">
        <v>3.3617570168288569</v>
      </c>
      <c r="H2137">
        <v>40.448085858245797</v>
      </c>
      <c r="I2137">
        <v>5480.2889999999998</v>
      </c>
      <c r="J2137">
        <v>56.266249999999999</v>
      </c>
      <c r="K2137">
        <f>VLOOKUP($A2137,[1]Worksheet!$A$2:$G$2944,6,0)</f>
        <v>3794.35473632812</v>
      </c>
      <c r="L2137">
        <f>VLOOKUP($A2137,[1]Worksheet!$A$2:$G$2944,7,0)</f>
        <v>65.086900376163797</v>
      </c>
    </row>
    <row r="2138" spans="1:12" x14ac:dyDescent="0.3">
      <c r="A2138" t="s">
        <v>2445</v>
      </c>
      <c r="B2138">
        <v>2.559999942779541</v>
      </c>
      <c r="C2138">
        <v>0.34000000357627869</v>
      </c>
      <c r="D2138">
        <v>6.6871776580810547</v>
      </c>
      <c r="E2138">
        <v>2.2170929908752441</v>
      </c>
      <c r="F2138" s="1">
        <v>2184837776.9999995</v>
      </c>
      <c r="G2138">
        <v>8.1843450808139728</v>
      </c>
      <c r="H2138">
        <v>40.451597405717038</v>
      </c>
      <c r="I2138">
        <v>2914.1</v>
      </c>
      <c r="J2138">
        <v>0.33323789999999998</v>
      </c>
      <c r="K2138">
        <f>VLOOKUP($A2138,[1]Worksheet!$A$2:$G$2944,6,0)</f>
        <v>692.90533447265602</v>
      </c>
      <c r="L2138">
        <f>VLOOKUP($A2138,[1]Worksheet!$A$2:$G$2944,7,0)</f>
        <v>9.1613975417723008</v>
      </c>
    </row>
    <row r="2139" spans="1:12" x14ac:dyDescent="0.3">
      <c r="A2139" t="s">
        <v>2295</v>
      </c>
      <c r="B2139">
        <v>2.0199999809265137</v>
      </c>
      <c r="C2139">
        <v>0</v>
      </c>
      <c r="D2139">
        <v>5.7613906860351563</v>
      </c>
      <c r="E2139">
        <v>2.2840211391448975</v>
      </c>
      <c r="F2139" s="1">
        <v>6448032614.1999998</v>
      </c>
      <c r="G2139">
        <v>10.208539481209174</v>
      </c>
      <c r="H2139">
        <v>40.51996246126933</v>
      </c>
      <c r="I2139">
        <v>1724.086</v>
      </c>
      <c r="J2139">
        <v>42.773530000000001</v>
      </c>
      <c r="K2139">
        <f>VLOOKUP($A2139,[1]Worksheet!$A$2:$G$2944,6,0)</f>
        <v>1379.04724121094</v>
      </c>
      <c r="L2139">
        <f>VLOOKUP($A2139,[1]Worksheet!$A$2:$G$2944,7,0)</f>
        <v>18.286848193817399</v>
      </c>
    </row>
    <row r="2140" spans="1:12" x14ac:dyDescent="0.3">
      <c r="A2140" t="s">
        <v>944</v>
      </c>
      <c r="B2140">
        <v>5.5799999237060547</v>
      </c>
      <c r="C2140">
        <v>5.3895268440246582</v>
      </c>
      <c r="D2140">
        <v>7.4713716506958008</v>
      </c>
      <c r="E2140">
        <v>4.2127256393432617</v>
      </c>
      <c r="F2140" s="1">
        <v>22335070248.899998</v>
      </c>
      <c r="G2140">
        <v>19.447022954354392</v>
      </c>
      <c r="H2140">
        <v>40.589633413273546</v>
      </c>
      <c r="I2140">
        <v>12147.412</v>
      </c>
      <c r="J2140">
        <v>1.644533</v>
      </c>
      <c r="K2140">
        <f>VLOOKUP($A2140,[1]Worksheet!$A$2:$G$2944,6,0)</f>
        <v>176.79835510253901</v>
      </c>
      <c r="L2140">
        <f>VLOOKUP($A2140,[1]Worksheet!$A$2:$G$2944,7,0)</f>
        <v>9.1474475859571207</v>
      </c>
    </row>
    <row r="2141" spans="1:12" x14ac:dyDescent="0.3">
      <c r="A2141" t="s">
        <v>2813</v>
      </c>
      <c r="B2141">
        <v>5.690000057220459</v>
      </c>
      <c r="C2141">
        <v>4.6556105613708496</v>
      </c>
      <c r="D2141">
        <v>6.6341433525085449</v>
      </c>
      <c r="E2141">
        <v>7.3412809371948242</v>
      </c>
      <c r="F2141" s="1">
        <v>17249503275.939999</v>
      </c>
      <c r="G2141">
        <v>-0.91095099922695999</v>
      </c>
      <c r="H2141">
        <v>40.680977725466093</v>
      </c>
      <c r="I2141">
        <v>4497.8270000000002</v>
      </c>
      <c r="J2141">
        <v>2.839807</v>
      </c>
      <c r="K2141">
        <f>VLOOKUP($A2141,[1]Worksheet!$A$2:$G$2944,6,0)</f>
        <v>138.98216247558599</v>
      </c>
      <c r="L2141" t="str">
        <f>VLOOKUP($A2141,[1]Worksheet!$A$2:$G$2944,7,0)</f>
        <v>--</v>
      </c>
    </row>
    <row r="2142" spans="1:12" x14ac:dyDescent="0.3">
      <c r="A2142" t="s">
        <v>292</v>
      </c>
      <c r="B2142">
        <v>3.7300000190734863</v>
      </c>
      <c r="C2142">
        <v>2.2838397026062012</v>
      </c>
      <c r="D2142">
        <v>7.6827507019042969</v>
      </c>
      <c r="E2142">
        <v>2.7169747352600098</v>
      </c>
      <c r="F2142" s="1">
        <v>2649756341.4399996</v>
      </c>
      <c r="G2142">
        <v>20.970490130082478</v>
      </c>
      <c r="H2142">
        <v>40.705121210544256</v>
      </c>
      <c r="I2142">
        <v>595.69899999999996</v>
      </c>
      <c r="J2142">
        <v>-17.74098</v>
      </c>
      <c r="K2142">
        <f>VLOOKUP($A2142,[1]Worksheet!$A$2:$G$2944,6,0)</f>
        <v>118.267280578613</v>
      </c>
      <c r="L2142">
        <f>VLOOKUP($A2142,[1]Worksheet!$A$2:$G$2944,7,0)</f>
        <v>20.561957721472801</v>
      </c>
    </row>
    <row r="2143" spans="1:12" x14ac:dyDescent="0.3">
      <c r="A2143" t="s">
        <v>513</v>
      </c>
      <c r="B2143">
        <v>1.9299999475479126</v>
      </c>
      <c r="C2143">
        <v>0</v>
      </c>
      <c r="D2143">
        <v>6.7699599266052246</v>
      </c>
      <c r="E2143">
        <v>0.82870084047317505</v>
      </c>
      <c r="F2143" s="1">
        <v>778789407.69000006</v>
      </c>
      <c r="G2143">
        <v>-14.616903447821961</v>
      </c>
      <c r="H2143">
        <v>40.720450934118119</v>
      </c>
      <c r="I2143">
        <v>2127.14</v>
      </c>
      <c r="J2143">
        <v>34.16666</v>
      </c>
      <c r="K2143" t="str">
        <f>VLOOKUP($A2143,[1]Worksheet!$A$2:$G$2944,6,0)</f>
        <v>--</v>
      </c>
      <c r="L2143" t="str">
        <f>VLOOKUP($A2143,[1]Worksheet!$A$2:$G$2944,7,0)</f>
        <v>--</v>
      </c>
    </row>
    <row r="2144" spans="1:12" x14ac:dyDescent="0.3">
      <c r="A2144" t="s">
        <v>65</v>
      </c>
      <c r="B2144">
        <v>5.2600002288818359</v>
      </c>
      <c r="C2144">
        <v>4.3746500015258789</v>
      </c>
      <c r="D2144">
        <v>7.7106542587280273</v>
      </c>
      <c r="E2144">
        <v>4.5798497200012207</v>
      </c>
      <c r="F2144" s="1">
        <v>19519232535.519997</v>
      </c>
      <c r="G2144">
        <v>15.36</v>
      </c>
      <c r="H2144">
        <v>40.773333333333333</v>
      </c>
      <c r="I2144">
        <v>7500</v>
      </c>
      <c r="J2144">
        <v>-12.390969999999999</v>
      </c>
      <c r="K2144">
        <f>VLOOKUP($A2144,[1]Worksheet!$A$2:$G$2944,6,0)</f>
        <v>143.80554199218801</v>
      </c>
      <c r="L2144">
        <f>VLOOKUP($A2144,[1]Worksheet!$A$2:$G$2944,7,0)</f>
        <v>16.9061778427467</v>
      </c>
    </row>
    <row r="2145" spans="1:12" x14ac:dyDescent="0.3">
      <c r="A2145" t="s">
        <v>2611</v>
      </c>
      <c r="B2145">
        <v>5.320000171661377</v>
      </c>
      <c r="C2145">
        <v>7.7863664627075195</v>
      </c>
      <c r="D2145">
        <v>6.4411849975585938</v>
      </c>
      <c r="E2145">
        <v>3.4700949192047119</v>
      </c>
      <c r="F2145" s="1">
        <v>193067748425.24997</v>
      </c>
      <c r="G2145">
        <v>10.587082155859365</v>
      </c>
      <c r="H2145">
        <v>40.824613661243916</v>
      </c>
      <c r="I2145">
        <v>78558</v>
      </c>
      <c r="J2145">
        <v>13.24432</v>
      </c>
      <c r="K2145">
        <f>VLOOKUP($A2145,[1]Worksheet!$A$2:$G$2944,6,0)</f>
        <v>174.74464416503901</v>
      </c>
      <c r="L2145">
        <f>VLOOKUP($A2145,[1]Worksheet!$A$2:$G$2944,7,0)</f>
        <v>20.223750998918099</v>
      </c>
    </row>
    <row r="2146" spans="1:12" x14ac:dyDescent="0.3">
      <c r="A2146" t="s">
        <v>219</v>
      </c>
      <c r="B2146">
        <v>3.690000057220459</v>
      </c>
      <c r="C2146">
        <v>2.0513155460357666</v>
      </c>
      <c r="D2146">
        <v>5.1123476028442383</v>
      </c>
      <c r="E2146">
        <v>4.8351917266845703</v>
      </c>
      <c r="F2146" s="1">
        <v>820232240.23999989</v>
      </c>
      <c r="G2146">
        <v>4.8169173565100305</v>
      </c>
      <c r="H2146">
        <v>40.93104626668503</v>
      </c>
      <c r="I2146">
        <v>392.11799999999999</v>
      </c>
      <c r="J2146">
        <v>88.230770000000007</v>
      </c>
      <c r="K2146">
        <f>VLOOKUP($A2146,[1]Worksheet!$A$2:$G$2944,6,0)</f>
        <v>61.316513061523402</v>
      </c>
      <c r="L2146">
        <f>VLOOKUP($A2146,[1]Worksheet!$A$2:$G$2944,7,0)</f>
        <v>23.780503020461801</v>
      </c>
    </row>
    <row r="2147" spans="1:12" x14ac:dyDescent="0.3">
      <c r="A2147" t="s">
        <v>2802</v>
      </c>
      <c r="B2147">
        <v>3.2200000286102295</v>
      </c>
      <c r="C2147">
        <v>7.3462467193603516</v>
      </c>
      <c r="D2147">
        <v>7.2067666053771973</v>
      </c>
      <c r="E2147">
        <v>0.96548551321029663</v>
      </c>
      <c r="F2147" s="1">
        <v>108613270471.68001</v>
      </c>
      <c r="G2147">
        <v>36.675718396627886</v>
      </c>
      <c r="H2147">
        <v>41.121874113403308</v>
      </c>
      <c r="I2147">
        <v>9869.2000000000007</v>
      </c>
      <c r="J2147">
        <v>33.456060000000001</v>
      </c>
      <c r="K2147">
        <f>VLOOKUP($A2147,[1]Worksheet!$A$2:$G$2944,6,0)</f>
        <v>4.5983028411865199</v>
      </c>
      <c r="L2147">
        <f>VLOOKUP($A2147,[1]Worksheet!$A$2:$G$2944,7,0)</f>
        <v>26.070329741010301</v>
      </c>
    </row>
    <row r="2148" spans="1:12" x14ac:dyDescent="0.3">
      <c r="A2148" t="s">
        <v>2784</v>
      </c>
      <c r="B2148">
        <v>4.8600001335144043</v>
      </c>
      <c r="C2148">
        <v>4.7685823440551758</v>
      </c>
      <c r="D2148">
        <v>5.2140722274780273</v>
      </c>
      <c r="E2148">
        <v>4.2305135726928711</v>
      </c>
      <c r="F2148" s="1">
        <v>5331417370.6799994</v>
      </c>
      <c r="G2148">
        <v>5.8246552077311646</v>
      </c>
      <c r="H2148">
        <v>41.124956726699921</v>
      </c>
      <c r="I2148">
        <v>1811.163</v>
      </c>
      <c r="J2148">
        <v>83.785520000000005</v>
      </c>
      <c r="K2148">
        <f>VLOOKUP($A2148,[1]Worksheet!$A$2:$G$2944,6,0)</f>
        <v>141.62496948242199</v>
      </c>
      <c r="L2148">
        <f>VLOOKUP($A2148,[1]Worksheet!$A$2:$G$2944,7,0)</f>
        <v>65.2023425239543</v>
      </c>
    </row>
    <row r="2149" spans="1:12" x14ac:dyDescent="0.3">
      <c r="A2149" t="s">
        <v>2285</v>
      </c>
      <c r="B2149">
        <v>4.809999942779541</v>
      </c>
      <c r="C2149">
        <v>4.9605050086975098</v>
      </c>
      <c r="D2149">
        <v>7.6987166404724121</v>
      </c>
      <c r="E2149">
        <v>2.9310235977172852</v>
      </c>
      <c r="F2149" s="1">
        <v>59249703995.459999</v>
      </c>
      <c r="G2149">
        <v>22.406034510667226</v>
      </c>
      <c r="H2149">
        <v>41.293016931593769</v>
      </c>
      <c r="I2149">
        <v>6177.8</v>
      </c>
      <c r="J2149" t="s">
        <v>2957</v>
      </c>
      <c r="K2149">
        <f>VLOOKUP($A2149,[1]Worksheet!$A$2:$G$2944,6,0)</f>
        <v>37.4443969726562</v>
      </c>
      <c r="L2149">
        <f>VLOOKUP($A2149,[1]Worksheet!$A$2:$G$2944,7,0)</f>
        <v>44.169801609037698</v>
      </c>
    </row>
    <row r="2150" spans="1:12" x14ac:dyDescent="0.3">
      <c r="A2150" t="s">
        <v>1165</v>
      </c>
      <c r="B2150">
        <v>4.9699997901916504</v>
      </c>
      <c r="C2150">
        <v>7.2057609558105469</v>
      </c>
      <c r="D2150">
        <v>2.7213578224182129</v>
      </c>
      <c r="E2150">
        <v>3.6945455074310303</v>
      </c>
      <c r="F2150" s="1">
        <v>2595036510.9000001</v>
      </c>
      <c r="G2150">
        <v>12.674665007840662</v>
      </c>
      <c r="H2150">
        <v>41.360764173874159</v>
      </c>
      <c r="I2150">
        <v>885.76700000000005</v>
      </c>
      <c r="J2150">
        <v>43.892490000000002</v>
      </c>
      <c r="K2150">
        <f>VLOOKUP($A2150,[1]Worksheet!$A$2:$G$2944,6,0)</f>
        <v>76.482383728027301</v>
      </c>
      <c r="L2150">
        <f>VLOOKUP($A2150,[1]Worksheet!$A$2:$G$2944,7,0)</f>
        <v>23.6028035850062</v>
      </c>
    </row>
    <row r="2151" spans="1:12" x14ac:dyDescent="0.3">
      <c r="A2151" t="s">
        <v>2383</v>
      </c>
      <c r="B2151">
        <v>2.2200000286102295</v>
      </c>
      <c r="C2151">
        <v>0</v>
      </c>
      <c r="D2151">
        <v>5.88037109375</v>
      </c>
      <c r="E2151">
        <v>1.1253119707107544</v>
      </c>
      <c r="F2151" s="1">
        <v>3309136740</v>
      </c>
      <c r="G2151">
        <v>4.8962725200326318</v>
      </c>
      <c r="H2151">
        <v>41.420182066315448</v>
      </c>
      <c r="I2151">
        <v>1049.288</v>
      </c>
      <c r="J2151">
        <v>-34.673369999999998</v>
      </c>
      <c r="K2151">
        <f>VLOOKUP($A2151,[1]Worksheet!$A$2:$G$2944,6,0)</f>
        <v>524.42590332031205</v>
      </c>
      <c r="L2151">
        <f>VLOOKUP($A2151,[1]Worksheet!$A$2:$G$2944,7,0)</f>
        <v>36.682310463209397</v>
      </c>
    </row>
    <row r="2152" spans="1:12" x14ac:dyDescent="0.3">
      <c r="A2152" t="s">
        <v>399</v>
      </c>
      <c r="B2152">
        <v>5.9099998474121094</v>
      </c>
      <c r="C2152">
        <v>4.2010765075683594</v>
      </c>
      <c r="D2152">
        <v>7.3844089508056641</v>
      </c>
      <c r="E2152">
        <v>5.7950129508972168</v>
      </c>
      <c r="F2152" s="1">
        <v>123940377197.49001</v>
      </c>
      <c r="G2152">
        <v>30.807995968419284</v>
      </c>
      <c r="H2152">
        <v>41.44129010582899</v>
      </c>
      <c r="I2152">
        <v>17859</v>
      </c>
      <c r="J2152">
        <v>26.991070000000001</v>
      </c>
      <c r="K2152">
        <f>VLOOKUP($A2152,[1]Worksheet!$A$2:$G$2944,6,0)</f>
        <v>23.525703430175799</v>
      </c>
      <c r="L2152">
        <f>VLOOKUP($A2152,[1]Worksheet!$A$2:$G$2944,7,0)</f>
        <v>21.202489704709599</v>
      </c>
    </row>
    <row r="2153" spans="1:12" x14ac:dyDescent="0.3">
      <c r="A2153" t="s">
        <v>532</v>
      </c>
      <c r="B2153">
        <v>4.0900001525878906</v>
      </c>
      <c r="C2153">
        <v>3.5066628456115723</v>
      </c>
      <c r="D2153">
        <v>6.3998222351074219</v>
      </c>
      <c r="E2153">
        <v>3.0430195331573486</v>
      </c>
      <c r="F2153" s="1">
        <v>2442877519.1999998</v>
      </c>
      <c r="G2153">
        <v>26.16623481280681</v>
      </c>
      <c r="H2153">
        <v>41.653012903753435</v>
      </c>
      <c r="I2153">
        <v>2506.6350000000002</v>
      </c>
      <c r="J2153">
        <v>44.247120000000002</v>
      </c>
      <c r="K2153">
        <f>VLOOKUP($A2153,[1]Worksheet!$A$2:$G$2944,6,0)</f>
        <v>15.8047018051147</v>
      </c>
      <c r="L2153">
        <f>VLOOKUP($A2153,[1]Worksheet!$A$2:$G$2944,7,0)</f>
        <v>4.2996415245167796</v>
      </c>
    </row>
    <row r="2154" spans="1:12" x14ac:dyDescent="0.3">
      <c r="A2154" t="s">
        <v>2947</v>
      </c>
      <c r="B2154">
        <v>5.7899999618530273</v>
      </c>
      <c r="C2154">
        <v>5.0213208198547363</v>
      </c>
      <c r="D2154">
        <v>7.2428832054138184</v>
      </c>
      <c r="E2154">
        <v>5.136418342590332</v>
      </c>
      <c r="F2154" s="1">
        <v>76388172499.659988</v>
      </c>
      <c r="G2154">
        <v>27.434456928838951</v>
      </c>
      <c r="H2154">
        <v>41.701779026217231</v>
      </c>
      <c r="I2154">
        <v>8544</v>
      </c>
      <c r="J2154">
        <v>1.253817</v>
      </c>
      <c r="K2154">
        <f>VLOOKUP($A2154,[1]Worksheet!$A$2:$G$2944,6,0)</f>
        <v>135.34361267089801</v>
      </c>
      <c r="L2154">
        <f>VLOOKUP($A2154,[1]Worksheet!$A$2:$G$2944,7,0)</f>
        <v>28.1536076427426</v>
      </c>
    </row>
    <row r="2155" spans="1:12" x14ac:dyDescent="0.3">
      <c r="A2155" t="s">
        <v>1157</v>
      </c>
      <c r="B2155">
        <v>1.8300000429153442</v>
      </c>
      <c r="C2155">
        <v>0.15142436325550079</v>
      </c>
      <c r="D2155">
        <v>5.409876823425293</v>
      </c>
      <c r="E2155">
        <v>1.5</v>
      </c>
      <c r="F2155" s="1">
        <v>1769008089.5999999</v>
      </c>
      <c r="G2155">
        <v>-41.141980701652194</v>
      </c>
      <c r="H2155">
        <v>41.746752868542139</v>
      </c>
      <c r="I2155">
        <v>515.07000000000005</v>
      </c>
      <c r="J2155">
        <v>-30.687850000000001</v>
      </c>
      <c r="K2155">
        <f>VLOOKUP($A2155,[1]Worksheet!$A$2:$G$2944,6,0)</f>
        <v>196.89923095703099</v>
      </c>
      <c r="L2155" t="str">
        <f>VLOOKUP($A2155,[1]Worksheet!$A$2:$G$2944,7,0)</f>
        <v>--</v>
      </c>
    </row>
    <row r="2156" spans="1:12" x14ac:dyDescent="0.3">
      <c r="A2156" t="s">
        <v>1759</v>
      </c>
      <c r="B2156">
        <v>1.6499999761581421</v>
      </c>
      <c r="C2156">
        <v>0.33251157402992249</v>
      </c>
      <c r="D2156">
        <v>5.9010062217712402</v>
      </c>
      <c r="E2156">
        <v>0.73334997892379761</v>
      </c>
      <c r="F2156" s="1">
        <v>913360587.50000012</v>
      </c>
      <c r="G2156">
        <v>18.959067563178849</v>
      </c>
      <c r="H2156">
        <v>41.777427619471467</v>
      </c>
      <c r="I2156">
        <v>166.274</v>
      </c>
      <c r="J2156">
        <v>-33.132869999999997</v>
      </c>
      <c r="K2156">
        <f>VLOOKUP($A2156,[1]Worksheet!$A$2:$G$2944,6,0)</f>
        <v>96.996063232421903</v>
      </c>
      <c r="L2156">
        <f>VLOOKUP($A2156,[1]Worksheet!$A$2:$G$2944,7,0)</f>
        <v>27.272726958694498</v>
      </c>
    </row>
    <row r="2157" spans="1:12" x14ac:dyDescent="0.3">
      <c r="A2157" t="s">
        <v>610</v>
      </c>
      <c r="B2157">
        <v>2.5899999141693115</v>
      </c>
      <c r="C2157">
        <v>2.0839207172393799</v>
      </c>
      <c r="D2157">
        <v>2.8459506034851074</v>
      </c>
      <c r="E2157">
        <v>3.5754470825195313</v>
      </c>
      <c r="F2157" s="1">
        <v>1339946651.25</v>
      </c>
      <c r="G2157">
        <v>25.52252670692058</v>
      </c>
      <c r="H2157">
        <v>41.800283973995079</v>
      </c>
      <c r="I2157">
        <v>1511.4059999999999</v>
      </c>
      <c r="J2157">
        <v>26.740159999999999</v>
      </c>
      <c r="K2157">
        <f>VLOOKUP($A2157,[1]Worksheet!$A$2:$G$2944,6,0)</f>
        <v>108.54508972168</v>
      </c>
      <c r="L2157">
        <f>VLOOKUP($A2157,[1]Worksheet!$A$2:$G$2944,7,0)</f>
        <v>5.3616803963226003</v>
      </c>
    </row>
    <row r="2158" spans="1:12" x14ac:dyDescent="0.3">
      <c r="A2158" t="s">
        <v>2852</v>
      </c>
      <c r="B2158">
        <v>6.1700000762939453</v>
      </c>
      <c r="C2158">
        <v>6.4974265098571777</v>
      </c>
      <c r="D2158">
        <v>6.3348813056945801</v>
      </c>
      <c r="E2158">
        <v>5.5888586044311523</v>
      </c>
      <c r="F2158" s="1">
        <v>6109039684.6199999</v>
      </c>
      <c r="G2158">
        <v>20.687186828919113</v>
      </c>
      <c r="H2158">
        <v>41.803865425912669</v>
      </c>
      <c r="I2158">
        <v>1397</v>
      </c>
      <c r="J2158">
        <v>13.270490000000001</v>
      </c>
      <c r="K2158">
        <f>VLOOKUP($A2158,[1]Worksheet!$A$2:$G$2944,6,0)</f>
        <v>296.38070678710898</v>
      </c>
      <c r="L2158">
        <f>VLOOKUP($A2158,[1]Worksheet!$A$2:$G$2944,7,0)</f>
        <v>20.132553863706999</v>
      </c>
    </row>
    <row r="2159" spans="1:12" x14ac:dyDescent="0.3">
      <c r="A2159" t="s">
        <v>626</v>
      </c>
      <c r="B2159">
        <v>2.3900001049041748</v>
      </c>
      <c r="C2159">
        <v>3.7138868123292923E-2</v>
      </c>
      <c r="D2159">
        <v>6.9969754219055176</v>
      </c>
      <c r="E2159">
        <v>1.4900646209716797</v>
      </c>
      <c r="F2159" s="1">
        <v>3699839422.7999997</v>
      </c>
      <c r="G2159">
        <v>25.592011978066655</v>
      </c>
      <c r="H2159">
        <v>41.860566578417668</v>
      </c>
      <c r="I2159">
        <v>504.255</v>
      </c>
      <c r="J2159">
        <v>21.309899999999999</v>
      </c>
      <c r="K2159">
        <f>VLOOKUP($A2159,[1]Worksheet!$A$2:$G$2944,6,0)</f>
        <v>28.500732421875</v>
      </c>
      <c r="L2159">
        <f>VLOOKUP($A2159,[1]Worksheet!$A$2:$G$2944,7,0)</f>
        <v>27.9165112183559</v>
      </c>
    </row>
    <row r="2160" spans="1:12" x14ac:dyDescent="0.3">
      <c r="A2160" t="s">
        <v>676</v>
      </c>
      <c r="B2160">
        <v>2.9300000667572021</v>
      </c>
      <c r="C2160">
        <v>2.8255741596221924</v>
      </c>
      <c r="D2160">
        <v>5.0314135551452637</v>
      </c>
      <c r="E2160">
        <v>1.4226547479629517</v>
      </c>
      <c r="F2160" s="1">
        <v>2098392872.3200002</v>
      </c>
      <c r="G2160">
        <v>2.8376539598304711</v>
      </c>
      <c r="H2160">
        <v>41.992829687879052</v>
      </c>
      <c r="I2160">
        <v>2382.6019999999999</v>
      </c>
      <c r="J2160">
        <v>7.6757790000000004</v>
      </c>
      <c r="K2160">
        <f>VLOOKUP($A2160,[1]Worksheet!$A$2:$G$2944,6,0)</f>
        <v>46.914363861083999</v>
      </c>
      <c r="L2160" t="str">
        <f>VLOOKUP($A2160,[1]Worksheet!$A$2:$G$2944,7,0)</f>
        <v>--</v>
      </c>
    </row>
    <row r="2161" spans="1:12" x14ac:dyDescent="0.3">
      <c r="A2161" t="s">
        <v>1964</v>
      </c>
      <c r="B2161" t="s">
        <v>2956</v>
      </c>
      <c r="C2161" t="s">
        <v>2956</v>
      </c>
      <c r="D2161" t="s">
        <v>2956</v>
      </c>
      <c r="E2161" t="s">
        <v>2956</v>
      </c>
      <c r="F2161" s="1">
        <v>189871028.00000003</v>
      </c>
      <c r="G2161">
        <v>-29.379463805046118</v>
      </c>
      <c r="H2161">
        <v>42.002450766761861</v>
      </c>
      <c r="I2161">
        <v>195.041</v>
      </c>
      <c r="J2161">
        <v>-45.050640000000001</v>
      </c>
      <c r="K2161">
        <f>VLOOKUP($A2161,[1]Worksheet!$A$2:$G$2944,6,0)</f>
        <v>53.768703460693402</v>
      </c>
      <c r="L2161" t="str">
        <f>VLOOKUP($A2161,[1]Worksheet!$A$2:$G$2944,7,0)</f>
        <v>--</v>
      </c>
    </row>
    <row r="2162" spans="1:12" x14ac:dyDescent="0.3">
      <c r="A2162" t="s">
        <v>2464</v>
      </c>
      <c r="B2162">
        <v>5.6599998474121094</v>
      </c>
      <c r="C2162">
        <v>5.0120935440063477</v>
      </c>
      <c r="D2162">
        <v>8.46246337890625</v>
      </c>
      <c r="E2162">
        <v>4.3205051422119141</v>
      </c>
      <c r="F2162" s="1">
        <v>136778496785.23</v>
      </c>
      <c r="G2162">
        <v>21.013043130351285</v>
      </c>
      <c r="H2162">
        <v>42.258141954068975</v>
      </c>
      <c r="I2162">
        <v>12497</v>
      </c>
      <c r="J2162">
        <v>25.00947</v>
      </c>
      <c r="K2162">
        <f>VLOOKUP($A2162,[1]Worksheet!$A$2:$G$2944,6,0)</f>
        <v>31.771654129028299</v>
      </c>
      <c r="L2162">
        <f>VLOOKUP($A2162,[1]Worksheet!$A$2:$G$2944,7,0)</f>
        <v>40.221534482731002</v>
      </c>
    </row>
    <row r="2163" spans="1:12" x14ac:dyDescent="0.3">
      <c r="A2163" t="s">
        <v>650</v>
      </c>
      <c r="B2163">
        <v>6.3299999237060547</v>
      </c>
      <c r="C2163">
        <v>6.3445291519165039</v>
      </c>
      <c r="D2163">
        <v>6.7836284637451172</v>
      </c>
      <c r="E2163">
        <v>5.8645811080932617</v>
      </c>
      <c r="F2163" s="1">
        <v>150697319787.79999</v>
      </c>
      <c r="G2163">
        <v>19.516930585490105</v>
      </c>
      <c r="H2163">
        <v>42.284604834256605</v>
      </c>
      <c r="I2163">
        <v>56141</v>
      </c>
      <c r="J2163">
        <v>33.957560000000001</v>
      </c>
      <c r="K2163">
        <f>VLOOKUP($A2163,[1]Worksheet!$A$2:$G$2944,6,0)</f>
        <v>39.842529296875</v>
      </c>
      <c r="L2163">
        <f>VLOOKUP($A2163,[1]Worksheet!$A$2:$G$2944,7,0)</f>
        <v>14.8624432051355</v>
      </c>
    </row>
    <row r="2164" spans="1:12" x14ac:dyDescent="0.3">
      <c r="A2164" t="s">
        <v>1474</v>
      </c>
      <c r="B2164">
        <v>5.2600002288818359</v>
      </c>
      <c r="C2164">
        <v>5.9768075942993164</v>
      </c>
      <c r="D2164">
        <v>6.5830097198486328</v>
      </c>
      <c r="E2164">
        <v>3.2750887870788574</v>
      </c>
      <c r="F2164" s="1">
        <v>96134897822.87999</v>
      </c>
      <c r="G2164">
        <v>32.271902893810775</v>
      </c>
      <c r="H2164">
        <v>42.412207023285703</v>
      </c>
      <c r="I2164">
        <v>10496.056</v>
      </c>
      <c r="J2164">
        <v>80.036569999999998</v>
      </c>
      <c r="K2164">
        <f>VLOOKUP($A2164,[1]Worksheet!$A$2:$G$2944,6,0)</f>
        <v>199.89430236816401</v>
      </c>
      <c r="L2164">
        <f>VLOOKUP($A2164,[1]Worksheet!$A$2:$G$2944,7,0)</f>
        <v>27.577872243575001</v>
      </c>
    </row>
    <row r="2165" spans="1:12" x14ac:dyDescent="0.3">
      <c r="A2165" t="s">
        <v>2837</v>
      </c>
      <c r="B2165">
        <v>2.8399999141693115</v>
      </c>
      <c r="C2165">
        <v>1.642216682434082</v>
      </c>
      <c r="D2165">
        <v>7.3009543418884277</v>
      </c>
      <c r="E2165">
        <v>1.5800873041152954</v>
      </c>
      <c r="F2165" s="1">
        <v>3307880403.8000002</v>
      </c>
      <c r="G2165">
        <v>10.181423314745267</v>
      </c>
      <c r="H2165">
        <v>42.446701566708391</v>
      </c>
      <c r="I2165">
        <v>1054.44</v>
      </c>
      <c r="J2165">
        <v>33.573090000000001</v>
      </c>
      <c r="K2165">
        <f>VLOOKUP($A2165,[1]Worksheet!$A$2:$G$2944,6,0)</f>
        <v>84.237419128417997</v>
      </c>
      <c r="L2165">
        <f>VLOOKUP($A2165,[1]Worksheet!$A$2:$G$2944,7,0)</f>
        <v>25.284197878787801</v>
      </c>
    </row>
    <row r="2166" spans="1:12" x14ac:dyDescent="0.3">
      <c r="A2166" t="s">
        <v>2801</v>
      </c>
      <c r="B2166">
        <v>2.6099998950958252</v>
      </c>
      <c r="C2166">
        <v>0</v>
      </c>
      <c r="D2166">
        <v>6.8193693161010742</v>
      </c>
      <c r="E2166">
        <v>1.9720920324325562</v>
      </c>
      <c r="F2166" s="1">
        <v>1714946666.8799999</v>
      </c>
      <c r="G2166">
        <v>12.376057978099984</v>
      </c>
      <c r="H2166">
        <v>42.532969880608242</v>
      </c>
      <c r="I2166">
        <v>1055.433</v>
      </c>
      <c r="J2166">
        <v>32.087730000000001</v>
      </c>
      <c r="K2166">
        <f>VLOOKUP($A2166,[1]Worksheet!$A$2:$G$2944,6,0)</f>
        <v>34.069904327392599</v>
      </c>
      <c r="L2166">
        <f>VLOOKUP($A2166,[1]Worksheet!$A$2:$G$2944,7,0)</f>
        <v>13.4818515510119</v>
      </c>
    </row>
    <row r="2167" spans="1:12" x14ac:dyDescent="0.3">
      <c r="A2167" t="s">
        <v>1480</v>
      </c>
      <c r="B2167">
        <v>5.9499998092651367</v>
      </c>
      <c r="C2167">
        <v>6.3545117378234863</v>
      </c>
      <c r="D2167">
        <v>6.5771493911743164</v>
      </c>
      <c r="E2167">
        <v>4.3212590217590332</v>
      </c>
      <c r="F2167" s="1">
        <v>40858601147.700005</v>
      </c>
      <c r="G2167">
        <v>15.592800313029867</v>
      </c>
      <c r="H2167">
        <v>42.559019173079434</v>
      </c>
      <c r="I2167">
        <v>15334</v>
      </c>
      <c r="J2167">
        <v>12.305709999999999</v>
      </c>
      <c r="K2167">
        <f>VLOOKUP($A2167,[1]Worksheet!$A$2:$G$2944,6,0)</f>
        <v>101.269569396973</v>
      </c>
      <c r="L2167">
        <f>VLOOKUP($A2167,[1]Worksheet!$A$2:$G$2944,7,0)</f>
        <v>18.182572916649701</v>
      </c>
    </row>
    <row r="2168" spans="1:12" x14ac:dyDescent="0.3">
      <c r="A2168" t="s">
        <v>229</v>
      </c>
      <c r="B2168">
        <v>1.1200000047683716</v>
      </c>
      <c r="C2168">
        <v>0</v>
      </c>
      <c r="D2168">
        <v>4.3353166580200195</v>
      </c>
      <c r="E2168">
        <v>0.73334997892379761</v>
      </c>
      <c r="F2168" s="1">
        <v>377290903.06000006</v>
      </c>
      <c r="G2168">
        <v>16.891392965881391</v>
      </c>
      <c r="H2168">
        <v>42.648769484427632</v>
      </c>
      <c r="I2168">
        <v>98.861000000000004</v>
      </c>
      <c r="J2168">
        <v>-31.756309999999999</v>
      </c>
      <c r="K2168">
        <f>VLOOKUP($A2168,[1]Worksheet!$A$2:$G$2944,6,0)</f>
        <v>78.587394714355497</v>
      </c>
      <c r="L2168">
        <f>VLOOKUP($A2168,[1]Worksheet!$A$2:$G$2944,7,0)</f>
        <v>21.006023498197699</v>
      </c>
    </row>
    <row r="2169" spans="1:12" x14ac:dyDescent="0.3">
      <c r="A2169" t="s">
        <v>155</v>
      </c>
      <c r="B2169">
        <v>3.2699999809265137</v>
      </c>
      <c r="C2169">
        <v>0.27314421534538269</v>
      </c>
      <c r="D2169">
        <v>8.0095672607421875</v>
      </c>
      <c r="E2169">
        <v>2.5293281078338623</v>
      </c>
      <c r="F2169" s="1">
        <v>5440217728.0299997</v>
      </c>
      <c r="G2169">
        <v>32.699970842647488</v>
      </c>
      <c r="H2169">
        <v>42.734959665662352</v>
      </c>
      <c r="I2169">
        <v>2057.8000000000002</v>
      </c>
      <c r="J2169">
        <v>16.5122</v>
      </c>
      <c r="K2169">
        <f>VLOOKUP($A2169,[1]Worksheet!$A$2:$G$2944,6,0)</f>
        <v>51.123199462890597</v>
      </c>
      <c r="L2169">
        <f>VLOOKUP($A2169,[1]Worksheet!$A$2:$G$2944,7,0)</f>
        <v>14.1477749869428</v>
      </c>
    </row>
    <row r="2170" spans="1:12" x14ac:dyDescent="0.3">
      <c r="A2170" t="s">
        <v>224</v>
      </c>
      <c r="B2170">
        <v>3.6700000762939453</v>
      </c>
      <c r="C2170">
        <v>1.2950137853622437</v>
      </c>
      <c r="D2170">
        <v>7.250877857208252</v>
      </c>
      <c r="E2170">
        <v>4.3237705230712891</v>
      </c>
      <c r="F2170" s="1">
        <v>3279987077.4000001</v>
      </c>
      <c r="G2170">
        <v>10.602249537278725</v>
      </c>
      <c r="H2170">
        <v>42.93417291285693</v>
      </c>
      <c r="I2170">
        <v>990.33699999999999</v>
      </c>
      <c r="J2170">
        <v>112.7834</v>
      </c>
      <c r="K2170">
        <f>VLOOKUP($A2170,[1]Worksheet!$A$2:$G$2944,6,0)</f>
        <v>183.72691345214801</v>
      </c>
      <c r="L2170">
        <f>VLOOKUP($A2170,[1]Worksheet!$A$2:$G$2944,7,0)</f>
        <v>28.340630523007398</v>
      </c>
    </row>
    <row r="2171" spans="1:12" x14ac:dyDescent="0.3">
      <c r="A2171" t="s">
        <v>2602</v>
      </c>
      <c r="B2171">
        <v>4.9499998092651367</v>
      </c>
      <c r="C2171">
        <v>5.7949895858764648</v>
      </c>
      <c r="D2171">
        <v>4.5749735832214355</v>
      </c>
      <c r="E2171">
        <v>3.5734307765960693</v>
      </c>
      <c r="F2171" s="1">
        <v>684750000.00000012</v>
      </c>
      <c r="G2171">
        <v>10.282837591085173</v>
      </c>
      <c r="H2171">
        <v>42.954726189866726</v>
      </c>
      <c r="I2171">
        <v>1464.9749999999999</v>
      </c>
      <c r="J2171">
        <v>21.35923</v>
      </c>
      <c r="K2171">
        <f>VLOOKUP($A2171,[1]Worksheet!$A$2:$G$2944,6,0)</f>
        <v>11.992860794067401</v>
      </c>
      <c r="L2171">
        <f>VLOOKUP($A2171,[1]Worksheet!$A$2:$G$2944,7,0)</f>
        <v>4.8863322887181599</v>
      </c>
    </row>
    <row r="2172" spans="1:12" x14ac:dyDescent="0.3">
      <c r="A2172" t="s">
        <v>100</v>
      </c>
      <c r="B2172">
        <v>2.6500000953674316</v>
      </c>
      <c r="C2172">
        <v>0.70717388391494751</v>
      </c>
      <c r="D2172">
        <v>6.967226505279541</v>
      </c>
      <c r="E2172">
        <v>1.5</v>
      </c>
      <c r="F2172" s="1">
        <v>1227453211.1900001</v>
      </c>
      <c r="G2172">
        <v>-88.877242707024251</v>
      </c>
      <c r="H2172">
        <v>43.005427952619058</v>
      </c>
      <c r="I2172">
        <v>186.995</v>
      </c>
      <c r="J2172">
        <v>3.9011670000000001</v>
      </c>
      <c r="K2172">
        <f>VLOOKUP($A2172,[1]Worksheet!$A$2:$G$2944,6,0)</f>
        <v>214.06636047363301</v>
      </c>
      <c r="L2172" t="str">
        <f>VLOOKUP($A2172,[1]Worksheet!$A$2:$G$2944,7,0)</f>
        <v>--</v>
      </c>
    </row>
    <row r="2173" spans="1:12" x14ac:dyDescent="0.3">
      <c r="A2173" t="s">
        <v>1034</v>
      </c>
      <c r="B2173">
        <v>4.5</v>
      </c>
      <c r="C2173">
        <v>5.3666763305664063</v>
      </c>
      <c r="D2173">
        <v>7.4766731262207031</v>
      </c>
      <c r="E2173">
        <v>2.1959793567657471</v>
      </c>
      <c r="F2173" s="1">
        <v>41937882294</v>
      </c>
      <c r="G2173">
        <v>-67.752774666530897</v>
      </c>
      <c r="H2173">
        <v>43.091334894613581</v>
      </c>
      <c r="I2173">
        <v>9821</v>
      </c>
      <c r="J2173">
        <v>38.395400000000002</v>
      </c>
      <c r="K2173">
        <f>VLOOKUP($A2173,[1]Worksheet!$A$2:$G$2944,6,0)</f>
        <v>101.267082214355</v>
      </c>
      <c r="L2173">
        <f>VLOOKUP($A2173,[1]Worksheet!$A$2:$G$2944,7,0)</f>
        <v>33.296083196229702</v>
      </c>
    </row>
    <row r="2174" spans="1:12" x14ac:dyDescent="0.3">
      <c r="A2174" t="s">
        <v>156</v>
      </c>
      <c r="B2174">
        <v>5.0500001907348633</v>
      </c>
      <c r="C2174">
        <v>8.0742712020874023</v>
      </c>
      <c r="D2174">
        <v>7.2667760848999023</v>
      </c>
      <c r="E2174">
        <v>3.4046690464019775</v>
      </c>
      <c r="F2174" s="1">
        <v>151686485739.04001</v>
      </c>
      <c r="G2174">
        <v>23.827598439162823</v>
      </c>
      <c r="H2174">
        <v>43.093295494856335</v>
      </c>
      <c r="I2174">
        <v>28190</v>
      </c>
      <c r="J2174">
        <v>21.02008</v>
      </c>
      <c r="K2174">
        <f>VLOOKUP($A2174,[1]Worksheet!$A$2:$G$2944,6,0)</f>
        <v>1049.79138183594</v>
      </c>
      <c r="L2174">
        <f>VLOOKUP($A2174,[1]Worksheet!$A$2:$G$2944,7,0)</f>
        <v>20.761682112126199</v>
      </c>
    </row>
    <row r="2175" spans="1:12" x14ac:dyDescent="0.3">
      <c r="A2175" t="s">
        <v>1301</v>
      </c>
      <c r="B2175">
        <v>1.75</v>
      </c>
      <c r="C2175">
        <v>0.16678693890571594</v>
      </c>
      <c r="D2175">
        <v>6.1261377334594727</v>
      </c>
      <c r="E2175">
        <v>1.0050773620605469</v>
      </c>
      <c r="F2175" s="1">
        <v>2347728208.6399999</v>
      </c>
      <c r="G2175">
        <v>6.573471347775051</v>
      </c>
      <c r="H2175">
        <v>43.133070109913561</v>
      </c>
      <c r="I2175">
        <v>9371</v>
      </c>
      <c r="J2175">
        <v>-52.793129999999998</v>
      </c>
      <c r="K2175">
        <f>VLOOKUP($A2175,[1]Worksheet!$A$2:$G$2944,6,0)</f>
        <v>576.74645996093795</v>
      </c>
      <c r="L2175">
        <f>VLOOKUP($A2175,[1]Worksheet!$A$2:$G$2944,7,0)</f>
        <v>6.9029548113420498</v>
      </c>
    </row>
    <row r="2176" spans="1:12" x14ac:dyDescent="0.3">
      <c r="A2176" t="s">
        <v>924</v>
      </c>
      <c r="B2176">
        <v>5.130000114440918</v>
      </c>
      <c r="C2176">
        <v>6.5846681594848633</v>
      </c>
      <c r="D2176">
        <v>6.787086009979248</v>
      </c>
      <c r="E2176">
        <v>1.8870149850845337</v>
      </c>
      <c r="F2176" s="1">
        <v>75701890272.449997</v>
      </c>
      <c r="G2176">
        <v>11.836369107694351</v>
      </c>
      <c r="H2176">
        <v>43.133699782221491</v>
      </c>
      <c r="I2176">
        <v>8188.1360000000004</v>
      </c>
      <c r="J2176">
        <v>13.16234</v>
      </c>
      <c r="K2176">
        <f>VLOOKUP($A2176,[1]Worksheet!$A$2:$G$2944,6,0)</f>
        <v>131.51023864746099</v>
      </c>
      <c r="L2176">
        <f>VLOOKUP($A2176,[1]Worksheet!$A$2:$G$2944,7,0)</f>
        <v>72.932106600931803</v>
      </c>
    </row>
    <row r="2177" spans="1:12" x14ac:dyDescent="0.3">
      <c r="A2177" t="s">
        <v>662</v>
      </c>
      <c r="B2177">
        <v>2.9700000286102295</v>
      </c>
      <c r="C2177">
        <v>2.1417546272277832</v>
      </c>
      <c r="D2177">
        <v>6.3499026298522949</v>
      </c>
      <c r="E2177">
        <v>1.6224027872085571</v>
      </c>
      <c r="F2177" s="1">
        <v>55832088468.100006</v>
      </c>
      <c r="G2177">
        <v>31.986955481276997</v>
      </c>
      <c r="H2177">
        <v>43.232748885003247</v>
      </c>
      <c r="I2177">
        <v>3869.518</v>
      </c>
      <c r="J2177">
        <v>54.420960000000001</v>
      </c>
      <c r="K2177">
        <f>VLOOKUP($A2177,[1]Worksheet!$A$2:$G$2944,6,0)</f>
        <v>1.69612300395966</v>
      </c>
      <c r="L2177">
        <f>VLOOKUP($A2177,[1]Worksheet!$A$2:$G$2944,7,0)</f>
        <v>38.671947510579898</v>
      </c>
    </row>
    <row r="2178" spans="1:12" x14ac:dyDescent="0.3">
      <c r="A2178" t="s">
        <v>802</v>
      </c>
      <c r="B2178">
        <v>5.9899997711181641</v>
      </c>
      <c r="C2178">
        <v>6.5495424270629883</v>
      </c>
      <c r="D2178">
        <v>7.6360130310058594</v>
      </c>
      <c r="E2178">
        <v>3.7473850250244141</v>
      </c>
      <c r="F2178" s="1">
        <v>45135468870</v>
      </c>
      <c r="G2178">
        <v>17.323853066452976</v>
      </c>
      <c r="H2178">
        <v>43.317392302185418</v>
      </c>
      <c r="I2178">
        <v>5477.0609999999997</v>
      </c>
      <c r="J2178">
        <v>50.029130000000002</v>
      </c>
      <c r="K2178">
        <f>VLOOKUP($A2178,[1]Worksheet!$A$2:$G$2944,6,0)</f>
        <v>90.339637756347699</v>
      </c>
      <c r="L2178">
        <f>VLOOKUP($A2178,[1]Worksheet!$A$2:$G$2944,7,0)</f>
        <v>128.65899547101</v>
      </c>
    </row>
    <row r="2179" spans="1:12" x14ac:dyDescent="0.3">
      <c r="A2179" t="s">
        <v>2711</v>
      </c>
      <c r="B2179">
        <v>2.5399999618530273</v>
      </c>
      <c r="C2179">
        <v>0.52163130044937134</v>
      </c>
      <c r="D2179">
        <v>6.1986722946166992</v>
      </c>
      <c r="E2179">
        <v>3.250403881072998</v>
      </c>
      <c r="F2179" s="1">
        <v>1105325268.1000001</v>
      </c>
      <c r="G2179">
        <v>3.4926670998521647</v>
      </c>
      <c r="H2179">
        <v>43.355036217505635</v>
      </c>
      <c r="I2179">
        <v>229.309</v>
      </c>
      <c r="J2179">
        <v>13.777810000000001</v>
      </c>
      <c r="K2179">
        <f>VLOOKUP($A2179,[1]Worksheet!$A$2:$G$2944,6,0)</f>
        <v>100.49151611328099</v>
      </c>
      <c r="L2179" t="str">
        <f>VLOOKUP($A2179,[1]Worksheet!$A$2:$G$2944,7,0)</f>
        <v>--</v>
      </c>
    </row>
    <row r="2180" spans="1:12" x14ac:dyDescent="0.3">
      <c r="A2180" t="s">
        <v>1278</v>
      </c>
      <c r="B2180">
        <v>5.3899998664855957</v>
      </c>
      <c r="C2180">
        <v>4.4965367317199707</v>
      </c>
      <c r="D2180">
        <v>6.4373636245727539</v>
      </c>
      <c r="E2180">
        <v>6.1162271499633789</v>
      </c>
      <c r="F2180" s="1">
        <v>896268159.19999993</v>
      </c>
      <c r="G2180">
        <v>-20.180783936103968</v>
      </c>
      <c r="H2180">
        <v>43.3699780635663</v>
      </c>
      <c r="I2180">
        <v>952.29700000000003</v>
      </c>
      <c r="J2180">
        <v>-1.282599</v>
      </c>
      <c r="K2180">
        <f>VLOOKUP($A2180,[1]Worksheet!$A$2:$G$2944,6,0)</f>
        <v>121.71632385253901</v>
      </c>
      <c r="L2180" t="str">
        <f>VLOOKUP($A2180,[1]Worksheet!$A$2:$G$2944,7,0)</f>
        <v>--</v>
      </c>
    </row>
    <row r="2181" spans="1:12" x14ac:dyDescent="0.3">
      <c r="A2181" t="s">
        <v>1938</v>
      </c>
      <c r="B2181">
        <v>5.3899998664855957</v>
      </c>
      <c r="C2181">
        <v>4.2952675819396973</v>
      </c>
      <c r="D2181">
        <v>7.6182875633239746</v>
      </c>
      <c r="E2181">
        <v>5.248692512512207</v>
      </c>
      <c r="F2181" s="1">
        <v>6879870953.3999996</v>
      </c>
      <c r="G2181">
        <v>15.585386830198555</v>
      </c>
      <c r="H2181">
        <v>43.495494148001349</v>
      </c>
      <c r="I2181">
        <v>2674.3</v>
      </c>
      <c r="J2181">
        <v>-4.4271560000000001</v>
      </c>
      <c r="K2181">
        <f>VLOOKUP($A2181,[1]Worksheet!$A$2:$G$2944,6,0)</f>
        <v>107.948402404785</v>
      </c>
      <c r="L2181">
        <f>VLOOKUP($A2181,[1]Worksheet!$A$2:$G$2944,7,0)</f>
        <v>16.450856124120399</v>
      </c>
    </row>
    <row r="2182" spans="1:12" x14ac:dyDescent="0.3">
      <c r="A2182" t="s">
        <v>1028</v>
      </c>
      <c r="B2182">
        <v>3.4200000762939453</v>
      </c>
      <c r="C2182">
        <v>2.0956056118011475</v>
      </c>
      <c r="D2182">
        <v>8.0117683410644531</v>
      </c>
      <c r="E2182">
        <v>1.8309874534606934</v>
      </c>
      <c r="F2182" s="1">
        <v>93620130133.52002</v>
      </c>
      <c r="G2182">
        <v>16.06871628345467</v>
      </c>
      <c r="H2182">
        <v>43.576179751741478</v>
      </c>
      <c r="I2182">
        <v>19093</v>
      </c>
      <c r="J2182">
        <v>40.240569999999998</v>
      </c>
      <c r="K2182">
        <f>VLOOKUP($A2182,[1]Worksheet!$A$2:$G$2944,6,0)</f>
        <v>77.932113647460895</v>
      </c>
      <c r="L2182">
        <f>VLOOKUP($A2182,[1]Worksheet!$A$2:$G$2944,7,0)</f>
        <v>28.336270304472698</v>
      </c>
    </row>
    <row r="2183" spans="1:12" x14ac:dyDescent="0.3">
      <c r="A2183" t="s">
        <v>456</v>
      </c>
      <c r="B2183">
        <v>2.4600000381469727</v>
      </c>
      <c r="C2183">
        <v>0.57140201330184937</v>
      </c>
      <c r="D2183">
        <v>5.4856867790222168</v>
      </c>
      <c r="E2183">
        <v>1.849932074546814</v>
      </c>
      <c r="F2183" s="1">
        <v>159022428821.17001</v>
      </c>
      <c r="G2183">
        <v>17.336502119386388</v>
      </c>
      <c r="H2183">
        <v>43.794847735359568</v>
      </c>
      <c r="I2183">
        <v>8022.8410000000003</v>
      </c>
      <c r="J2183">
        <v>54.181040000000003</v>
      </c>
      <c r="K2183">
        <f>VLOOKUP($A2183,[1]Worksheet!$A$2:$G$2944,6,0)</f>
        <v>63.276203155517599</v>
      </c>
      <c r="L2183">
        <f>VLOOKUP($A2183,[1]Worksheet!$A$2:$G$2944,7,0)</f>
        <v>40.819267405774603</v>
      </c>
    </row>
    <row r="2184" spans="1:12" x14ac:dyDescent="0.3">
      <c r="A2184" t="s">
        <v>2452</v>
      </c>
      <c r="B2184">
        <v>5.7100000381469727</v>
      </c>
      <c r="C2184">
        <v>5.3676300048828125</v>
      </c>
      <c r="D2184">
        <v>7.2970094680786133</v>
      </c>
      <c r="E2184">
        <v>4.8040509223937988</v>
      </c>
      <c r="F2184" s="1">
        <v>77606686780.199997</v>
      </c>
      <c r="G2184">
        <v>15.744664000316794</v>
      </c>
      <c r="H2184">
        <v>43.812616322813128</v>
      </c>
      <c r="I2184">
        <v>25253</v>
      </c>
      <c r="J2184">
        <v>6.3787349999999998</v>
      </c>
      <c r="K2184">
        <f>VLOOKUP($A2184,[1]Worksheet!$A$2:$G$2944,6,0)</f>
        <v>180.24130249023401</v>
      </c>
      <c r="L2184">
        <f>VLOOKUP($A2184,[1]Worksheet!$A$2:$G$2944,7,0)</f>
        <v>18.8904512030606</v>
      </c>
    </row>
    <row r="2185" spans="1:12" x14ac:dyDescent="0.3">
      <c r="A2185" t="s">
        <v>781</v>
      </c>
      <c r="B2185">
        <v>4.0199999809265137</v>
      </c>
      <c r="C2185">
        <v>4.6056327819824219</v>
      </c>
      <c r="D2185">
        <v>8.0629186630249023</v>
      </c>
      <c r="E2185">
        <v>2.0746214389801025</v>
      </c>
      <c r="F2185" s="1">
        <v>32418082104.319996</v>
      </c>
      <c r="G2185">
        <v>14.267689022614771</v>
      </c>
      <c r="H2185">
        <v>43.822187712316804</v>
      </c>
      <c r="I2185">
        <v>20606</v>
      </c>
      <c r="J2185">
        <v>34.720579999999998</v>
      </c>
      <c r="K2185">
        <f>VLOOKUP($A2185,[1]Worksheet!$A$2:$G$2944,6,0)</f>
        <v>139.09646606445301</v>
      </c>
      <c r="L2185">
        <f>VLOOKUP($A2185,[1]Worksheet!$A$2:$G$2944,7,0)</f>
        <v>14.293044521163401</v>
      </c>
    </row>
    <row r="2186" spans="1:12" x14ac:dyDescent="0.3">
      <c r="A2186" t="s">
        <v>1660</v>
      </c>
      <c r="B2186">
        <v>4.7199997901916504</v>
      </c>
      <c r="C2186">
        <v>4.0236759185791016</v>
      </c>
      <c r="D2186">
        <v>7.5784573554992676</v>
      </c>
      <c r="E2186">
        <v>3.4247331619262695</v>
      </c>
      <c r="F2186" s="1">
        <v>71884925000</v>
      </c>
      <c r="G2186">
        <v>27.16362407031778</v>
      </c>
      <c r="H2186">
        <v>43.881000676132523</v>
      </c>
      <c r="I2186">
        <v>5916</v>
      </c>
      <c r="J2186">
        <v>29.893380000000001</v>
      </c>
      <c r="K2186">
        <f>VLOOKUP($A2186,[1]Worksheet!$A$2:$G$2944,6,0)</f>
        <v>173.59033203125</v>
      </c>
      <c r="L2186">
        <f>VLOOKUP($A2186,[1]Worksheet!$A$2:$G$2944,7,0)</f>
        <v>41.5453737584807</v>
      </c>
    </row>
    <row r="2187" spans="1:12" x14ac:dyDescent="0.3">
      <c r="A2187" t="s">
        <v>2006</v>
      </c>
      <c r="B2187">
        <v>2.7799999713897705</v>
      </c>
      <c r="C2187">
        <v>5.2952589988708496</v>
      </c>
      <c r="D2187">
        <v>2.4590823650360107</v>
      </c>
      <c r="E2187">
        <v>1.5040385723114014</v>
      </c>
      <c r="F2187" s="1">
        <v>4594694893.1200008</v>
      </c>
      <c r="G2187">
        <v>10.371206420867821</v>
      </c>
      <c r="H2187">
        <v>43.942814145974417</v>
      </c>
      <c r="I2187">
        <v>15948</v>
      </c>
      <c r="J2187">
        <v>62.893819999999998</v>
      </c>
      <c r="K2187">
        <f>VLOOKUP($A2187,[1]Worksheet!$A$2:$G$2944,6,0)</f>
        <v>2.1546540260314901</v>
      </c>
      <c r="L2187">
        <f>VLOOKUP($A2187,[1]Worksheet!$A$2:$G$2944,7,0)</f>
        <v>2.45932664137715</v>
      </c>
    </row>
    <row r="2188" spans="1:12" x14ac:dyDescent="0.3">
      <c r="A2188" t="s">
        <v>1432</v>
      </c>
      <c r="B2188">
        <v>2.619999885559082</v>
      </c>
      <c r="C2188">
        <v>0</v>
      </c>
      <c r="D2188">
        <v>7.0326247215270996</v>
      </c>
      <c r="E2188">
        <v>2.550302267074585</v>
      </c>
      <c r="F2188" s="1">
        <v>9232599999.9999981</v>
      </c>
      <c r="G2188">
        <v>3.7316638981460337</v>
      </c>
      <c r="H2188">
        <v>44.13649906422166</v>
      </c>
      <c r="I2188">
        <v>7441.3990000000003</v>
      </c>
      <c r="J2188">
        <v>42.04909</v>
      </c>
      <c r="K2188">
        <f>VLOOKUP($A2188,[1]Worksheet!$A$2:$G$2944,6,0)</f>
        <v>118.620765686035</v>
      </c>
      <c r="L2188">
        <f>VLOOKUP($A2188,[1]Worksheet!$A$2:$G$2944,7,0)</f>
        <v>33.735998836779601</v>
      </c>
    </row>
    <row r="2189" spans="1:12" x14ac:dyDescent="0.3">
      <c r="A2189" t="s">
        <v>1073</v>
      </c>
      <c r="B2189">
        <v>2.5</v>
      </c>
      <c r="C2189">
        <v>0.63998156785964966</v>
      </c>
      <c r="D2189">
        <v>6.5864162445068359</v>
      </c>
      <c r="E2189">
        <v>1.5</v>
      </c>
      <c r="F2189" s="1">
        <v>522967003.25999993</v>
      </c>
      <c r="G2189">
        <v>53.79354748894999</v>
      </c>
      <c r="H2189">
        <v>44.370584345526041</v>
      </c>
      <c r="I2189">
        <v>57.466000000000001</v>
      </c>
      <c r="J2189">
        <v>5.3229290000000002</v>
      </c>
      <c r="K2189">
        <f>VLOOKUP($A2189,[1]Worksheet!$A$2:$G$2944,6,0)</f>
        <v>57.268909454345703</v>
      </c>
      <c r="L2189" t="str">
        <f>VLOOKUP($A2189,[1]Worksheet!$A$2:$G$2944,7,0)</f>
        <v>--</v>
      </c>
    </row>
    <row r="2190" spans="1:12" x14ac:dyDescent="0.3">
      <c r="A2190" t="s">
        <v>1681</v>
      </c>
      <c r="B2190">
        <v>4.369999885559082</v>
      </c>
      <c r="C2190">
        <v>7.4316830635070801</v>
      </c>
      <c r="D2190">
        <v>5.8958969116210938</v>
      </c>
      <c r="E2190">
        <v>2.1702101230621338</v>
      </c>
      <c r="F2190" s="1">
        <v>1252650198833.1001</v>
      </c>
      <c r="G2190">
        <v>28.982520644616095</v>
      </c>
      <c r="H2190">
        <v>44.491556833849764</v>
      </c>
      <c r="I2190">
        <v>134902</v>
      </c>
      <c r="J2190">
        <v>132.0822</v>
      </c>
      <c r="K2190">
        <f>VLOOKUP($A2190,[1]Worksheet!$A$2:$G$2944,6,0)</f>
        <v>24.759740829467798</v>
      </c>
      <c r="L2190">
        <f>VLOOKUP($A2190,[1]Worksheet!$A$2:$G$2944,7,0)</f>
        <v>27.897582422456502</v>
      </c>
    </row>
    <row r="2191" spans="1:12" x14ac:dyDescent="0.3">
      <c r="A2191" t="s">
        <v>1030</v>
      </c>
      <c r="B2191">
        <v>1.9700000286102295</v>
      </c>
      <c r="C2191">
        <v>-2.2204460492503131E-16</v>
      </c>
      <c r="D2191">
        <v>7.7542257308959961</v>
      </c>
      <c r="E2191">
        <v>0.79345947504043579</v>
      </c>
      <c r="F2191" s="1">
        <v>31173674739.089996</v>
      </c>
      <c r="G2191">
        <v>28.368604552058496</v>
      </c>
      <c r="H2191">
        <v>44.506615872411807</v>
      </c>
      <c r="I2191">
        <v>1513.557</v>
      </c>
      <c r="J2191">
        <v>78.509730000000005</v>
      </c>
      <c r="K2191" t="str">
        <f>VLOOKUP($A2191,[1]Worksheet!$A$2:$G$2944,6,0)</f>
        <v>--</v>
      </c>
      <c r="L2191">
        <f>VLOOKUP($A2191,[1]Worksheet!$A$2:$G$2944,7,0)</f>
        <v>69.151089094012406</v>
      </c>
    </row>
    <row r="2192" spans="1:12" x14ac:dyDescent="0.3">
      <c r="A2192" t="s">
        <v>695</v>
      </c>
      <c r="B2192">
        <v>4.2100000381469727</v>
      </c>
      <c r="C2192">
        <v>1.2461173534393311</v>
      </c>
      <c r="D2192">
        <v>8.9103517532348633</v>
      </c>
      <c r="E2192">
        <v>6.9204001426696777</v>
      </c>
      <c r="F2192" s="1">
        <v>837718392.05999994</v>
      </c>
      <c r="G2192">
        <v>16.059531053274092</v>
      </c>
      <c r="H2192">
        <v>44.537692922937971</v>
      </c>
      <c r="I2192">
        <v>261.30900000000003</v>
      </c>
      <c r="J2192">
        <v>8.0624110000000009</v>
      </c>
      <c r="K2192">
        <f>VLOOKUP($A2192,[1]Worksheet!$A$2:$G$2944,6,0)</f>
        <v>96.669113159179702</v>
      </c>
      <c r="L2192" t="str">
        <f>VLOOKUP($A2192,[1]Worksheet!$A$2:$G$2944,7,0)</f>
        <v>--</v>
      </c>
    </row>
    <row r="2193" spans="1:12" x14ac:dyDescent="0.3">
      <c r="A2193" t="s">
        <v>1473</v>
      </c>
      <c r="B2193">
        <v>4.179999828338623</v>
      </c>
      <c r="C2193">
        <v>0.34187248349189758</v>
      </c>
      <c r="D2193">
        <v>4.4923210144042969</v>
      </c>
      <c r="E2193">
        <v>6.1838850975036621</v>
      </c>
      <c r="F2193" s="1">
        <v>88500558800</v>
      </c>
      <c r="G2193">
        <v>17.211016936725159</v>
      </c>
      <c r="H2193">
        <v>44.540214381150882</v>
      </c>
      <c r="I2193">
        <v>21685.302</v>
      </c>
      <c r="J2193">
        <v>92.372609999999995</v>
      </c>
      <c r="K2193">
        <f>VLOOKUP($A2193,[1]Worksheet!$A$2:$G$2944,6,0)</f>
        <v>140.76161193847699</v>
      </c>
      <c r="L2193">
        <f>VLOOKUP($A2193,[1]Worksheet!$A$2:$G$2944,7,0)</f>
        <v>22.5149793385735</v>
      </c>
    </row>
    <row r="2194" spans="1:12" x14ac:dyDescent="0.3">
      <c r="A2194" t="s">
        <v>2020</v>
      </c>
      <c r="B2194">
        <v>4.5</v>
      </c>
      <c r="C2194">
        <v>4.7364792823791504</v>
      </c>
      <c r="D2194">
        <v>7.3299484252929688</v>
      </c>
      <c r="E2194">
        <v>2.6138038635253906</v>
      </c>
      <c r="F2194" s="1">
        <v>43761530478.120003</v>
      </c>
      <c r="G2194">
        <v>31.101835393740885</v>
      </c>
      <c r="H2194">
        <v>44.546743624053839</v>
      </c>
      <c r="I2194">
        <v>5007.1000000000004</v>
      </c>
      <c r="J2194">
        <v>9.4019130000000004</v>
      </c>
      <c r="K2194">
        <f>VLOOKUP($A2194,[1]Worksheet!$A$2:$G$2944,6,0)</f>
        <v>23.185930252075199</v>
      </c>
      <c r="L2194">
        <f>VLOOKUP($A2194,[1]Worksheet!$A$2:$G$2944,7,0)</f>
        <v>25.9856749244179</v>
      </c>
    </row>
    <row r="2195" spans="1:12" x14ac:dyDescent="0.3">
      <c r="A2195" t="s">
        <v>960</v>
      </c>
      <c r="B2195">
        <v>4.690000057220459</v>
      </c>
      <c r="C2195">
        <v>3.2521929740905762</v>
      </c>
      <c r="D2195">
        <v>8.2367029190063477</v>
      </c>
      <c r="E2195">
        <v>4.1479911804199219</v>
      </c>
      <c r="F2195" s="1">
        <v>12116801033.82</v>
      </c>
      <c r="G2195">
        <v>13.276569478232453</v>
      </c>
      <c r="H2195">
        <v>44.785955484550314</v>
      </c>
      <c r="I2195">
        <v>5508.2</v>
      </c>
      <c r="J2195">
        <v>-9.6315930000000005</v>
      </c>
      <c r="K2195">
        <f>VLOOKUP($A2195,[1]Worksheet!$A$2:$G$2944,6,0)</f>
        <v>136.48425292968801</v>
      </c>
      <c r="L2195">
        <f>VLOOKUP($A2195,[1]Worksheet!$A$2:$G$2944,7,0)</f>
        <v>16.1333652945588</v>
      </c>
    </row>
    <row r="2196" spans="1:12" x14ac:dyDescent="0.3">
      <c r="A2196" t="s">
        <v>590</v>
      </c>
      <c r="B2196">
        <v>1.7100000381469727</v>
      </c>
      <c r="C2196">
        <v>0.15142436325550079</v>
      </c>
      <c r="D2196">
        <v>5.8897585868835449</v>
      </c>
      <c r="E2196">
        <v>0</v>
      </c>
      <c r="F2196" s="1">
        <v>203003188.95999998</v>
      </c>
      <c r="G2196">
        <v>-4.2690206577186061</v>
      </c>
      <c r="H2196">
        <v>44.844253102275609</v>
      </c>
      <c r="I2196">
        <v>138.20500000000001</v>
      </c>
      <c r="J2196">
        <v>-10.11721</v>
      </c>
      <c r="K2196">
        <f>VLOOKUP($A2196,[1]Worksheet!$A$2:$G$2944,6,0)</f>
        <v>16663.7734375</v>
      </c>
      <c r="L2196" t="str">
        <f>VLOOKUP($A2196,[1]Worksheet!$A$2:$G$2944,7,0)</f>
        <v>--</v>
      </c>
    </row>
    <row r="2197" spans="1:12" x14ac:dyDescent="0.3">
      <c r="A2197" t="s">
        <v>634</v>
      </c>
      <c r="B2197">
        <v>4.059999942779541</v>
      </c>
      <c r="C2197">
        <v>5.6852231025695801</v>
      </c>
      <c r="D2197">
        <v>7.7348313331604004</v>
      </c>
      <c r="E2197">
        <v>2.0933358669281006</v>
      </c>
      <c r="F2197" s="1">
        <v>55519487002.099998</v>
      </c>
      <c r="G2197">
        <v>9.8759194891277993</v>
      </c>
      <c r="H2197">
        <v>44.844798318648458</v>
      </c>
      <c r="I2197">
        <v>49484</v>
      </c>
      <c r="J2197">
        <v>54.517969999999998</v>
      </c>
      <c r="K2197">
        <f>VLOOKUP($A2197,[1]Worksheet!$A$2:$G$2944,6,0)</f>
        <v>85.826919555664105</v>
      </c>
      <c r="L2197">
        <f>VLOOKUP($A2197,[1]Worksheet!$A$2:$G$2944,7,0)</f>
        <v>11.414537268471401</v>
      </c>
    </row>
    <row r="2198" spans="1:12" x14ac:dyDescent="0.3">
      <c r="A2198" t="s">
        <v>893</v>
      </c>
      <c r="B2198">
        <v>3.809999942779541</v>
      </c>
      <c r="C2198">
        <v>1.6036319732666016</v>
      </c>
      <c r="D2198">
        <v>6.6079616546630859</v>
      </c>
      <c r="E2198">
        <v>6.9204001426696777</v>
      </c>
      <c r="F2198" s="1">
        <v>11801229073.76</v>
      </c>
      <c r="G2198">
        <v>21.095887467831503</v>
      </c>
      <c r="H2198">
        <v>44.854148217128376</v>
      </c>
      <c r="I2198">
        <v>1489.423</v>
      </c>
      <c r="J2198">
        <v>-3.120244</v>
      </c>
      <c r="K2198">
        <f>VLOOKUP($A2198,[1]Worksheet!$A$2:$G$2944,6,0)</f>
        <v>234.78965759277301</v>
      </c>
      <c r="L2198">
        <f>VLOOKUP($A2198,[1]Worksheet!$A$2:$G$2944,7,0)</f>
        <v>35.627328311966501</v>
      </c>
    </row>
    <row r="2199" spans="1:12" x14ac:dyDescent="0.3">
      <c r="A2199" t="s">
        <v>1998</v>
      </c>
      <c r="B2199">
        <v>4.8499999046325684</v>
      </c>
      <c r="C2199">
        <v>4.5028376579284668</v>
      </c>
      <c r="D2199">
        <v>7.8581857681274414</v>
      </c>
      <c r="E2199">
        <v>2.9221253395080566</v>
      </c>
      <c r="F2199" s="1">
        <v>14012484696.1</v>
      </c>
      <c r="G2199">
        <v>19.158320316089313</v>
      </c>
      <c r="H2199">
        <v>45.005972617844343</v>
      </c>
      <c r="I2199">
        <v>10883</v>
      </c>
      <c r="J2199">
        <v>48.360590000000002</v>
      </c>
      <c r="K2199">
        <f>VLOOKUP($A2199,[1]Worksheet!$A$2:$G$2944,6,0)</f>
        <v>64.445518493652301</v>
      </c>
      <c r="L2199">
        <f>VLOOKUP($A2199,[1]Worksheet!$A$2:$G$2944,7,0)</f>
        <v>5.8624917331377704</v>
      </c>
    </row>
    <row r="2200" spans="1:12" x14ac:dyDescent="0.3">
      <c r="A2200" t="s">
        <v>2046</v>
      </c>
      <c r="B2200">
        <v>5.619999885559082</v>
      </c>
      <c r="C2200">
        <v>5.1341757774353027</v>
      </c>
      <c r="D2200">
        <v>6.4911327362060547</v>
      </c>
      <c r="E2200">
        <v>5.5877532958984375</v>
      </c>
      <c r="F2200" s="1">
        <v>33225810757.439999</v>
      </c>
      <c r="G2200">
        <v>22.808578802171397</v>
      </c>
      <c r="H2200">
        <v>45.047610572216783</v>
      </c>
      <c r="I2200">
        <v>11237</v>
      </c>
      <c r="J2200">
        <v>10.70979</v>
      </c>
      <c r="K2200">
        <f>VLOOKUP($A2200,[1]Worksheet!$A$2:$G$2944,6,0)</f>
        <v>131.84725952148401</v>
      </c>
      <c r="L2200">
        <f>VLOOKUP($A2200,[1]Worksheet!$A$2:$G$2944,7,0)</f>
        <v>18.801286964420701</v>
      </c>
    </row>
    <row r="2201" spans="1:12" x14ac:dyDescent="0.3">
      <c r="A2201" t="s">
        <v>2267</v>
      </c>
      <c r="B2201">
        <v>2.880000114440918</v>
      </c>
      <c r="C2201">
        <v>1.5403205156326294</v>
      </c>
      <c r="D2201">
        <v>7.285883903503418</v>
      </c>
      <c r="E2201">
        <v>1.4274840354919434</v>
      </c>
      <c r="F2201" s="1">
        <v>6756553112.4699993</v>
      </c>
      <c r="G2201">
        <v>72.411990883007988</v>
      </c>
      <c r="H2201">
        <v>45.122387593604223</v>
      </c>
      <c r="I2201">
        <v>461.11700000000002</v>
      </c>
      <c r="J2201">
        <v>21.40071</v>
      </c>
      <c r="K2201">
        <f>VLOOKUP($A2201,[1]Worksheet!$A$2:$G$2944,6,0)</f>
        <v>2.9580938816070601</v>
      </c>
      <c r="L2201">
        <f>VLOOKUP($A2201,[1]Worksheet!$A$2:$G$2944,7,0)</f>
        <v>22.732762159096399</v>
      </c>
    </row>
    <row r="2202" spans="1:12" x14ac:dyDescent="0.3">
      <c r="A2202" t="s">
        <v>1284</v>
      </c>
      <c r="B2202">
        <v>2.369999885559082</v>
      </c>
      <c r="C2202">
        <v>1.5612493753433228</v>
      </c>
      <c r="D2202">
        <v>5.6179370880126953</v>
      </c>
      <c r="E2202">
        <v>1.0050773620605469</v>
      </c>
      <c r="F2202" s="1">
        <v>4721071054.7699995</v>
      </c>
      <c r="G2202">
        <v>10.572821450335161</v>
      </c>
      <c r="H2202">
        <v>45.368677635588057</v>
      </c>
      <c r="I2202">
        <v>3282</v>
      </c>
      <c r="J2202">
        <v>49.198639999999997</v>
      </c>
      <c r="K2202">
        <f>VLOOKUP($A2202,[1]Worksheet!$A$2:$G$2944,6,0)</f>
        <v>343.67636108398398</v>
      </c>
      <c r="L2202">
        <f>VLOOKUP($A2202,[1]Worksheet!$A$2:$G$2944,7,0)</f>
        <v>15.501151770930001</v>
      </c>
    </row>
    <row r="2203" spans="1:12" x14ac:dyDescent="0.3">
      <c r="A2203" t="s">
        <v>2096</v>
      </c>
      <c r="B2203">
        <v>3.4600000381469727</v>
      </c>
      <c r="C2203">
        <v>5.5808372497558594</v>
      </c>
      <c r="D2203">
        <v>6.483245849609375</v>
      </c>
      <c r="E2203">
        <v>0.88636958599090576</v>
      </c>
      <c r="F2203" s="1">
        <v>5649014739.3999996</v>
      </c>
      <c r="G2203">
        <v>12.910449293679047</v>
      </c>
      <c r="H2203">
        <v>45.407653692713509</v>
      </c>
      <c r="I2203">
        <v>1071.326</v>
      </c>
      <c r="J2203">
        <v>-17.509979999999999</v>
      </c>
      <c r="K2203" t="str">
        <f>VLOOKUP($A2203,[1]Worksheet!$A$2:$G$2944,6,0)</f>
        <v>--</v>
      </c>
      <c r="L2203">
        <f>VLOOKUP($A2203,[1]Worksheet!$A$2:$G$2944,7,0)</f>
        <v>33.616007672130998</v>
      </c>
    </row>
    <row r="2204" spans="1:12" x14ac:dyDescent="0.3">
      <c r="A2204" t="s">
        <v>937</v>
      </c>
      <c r="B2204">
        <v>5.8499999046325684</v>
      </c>
      <c r="C2204">
        <v>5.0692596435546875</v>
      </c>
      <c r="D2204">
        <v>6.6745409965515137</v>
      </c>
      <c r="E2204">
        <v>6.663093090057373</v>
      </c>
      <c r="F2204" s="1">
        <v>1578399239.3</v>
      </c>
      <c r="G2204">
        <v>7.1994342673870824</v>
      </c>
      <c r="H2204">
        <v>45.515108738567704</v>
      </c>
      <c r="I2204">
        <v>739.572</v>
      </c>
      <c r="J2204">
        <v>50.653709999999997</v>
      </c>
      <c r="K2204">
        <f>VLOOKUP($A2204,[1]Worksheet!$A$2:$G$2944,6,0)</f>
        <v>131.07601928710901</v>
      </c>
      <c r="L2204">
        <f>VLOOKUP($A2204,[1]Worksheet!$A$2:$G$2944,7,0)</f>
        <v>68.1467775873856</v>
      </c>
    </row>
    <row r="2205" spans="1:12" x14ac:dyDescent="0.3">
      <c r="A2205" t="s">
        <v>2016</v>
      </c>
      <c r="B2205">
        <v>1.1200000047683716</v>
      </c>
      <c r="C2205">
        <v>3.7138868123292923E-2</v>
      </c>
      <c r="D2205">
        <v>2.570842981338501</v>
      </c>
      <c r="E2205">
        <v>0.87634479999542236</v>
      </c>
      <c r="F2205" s="1">
        <v>2166378580.1499996</v>
      </c>
      <c r="G2205">
        <v>36.141636141636141</v>
      </c>
      <c r="H2205">
        <v>45.54015999876389</v>
      </c>
      <c r="I2205">
        <v>327.60000000000002</v>
      </c>
      <c r="J2205">
        <v>6.4010230000000004</v>
      </c>
      <c r="K2205">
        <f>VLOOKUP($A2205,[1]Worksheet!$A$2:$G$2944,6,0)</f>
        <v>3.2979431152343799</v>
      </c>
      <c r="L2205">
        <f>VLOOKUP($A2205,[1]Worksheet!$A$2:$G$2944,7,0)</f>
        <v>17.128727065364401</v>
      </c>
    </row>
    <row r="2206" spans="1:12" x14ac:dyDescent="0.3">
      <c r="A2206" t="s">
        <v>165</v>
      </c>
      <c r="B2206" t="s">
        <v>2956</v>
      </c>
      <c r="C2206" t="s">
        <v>2956</v>
      </c>
      <c r="D2206" t="s">
        <v>2956</v>
      </c>
      <c r="E2206" t="s">
        <v>2956</v>
      </c>
      <c r="F2206" s="1">
        <v>773173586.00999987</v>
      </c>
      <c r="G2206">
        <v>-6.0291824029079288</v>
      </c>
      <c r="H2206">
        <v>45.581392351220003</v>
      </c>
      <c r="I2206">
        <v>155.16200000000001</v>
      </c>
      <c r="J2206">
        <v>-11.861319999999999</v>
      </c>
      <c r="K2206">
        <f>VLOOKUP($A2206,[1]Worksheet!$A$2:$G$2944,6,0)</f>
        <v>266.65994262695301</v>
      </c>
      <c r="L2206" t="str">
        <f>VLOOKUP($A2206,[1]Worksheet!$A$2:$G$2944,7,0)</f>
        <v>--</v>
      </c>
    </row>
    <row r="2207" spans="1:12" x14ac:dyDescent="0.3">
      <c r="A2207" t="s">
        <v>356</v>
      </c>
      <c r="B2207">
        <v>1.7000000476837158</v>
      </c>
      <c r="C2207">
        <v>0.15142436325550079</v>
      </c>
      <c r="D2207">
        <v>4.8905448913574219</v>
      </c>
      <c r="E2207">
        <v>1.5</v>
      </c>
      <c r="F2207" s="1">
        <v>911544226.94999993</v>
      </c>
      <c r="G2207">
        <v>20.485056783058003</v>
      </c>
      <c r="H2207">
        <v>45.665942217746789</v>
      </c>
      <c r="I2207">
        <v>257.20699999999999</v>
      </c>
      <c r="J2207">
        <v>3.8417819999999998</v>
      </c>
      <c r="K2207">
        <f>VLOOKUP($A2207,[1]Worksheet!$A$2:$G$2944,6,0)</f>
        <v>274.96456909179699</v>
      </c>
      <c r="L2207">
        <f>VLOOKUP($A2207,[1]Worksheet!$A$2:$G$2944,7,0)</f>
        <v>21.017341523608799</v>
      </c>
    </row>
    <row r="2208" spans="1:12" x14ac:dyDescent="0.3">
      <c r="A2208" t="s">
        <v>2884</v>
      </c>
      <c r="B2208">
        <v>1.9900000095367432</v>
      </c>
      <c r="C2208">
        <v>0</v>
      </c>
      <c r="D2208">
        <v>8.0752773284912109</v>
      </c>
      <c r="E2208">
        <v>1.0050773620605469</v>
      </c>
      <c r="F2208" s="1">
        <v>8387203711.8499994</v>
      </c>
      <c r="G2208">
        <v>20.148158359787669</v>
      </c>
      <c r="H2208">
        <v>45.707801233694489</v>
      </c>
      <c r="I2208">
        <v>2364.7669999999998</v>
      </c>
      <c r="J2208">
        <v>-5.8233779999999999</v>
      </c>
      <c r="K2208">
        <f>VLOOKUP($A2208,[1]Worksheet!$A$2:$G$2944,6,0)</f>
        <v>301.49035644531199</v>
      </c>
      <c r="L2208">
        <f>VLOOKUP($A2208,[1]Worksheet!$A$2:$G$2944,7,0)</f>
        <v>22.7409663138722</v>
      </c>
    </row>
    <row r="2209" spans="1:12" x14ac:dyDescent="0.3">
      <c r="A2209" t="s">
        <v>432</v>
      </c>
      <c r="B2209">
        <v>2</v>
      </c>
      <c r="C2209">
        <v>0</v>
      </c>
      <c r="D2209">
        <v>8.2670745849609375</v>
      </c>
      <c r="E2209">
        <v>0.91915005445480347</v>
      </c>
      <c r="F2209" s="1">
        <v>857901706.19999993</v>
      </c>
      <c r="G2209">
        <v>-3.8237847328957622</v>
      </c>
      <c r="H2209">
        <v>45.820740263476942</v>
      </c>
      <c r="I2209">
        <v>406.63900000000001</v>
      </c>
      <c r="J2209">
        <v>25.52797</v>
      </c>
      <c r="K2209">
        <f>VLOOKUP($A2209,[1]Worksheet!$A$2:$G$2944,6,0)</f>
        <v>162.82286071777301</v>
      </c>
      <c r="L2209" t="str">
        <f>VLOOKUP($A2209,[1]Worksheet!$A$2:$G$2944,7,0)</f>
        <v>--</v>
      </c>
    </row>
    <row r="2210" spans="1:12" x14ac:dyDescent="0.3">
      <c r="A2210" t="s">
        <v>1175</v>
      </c>
      <c r="B2210">
        <v>1.7899999618530273</v>
      </c>
      <c r="C2210">
        <v>0</v>
      </c>
      <c r="D2210">
        <v>7.6362204551696777</v>
      </c>
      <c r="E2210">
        <v>0.71899598836898804</v>
      </c>
      <c r="F2210" s="1">
        <v>234155992.77000001</v>
      </c>
      <c r="G2210">
        <v>-23.714872172043336</v>
      </c>
      <c r="H2210">
        <v>45.826688330938005</v>
      </c>
      <c r="I2210">
        <v>266.49099999999999</v>
      </c>
      <c r="J2210">
        <v>6.9454500000000001</v>
      </c>
      <c r="K2210">
        <f>VLOOKUP($A2210,[1]Worksheet!$A$2:$G$2944,6,0)</f>
        <v>217.35623168945301</v>
      </c>
      <c r="L2210" t="str">
        <f>VLOOKUP($A2210,[1]Worksheet!$A$2:$G$2944,7,0)</f>
        <v>--</v>
      </c>
    </row>
    <row r="2211" spans="1:12" x14ac:dyDescent="0.3">
      <c r="A2211" t="s">
        <v>2737</v>
      </c>
      <c r="B2211">
        <v>1.5800000429153442</v>
      </c>
      <c r="C2211">
        <v>0</v>
      </c>
      <c r="D2211">
        <v>4.8857498168945313</v>
      </c>
      <c r="E2211">
        <v>0.52151215076446533</v>
      </c>
      <c r="F2211" s="1">
        <v>253850960.22</v>
      </c>
      <c r="G2211">
        <v>33.121615164064991</v>
      </c>
      <c r="H2211">
        <v>45.918286078368915</v>
      </c>
      <c r="I2211">
        <v>50.223999999999997</v>
      </c>
      <c r="J2211">
        <v>-24.28473</v>
      </c>
      <c r="K2211">
        <f>VLOOKUP($A2211,[1]Worksheet!$A$2:$G$2944,6,0)</f>
        <v>0.26653599739074701</v>
      </c>
      <c r="L2211">
        <f>VLOOKUP($A2211,[1]Worksheet!$A$2:$G$2944,7,0)</f>
        <v>15.009849364230201</v>
      </c>
    </row>
    <row r="2212" spans="1:12" x14ac:dyDescent="0.3">
      <c r="A2212" t="s">
        <v>752</v>
      </c>
      <c r="B2212">
        <v>5.7100000381469727</v>
      </c>
      <c r="C2212">
        <v>5.6255288124084473</v>
      </c>
      <c r="D2212">
        <v>7.9528965950012207</v>
      </c>
      <c r="E2212">
        <v>3.9135334491729736</v>
      </c>
      <c r="F2212" s="1">
        <v>41176086873.799995</v>
      </c>
      <c r="G2212">
        <v>13.853956784548044</v>
      </c>
      <c r="H2212">
        <v>45.938998124088101</v>
      </c>
      <c r="I2212">
        <v>14393</v>
      </c>
      <c r="J2212">
        <v>-7.0404939999999998</v>
      </c>
      <c r="K2212">
        <f>VLOOKUP($A2212,[1]Worksheet!$A$2:$G$2944,6,0)</f>
        <v>163.12252807617199</v>
      </c>
      <c r="L2212" t="str">
        <f>VLOOKUP($A2212,[1]Worksheet!$A$2:$G$2944,7,0)</f>
        <v>--</v>
      </c>
    </row>
    <row r="2213" spans="1:12" x14ac:dyDescent="0.3">
      <c r="A2213" t="s">
        <v>1947</v>
      </c>
      <c r="B2213">
        <v>6.5799999237060547</v>
      </c>
      <c r="C2213">
        <v>5.3838939666748047</v>
      </c>
      <c r="D2213">
        <v>6.8471722602844238</v>
      </c>
      <c r="E2213">
        <v>8.0250205993652344</v>
      </c>
      <c r="F2213" s="1">
        <v>7883056808</v>
      </c>
      <c r="G2213">
        <v>35.218734657694185</v>
      </c>
      <c r="H2213">
        <v>46.01260519508908</v>
      </c>
      <c r="I2213">
        <v>576.42899999999997</v>
      </c>
      <c r="J2213">
        <v>8.2554639999999999</v>
      </c>
      <c r="K2213">
        <f>VLOOKUP($A2213,[1]Worksheet!$A$2:$G$2944,6,0)</f>
        <v>1.8233499526977499</v>
      </c>
      <c r="L2213">
        <f>VLOOKUP($A2213,[1]Worksheet!$A$2:$G$2944,7,0)</f>
        <v>35.332547011231199</v>
      </c>
    </row>
    <row r="2214" spans="1:12" x14ac:dyDescent="0.3">
      <c r="A2214" t="s">
        <v>841</v>
      </c>
      <c r="B2214">
        <v>5.4499998092651367</v>
      </c>
      <c r="C2214">
        <v>5.0159182548522949</v>
      </c>
      <c r="D2214">
        <v>7.9731016159057617</v>
      </c>
      <c r="E2214">
        <v>3.9739739894866943</v>
      </c>
      <c r="F2214" s="1">
        <v>74069970000</v>
      </c>
      <c r="G2214">
        <v>9.7763248451479701</v>
      </c>
      <c r="H2214">
        <v>46.077081899518241</v>
      </c>
      <c r="I2214">
        <v>29060</v>
      </c>
      <c r="J2214">
        <v>4.0492499999999998</v>
      </c>
      <c r="K2214">
        <f>VLOOKUP($A2214,[1]Worksheet!$A$2:$G$2944,6,0)</f>
        <v>161.73312377929699</v>
      </c>
      <c r="L2214">
        <f>VLOOKUP($A2214,[1]Worksheet!$A$2:$G$2944,7,0)</f>
        <v>17.890862842226198</v>
      </c>
    </row>
    <row r="2215" spans="1:12" x14ac:dyDescent="0.3">
      <c r="A2215" t="s">
        <v>518</v>
      </c>
      <c r="B2215">
        <v>1.2599999904632568</v>
      </c>
      <c r="C2215">
        <v>-2.2204460492503131E-16</v>
      </c>
      <c r="D2215">
        <v>4.1885137557983398</v>
      </c>
      <c r="E2215">
        <v>0.69476169347763062</v>
      </c>
      <c r="F2215" s="1">
        <v>300066119.98000002</v>
      </c>
      <c r="G2215">
        <v>21.319112317341585</v>
      </c>
      <c r="H2215">
        <v>46.14741754513711</v>
      </c>
      <c r="I2215">
        <v>362.56200000000001</v>
      </c>
      <c r="J2215">
        <v>-54.180109999999999</v>
      </c>
      <c r="K2215" t="str">
        <f>VLOOKUP($A2215,[1]Worksheet!$A$2:$G$2944,6,0)</f>
        <v>--</v>
      </c>
      <c r="L2215">
        <f>VLOOKUP($A2215,[1]Worksheet!$A$2:$G$2944,7,0)</f>
        <v>3.2445091299317199</v>
      </c>
    </row>
    <row r="2216" spans="1:12" x14ac:dyDescent="0.3">
      <c r="A2216" t="s">
        <v>2754</v>
      </c>
      <c r="B2216">
        <v>2.0799999237060547</v>
      </c>
      <c r="C2216">
        <v>3.7138868123292923E-2</v>
      </c>
      <c r="D2216">
        <v>4.9785637855529785</v>
      </c>
      <c r="E2216">
        <v>1.6658056974411011</v>
      </c>
      <c r="F2216" s="1">
        <v>2717279619</v>
      </c>
      <c r="G2216">
        <v>25.6889944080216</v>
      </c>
      <c r="H2216">
        <v>46.185523524874661</v>
      </c>
      <c r="I2216">
        <v>829.76</v>
      </c>
      <c r="J2216">
        <v>47.683349999999997</v>
      </c>
      <c r="K2216">
        <f>VLOOKUP($A2216,[1]Worksheet!$A$2:$G$2944,6,0)</f>
        <v>95.007598876953097</v>
      </c>
      <c r="L2216">
        <f>VLOOKUP($A2216,[1]Worksheet!$A$2:$G$2944,7,0)</f>
        <v>12.5314642216594</v>
      </c>
    </row>
    <row r="2217" spans="1:12" x14ac:dyDescent="0.3">
      <c r="A2217" t="s">
        <v>918</v>
      </c>
      <c r="B2217">
        <v>2.880000114440918</v>
      </c>
      <c r="C2217">
        <v>1.6713746786117554</v>
      </c>
      <c r="D2217">
        <v>6.876612663269043</v>
      </c>
      <c r="E2217">
        <v>1.8773626089096069</v>
      </c>
      <c r="F2217" s="1">
        <v>204418176.30000004</v>
      </c>
      <c r="G2217">
        <v>27.403240113917548</v>
      </c>
      <c r="H2217">
        <v>46.254882736511185</v>
      </c>
      <c r="I2217">
        <v>128.51400000000001</v>
      </c>
      <c r="J2217">
        <v>4.2006480000000002</v>
      </c>
      <c r="K2217">
        <f>VLOOKUP($A2217,[1]Worksheet!$A$2:$G$2944,6,0)</f>
        <v>0.115509003400803</v>
      </c>
      <c r="L2217">
        <f>VLOOKUP($A2217,[1]Worksheet!$A$2:$G$2944,7,0)</f>
        <v>11.8223553291177</v>
      </c>
    </row>
    <row r="2218" spans="1:12" x14ac:dyDescent="0.3">
      <c r="A2218" t="s">
        <v>2616</v>
      </c>
      <c r="B2218">
        <v>4.7699999809265137</v>
      </c>
      <c r="C2218">
        <v>5.7635660171508789</v>
      </c>
      <c r="D2218">
        <v>4.2750487327575684</v>
      </c>
      <c r="E2218">
        <v>3.256298303604126</v>
      </c>
      <c r="F2218" s="1">
        <v>2075326000</v>
      </c>
      <c r="G2218">
        <v>37.646688927129723</v>
      </c>
      <c r="H2218">
        <v>46.426037705980136</v>
      </c>
      <c r="I2218">
        <v>1364.452</v>
      </c>
      <c r="J2218">
        <v>48.408410000000003</v>
      </c>
      <c r="K2218">
        <f>VLOOKUP($A2218,[1]Worksheet!$A$2:$G$2944,6,0)</f>
        <v>14.1509447097778</v>
      </c>
      <c r="L2218">
        <f>VLOOKUP($A2218,[1]Worksheet!$A$2:$G$2944,7,0)</f>
        <v>3.9134319874572898</v>
      </c>
    </row>
    <row r="2219" spans="1:12" x14ac:dyDescent="0.3">
      <c r="A2219" t="s">
        <v>1125</v>
      </c>
      <c r="B2219">
        <v>4.8600001335144043</v>
      </c>
      <c r="C2219">
        <v>5.220482349395752</v>
      </c>
      <c r="D2219">
        <v>8.1048736572265625</v>
      </c>
      <c r="E2219">
        <v>2.6859915256500244</v>
      </c>
      <c r="F2219" s="1">
        <v>14209461319.150003</v>
      </c>
      <c r="G2219">
        <v>40.413421210305572</v>
      </c>
      <c r="H2219">
        <v>47.094068304373877</v>
      </c>
      <c r="I2219">
        <v>3338</v>
      </c>
      <c r="J2219">
        <v>33.39134</v>
      </c>
      <c r="K2219">
        <f>VLOOKUP($A2219,[1]Worksheet!$A$2:$G$2944,6,0)</f>
        <v>384.61538696289102</v>
      </c>
      <c r="L2219">
        <f>VLOOKUP($A2219,[1]Worksheet!$A$2:$G$2944,7,0)</f>
        <v>13.985908970005701</v>
      </c>
    </row>
    <row r="2220" spans="1:12" x14ac:dyDescent="0.3">
      <c r="A2220" t="s">
        <v>1232</v>
      </c>
      <c r="B2220">
        <v>1.7000000476837158</v>
      </c>
      <c r="C2220">
        <v>0</v>
      </c>
      <c r="D2220">
        <v>6.4426136016845703</v>
      </c>
      <c r="E2220">
        <v>1.0050773620605469</v>
      </c>
      <c r="F2220" s="1">
        <v>2296182221.9699998</v>
      </c>
      <c r="G2220">
        <v>11.522676039465948</v>
      </c>
      <c r="H2220">
        <v>47.191155010563456</v>
      </c>
      <c r="I2220">
        <v>1469.2159999999999</v>
      </c>
      <c r="J2220">
        <v>45.93573</v>
      </c>
      <c r="K2220">
        <f>VLOOKUP($A2220,[1]Worksheet!$A$2:$G$2944,6,0)</f>
        <v>301.57611083984398</v>
      </c>
      <c r="L2220">
        <f>VLOOKUP($A2220,[1]Worksheet!$A$2:$G$2944,7,0)</f>
        <v>12.348027672077</v>
      </c>
    </row>
    <row r="2221" spans="1:12" x14ac:dyDescent="0.3">
      <c r="A2221" t="s">
        <v>1088</v>
      </c>
      <c r="B2221">
        <v>2.1500000953674316</v>
      </c>
      <c r="C2221">
        <v>0</v>
      </c>
      <c r="D2221">
        <v>4.5623550415039063</v>
      </c>
      <c r="E2221">
        <v>1.4892990589141846</v>
      </c>
      <c r="F2221" s="1">
        <v>6795139104.25</v>
      </c>
      <c r="G2221">
        <v>20.823113239775353</v>
      </c>
      <c r="H2221">
        <v>47.255520558614947</v>
      </c>
      <c r="I2221">
        <v>1170.896</v>
      </c>
      <c r="J2221">
        <v>150.28370000000001</v>
      </c>
      <c r="K2221">
        <f>VLOOKUP($A2221,[1]Worksheet!$A$2:$G$2944,6,0)</f>
        <v>1431.26000976562</v>
      </c>
      <c r="L2221">
        <f>VLOOKUP($A2221,[1]Worksheet!$A$2:$G$2944,7,0)</f>
        <v>30.6557758735681</v>
      </c>
    </row>
    <row r="2222" spans="1:12" x14ac:dyDescent="0.3">
      <c r="A2222" t="s">
        <v>2041</v>
      </c>
      <c r="B2222">
        <v>6.070000171661377</v>
      </c>
      <c r="C2222">
        <v>5.0786457061767578</v>
      </c>
      <c r="D2222">
        <v>8.2590875625610352</v>
      </c>
      <c r="E2222">
        <v>4.2305135726928711</v>
      </c>
      <c r="F2222" s="1">
        <v>831287191.67999995</v>
      </c>
      <c r="G2222">
        <v>-8.3749887495759463</v>
      </c>
      <c r="H2222">
        <v>47.539272634122362</v>
      </c>
      <c r="I2222">
        <v>577.75599999999997</v>
      </c>
      <c r="J2222">
        <v>0.90010520000000005</v>
      </c>
      <c r="K2222">
        <f>VLOOKUP($A2222,[1]Worksheet!$A$2:$G$2944,6,0)</f>
        <v>119.247207641602</v>
      </c>
      <c r="L2222" t="str">
        <f>VLOOKUP($A2222,[1]Worksheet!$A$2:$G$2944,7,0)</f>
        <v>--</v>
      </c>
    </row>
    <row r="2223" spans="1:12" x14ac:dyDescent="0.3">
      <c r="A2223" t="s">
        <v>417</v>
      </c>
      <c r="B2223">
        <v>2.2100000381469727</v>
      </c>
      <c r="C2223">
        <v>1.3827506303787231</v>
      </c>
      <c r="D2223">
        <v>3.7027022838592529</v>
      </c>
      <c r="E2223">
        <v>2.032062292098999</v>
      </c>
      <c r="F2223" s="1">
        <v>1608249581.1900001</v>
      </c>
      <c r="G2223">
        <v>2.8641783307413169</v>
      </c>
      <c r="H2223">
        <v>47.667185069984448</v>
      </c>
      <c r="I2223">
        <v>771.6</v>
      </c>
      <c r="J2223">
        <v>-18.454789999999999</v>
      </c>
      <c r="K2223">
        <f>VLOOKUP($A2223,[1]Worksheet!$A$2:$G$2944,6,0)</f>
        <v>172.98780822753901</v>
      </c>
      <c r="L2223">
        <f>VLOOKUP($A2223,[1]Worksheet!$A$2:$G$2944,7,0)</f>
        <v>66.112507438153003</v>
      </c>
    </row>
    <row r="2224" spans="1:12" x14ac:dyDescent="0.3">
      <c r="A2224" t="s">
        <v>1975</v>
      </c>
      <c r="B2224">
        <v>3.3599998950958252</v>
      </c>
      <c r="C2224">
        <v>1.2335847616195679</v>
      </c>
      <c r="D2224">
        <v>6.9068393707275391</v>
      </c>
      <c r="E2224">
        <v>4.5416059494018555</v>
      </c>
      <c r="F2224" s="1">
        <v>3930234308.4200001</v>
      </c>
      <c r="G2224">
        <v>14.998239742278979</v>
      </c>
      <c r="H2224">
        <v>47.76242307914891</v>
      </c>
      <c r="I2224">
        <v>829.42399999999998</v>
      </c>
      <c r="J2224">
        <v>-22.702670000000001</v>
      </c>
      <c r="K2224">
        <f>VLOOKUP($A2224,[1]Worksheet!$A$2:$G$2944,6,0)</f>
        <v>72.990341186523395</v>
      </c>
      <c r="L2224">
        <f>VLOOKUP($A2224,[1]Worksheet!$A$2:$G$2944,7,0)</f>
        <v>32.695475945039902</v>
      </c>
    </row>
    <row r="2225" spans="1:12" x14ac:dyDescent="0.3">
      <c r="A2225" t="s">
        <v>564</v>
      </c>
      <c r="B2225">
        <v>4.2600002288818359</v>
      </c>
      <c r="C2225">
        <v>3.354156494140625</v>
      </c>
      <c r="D2225">
        <v>8.0197515487670898</v>
      </c>
      <c r="E2225">
        <v>2.7126474380493164</v>
      </c>
      <c r="F2225" s="1">
        <v>7386011931.1899996</v>
      </c>
      <c r="G2225">
        <v>26.273372373795787</v>
      </c>
      <c r="H2225">
        <v>48.282559260655525</v>
      </c>
      <c r="I2225">
        <v>3896.6410000000001</v>
      </c>
      <c r="J2225">
        <v>41.20635</v>
      </c>
      <c r="K2225">
        <f>VLOOKUP($A2225,[1]Worksheet!$A$2:$G$2944,6,0)</f>
        <v>8.4454345703125</v>
      </c>
      <c r="L2225">
        <f>VLOOKUP($A2225,[1]Worksheet!$A$2:$G$2944,7,0)</f>
        <v>9.5895790733694799</v>
      </c>
    </row>
    <row r="2226" spans="1:12" x14ac:dyDescent="0.3">
      <c r="A2226" t="s">
        <v>2771</v>
      </c>
      <c r="B2226">
        <v>2.3499999046325684</v>
      </c>
      <c r="C2226">
        <v>0.34000000357627869</v>
      </c>
      <c r="D2226">
        <v>6.4741067886352539</v>
      </c>
      <c r="E2226">
        <v>1.864748477935791</v>
      </c>
      <c r="F2226" s="1">
        <v>3326738106.1599994</v>
      </c>
      <c r="G2226">
        <v>6.1933231096729573</v>
      </c>
      <c r="H2226">
        <v>48.360035633104602</v>
      </c>
      <c r="I2226">
        <v>2293.373</v>
      </c>
      <c r="J2226">
        <v>17.352209999999999</v>
      </c>
      <c r="K2226">
        <f>VLOOKUP($A2226,[1]Worksheet!$A$2:$G$2944,6,0)</f>
        <v>880.20587158203102</v>
      </c>
      <c r="L2226">
        <f>VLOOKUP($A2226,[1]Worksheet!$A$2:$G$2944,7,0)</f>
        <v>15.691206653935801</v>
      </c>
    </row>
    <row r="2227" spans="1:12" x14ac:dyDescent="0.3">
      <c r="A2227" t="s">
        <v>1236</v>
      </c>
      <c r="B2227">
        <v>4.7699999809265137</v>
      </c>
      <c r="C2227">
        <v>5.0029296875</v>
      </c>
      <c r="D2227">
        <v>7.516059398651123</v>
      </c>
      <c r="E2227">
        <v>2.2726891040802002</v>
      </c>
      <c r="F2227" s="1">
        <v>47540996465.919998</v>
      </c>
      <c r="G2227">
        <v>13.148130529921035</v>
      </c>
      <c r="H2227">
        <v>48.377889829702212</v>
      </c>
      <c r="I2227">
        <v>10511</v>
      </c>
      <c r="J2227">
        <v>18.356449999999999</v>
      </c>
      <c r="K2227">
        <f>VLOOKUP($A2227,[1]Worksheet!$A$2:$G$2944,6,0)</f>
        <v>99.958343505859403</v>
      </c>
      <c r="L2227">
        <f>VLOOKUP($A2227,[1]Worksheet!$A$2:$G$2944,7,0)</f>
        <v>30.410043498039201</v>
      </c>
    </row>
    <row r="2228" spans="1:12" x14ac:dyDescent="0.3">
      <c r="A2228" t="s">
        <v>1886</v>
      </c>
      <c r="B2228">
        <v>1.1799999475479126</v>
      </c>
      <c r="C2228">
        <v>0</v>
      </c>
      <c r="D2228">
        <v>3.2161424160003662</v>
      </c>
      <c r="E2228">
        <v>1.0034177303314209</v>
      </c>
      <c r="F2228" s="1">
        <v>56333377160.279999</v>
      </c>
      <c r="G2228">
        <v>12.835136136912103</v>
      </c>
      <c r="H2228">
        <v>48.44115862346581</v>
      </c>
      <c r="I2228">
        <v>8028.9759999999997</v>
      </c>
      <c r="J2228">
        <v>148.3193</v>
      </c>
      <c r="K2228">
        <f>VLOOKUP($A2228,[1]Worksheet!$A$2:$G$2944,6,0)</f>
        <v>18.3143215179443</v>
      </c>
      <c r="L2228">
        <f>VLOOKUP($A2228,[1]Worksheet!$A$2:$G$2944,7,0)</f>
        <v>49.410653381846998</v>
      </c>
    </row>
    <row r="2229" spans="1:12" x14ac:dyDescent="0.3">
      <c r="A2229" t="s">
        <v>216</v>
      </c>
      <c r="B2229">
        <v>4.9699997901916504</v>
      </c>
      <c r="C2229">
        <v>3.5697555541992188</v>
      </c>
      <c r="D2229">
        <v>6.3318824768066406</v>
      </c>
      <c r="E2229">
        <v>7.2649507522583008</v>
      </c>
      <c r="F2229" s="1">
        <v>21958516504.5</v>
      </c>
      <c r="G2229">
        <v>3.5914695191702246</v>
      </c>
      <c r="H2229">
        <v>48.528484779597591</v>
      </c>
      <c r="I2229">
        <v>2885.6990000000001</v>
      </c>
      <c r="J2229">
        <v>4.3178400000000003</v>
      </c>
      <c r="K2229">
        <f>VLOOKUP($A2229,[1]Worksheet!$A$2:$G$2944,6,0)</f>
        <v>51.710773468017599</v>
      </c>
      <c r="L2229">
        <f>VLOOKUP($A2229,[1]Worksheet!$A$2:$G$2944,7,0)</f>
        <v>40.23763586754</v>
      </c>
    </row>
    <row r="2230" spans="1:12" x14ac:dyDescent="0.3">
      <c r="A2230" t="s">
        <v>789</v>
      </c>
      <c r="B2230">
        <v>2.880000114440918</v>
      </c>
      <c r="C2230">
        <v>0</v>
      </c>
      <c r="D2230">
        <v>8.6313972473144531</v>
      </c>
      <c r="E2230">
        <v>1.8151226043701172</v>
      </c>
      <c r="F2230" s="1">
        <v>424595883.91000003</v>
      </c>
      <c r="G2230">
        <v>30.886148960170978</v>
      </c>
      <c r="H2230">
        <v>48.54805500944726</v>
      </c>
      <c r="I2230">
        <v>136.71637100000001</v>
      </c>
      <c r="J2230">
        <v>-5.0162639999999996</v>
      </c>
      <c r="K2230">
        <f>VLOOKUP($A2230,[1]Worksheet!$A$2:$G$2944,6,0)</f>
        <v>0.49901199340820301</v>
      </c>
      <c r="L2230">
        <f>VLOOKUP($A2230,[1]Worksheet!$A$2:$G$2944,7,0)</f>
        <v>18.588220032451598</v>
      </c>
    </row>
    <row r="2231" spans="1:12" x14ac:dyDescent="0.3">
      <c r="A2231" t="s">
        <v>542</v>
      </c>
      <c r="B2231">
        <v>4.940000057220459</v>
      </c>
      <c r="C2231">
        <v>3.39176344871521</v>
      </c>
      <c r="D2231">
        <v>7.9842467308044434</v>
      </c>
      <c r="E2231">
        <v>4.984588623046875</v>
      </c>
      <c r="F2231" s="1">
        <v>15694196873.679998</v>
      </c>
      <c r="G2231">
        <v>22.998039511385915</v>
      </c>
      <c r="H2231">
        <v>48.5597949027296</v>
      </c>
      <c r="I2231">
        <v>6631</v>
      </c>
      <c r="J2231">
        <v>17.57124</v>
      </c>
      <c r="K2231">
        <f>VLOOKUP($A2231,[1]Worksheet!$A$2:$G$2944,6,0)</f>
        <v>38.600261688232401</v>
      </c>
      <c r="L2231">
        <f>VLOOKUP($A2231,[1]Worksheet!$A$2:$G$2944,7,0)</f>
        <v>10.036024672948701</v>
      </c>
    </row>
    <row r="2232" spans="1:12" x14ac:dyDescent="0.3">
      <c r="A2232" t="s">
        <v>2182</v>
      </c>
      <c r="B2232">
        <v>5</v>
      </c>
      <c r="C2232">
        <v>4.9012703895568848</v>
      </c>
      <c r="D2232">
        <v>7.0506353378295898</v>
      </c>
      <c r="E2232">
        <v>3.3971085548400879</v>
      </c>
      <c r="F2232" s="1">
        <v>61667159019.159996</v>
      </c>
      <c r="G2232">
        <v>25.374604655985898</v>
      </c>
      <c r="H2232">
        <v>48.59750090734692</v>
      </c>
      <c r="I2232">
        <v>19287</v>
      </c>
      <c r="J2232">
        <v>35.690779999999997</v>
      </c>
      <c r="K2232">
        <f>VLOOKUP($A2232,[1]Worksheet!$A$2:$G$2944,6,0)</f>
        <v>24.858659744262699</v>
      </c>
      <c r="L2232">
        <f>VLOOKUP($A2232,[1]Worksheet!$A$2:$G$2944,7,0)</f>
        <v>13.0027920576608</v>
      </c>
    </row>
    <row r="2233" spans="1:12" x14ac:dyDescent="0.3">
      <c r="A2233" t="s">
        <v>1380</v>
      </c>
      <c r="B2233">
        <v>1.7999999523162842</v>
      </c>
      <c r="C2233">
        <v>0</v>
      </c>
      <c r="D2233">
        <v>6.9673380851745605</v>
      </c>
      <c r="E2233">
        <v>0.24979735910892487</v>
      </c>
      <c r="F2233" s="1">
        <v>961687734.92999995</v>
      </c>
      <c r="G2233">
        <v>57.88837961367377</v>
      </c>
      <c r="H2233">
        <v>48.642833445531345</v>
      </c>
      <c r="I2233">
        <v>310.46300000000002</v>
      </c>
      <c r="J2233">
        <v>35.200000000000003</v>
      </c>
      <c r="K2233">
        <f>VLOOKUP($A2233,[1]Worksheet!$A$2:$G$2944,6,0)</f>
        <v>66.534210205078097</v>
      </c>
      <c r="L2233">
        <f>VLOOKUP($A2233,[1]Worksheet!$A$2:$G$2944,7,0)</f>
        <v>10.4684689490089</v>
      </c>
    </row>
    <row r="2234" spans="1:12" x14ac:dyDescent="0.3">
      <c r="A2234" t="s">
        <v>2564</v>
      </c>
      <c r="B2234">
        <v>3.4700000286102295</v>
      </c>
      <c r="C2234">
        <v>2.9177536964416504</v>
      </c>
      <c r="D2234">
        <v>6.2898721694946289</v>
      </c>
      <c r="E2234">
        <v>2.1579420566558838</v>
      </c>
      <c r="F2234" s="1">
        <v>67502664478.339996</v>
      </c>
      <c r="G2234">
        <v>19.711465451784356</v>
      </c>
      <c r="H2234">
        <v>48.777524677296888</v>
      </c>
      <c r="I2234">
        <v>6585</v>
      </c>
      <c r="J2234">
        <v>70.722170000000006</v>
      </c>
      <c r="K2234" t="str">
        <f>VLOOKUP($A2234,[1]Worksheet!$A$2:$G$2944,6,0)</f>
        <v>--</v>
      </c>
      <c r="L2234">
        <f>VLOOKUP($A2234,[1]Worksheet!$A$2:$G$2944,7,0)</f>
        <v>48.9001259320112</v>
      </c>
    </row>
    <row r="2235" spans="1:12" x14ac:dyDescent="0.3">
      <c r="A2235" t="s">
        <v>2717</v>
      </c>
      <c r="B2235">
        <v>4.940000057220459</v>
      </c>
      <c r="C2235">
        <v>5.3963990211486816</v>
      </c>
      <c r="D2235">
        <v>7.4089550971984863</v>
      </c>
      <c r="E2235">
        <v>2.8927876949310303</v>
      </c>
      <c r="F2235" s="1">
        <v>148436444874.60001</v>
      </c>
      <c r="G2235">
        <v>26.448028525229073</v>
      </c>
      <c r="H2235">
        <v>48.795555371284053</v>
      </c>
      <c r="I2235">
        <v>24119</v>
      </c>
      <c r="J2235">
        <v>23.724900000000002</v>
      </c>
      <c r="K2235">
        <f>VLOOKUP($A2235,[1]Worksheet!$A$2:$G$2944,6,0)</f>
        <v>231.12658691406199</v>
      </c>
      <c r="L2235">
        <f>VLOOKUP($A2235,[1]Worksheet!$A$2:$G$2944,7,0)</f>
        <v>22.187380591269001</v>
      </c>
    </row>
    <row r="2236" spans="1:12" x14ac:dyDescent="0.3">
      <c r="A2236" t="s">
        <v>2727</v>
      </c>
      <c r="B2236">
        <v>2.940000057220459</v>
      </c>
      <c r="C2236">
        <v>1.8158919811248779</v>
      </c>
      <c r="D2236">
        <v>7.760371208190918</v>
      </c>
      <c r="E2236">
        <v>1.0050773620605469</v>
      </c>
      <c r="F2236" s="1">
        <v>47700999197.25</v>
      </c>
      <c r="G2236">
        <v>16.913201228021212</v>
      </c>
      <c r="H2236">
        <v>48.81384314819983</v>
      </c>
      <c r="I2236">
        <v>14332</v>
      </c>
      <c r="J2236">
        <v>81.845920000000007</v>
      </c>
      <c r="K2236">
        <f>VLOOKUP($A2236,[1]Worksheet!$A$2:$G$2944,6,0)</f>
        <v>156.42066955566401</v>
      </c>
      <c r="L2236">
        <f>VLOOKUP($A2236,[1]Worksheet!$A$2:$G$2944,7,0)</f>
        <v>22.717698962873701</v>
      </c>
    </row>
    <row r="2237" spans="1:12" x14ac:dyDescent="0.3">
      <c r="A2237" t="s">
        <v>936</v>
      </c>
      <c r="B2237">
        <v>1.2300000190734863</v>
      </c>
      <c r="C2237">
        <v>0</v>
      </c>
      <c r="D2237">
        <v>6.0287342071533203</v>
      </c>
      <c r="E2237">
        <v>0.20283243060112</v>
      </c>
      <c r="F2237" s="1">
        <v>395289788.96999997</v>
      </c>
      <c r="G2237">
        <v>33.715338008369031</v>
      </c>
      <c r="H2237">
        <v>49.172466770641776</v>
      </c>
      <c r="I2237">
        <v>121.639</v>
      </c>
      <c r="J2237">
        <v>23.452590000000001</v>
      </c>
      <c r="K2237">
        <f>VLOOKUP($A2237,[1]Worksheet!$A$2:$G$2944,6,0)</f>
        <v>1.09944295883179</v>
      </c>
      <c r="L2237">
        <f>VLOOKUP($A2237,[1]Worksheet!$A$2:$G$2944,7,0)</f>
        <v>9.2816590859908903</v>
      </c>
    </row>
    <row r="2238" spans="1:12" x14ac:dyDescent="0.3">
      <c r="A2238" t="s">
        <v>2679</v>
      </c>
      <c r="B2238">
        <v>5.0900001525878906</v>
      </c>
      <c r="C2238">
        <v>4.6375594139099121</v>
      </c>
      <c r="D2238">
        <v>7.0079784393310547</v>
      </c>
      <c r="E2238">
        <v>3.9776222705841064</v>
      </c>
      <c r="F2238" s="1">
        <v>157461346333.40997</v>
      </c>
      <c r="G2238">
        <v>37.159655231462985</v>
      </c>
      <c r="H2238">
        <v>49.329299617558078</v>
      </c>
      <c r="I2238">
        <v>17519</v>
      </c>
      <c r="J2238">
        <v>-3.9160889999999999</v>
      </c>
      <c r="K2238">
        <f>VLOOKUP($A2238,[1]Worksheet!$A$2:$G$2944,6,0)</f>
        <v>69.769783020019503</v>
      </c>
      <c r="L2238">
        <f>VLOOKUP($A2238,[1]Worksheet!$A$2:$G$2944,7,0)</f>
        <v>22.850779961238299</v>
      </c>
    </row>
    <row r="2239" spans="1:12" x14ac:dyDescent="0.3">
      <c r="A2239" t="s">
        <v>2001</v>
      </c>
      <c r="B2239">
        <v>5.7100000381469727</v>
      </c>
      <c r="C2239">
        <v>5.8472585678100586</v>
      </c>
      <c r="D2239">
        <v>7.986663818359375</v>
      </c>
      <c r="E2239">
        <v>3.5797348022460938</v>
      </c>
      <c r="F2239" s="1">
        <v>58381172760.820007</v>
      </c>
      <c r="G2239">
        <v>16.618890894291681</v>
      </c>
      <c r="H2239">
        <v>49.417843366245535</v>
      </c>
      <c r="I2239">
        <v>28257</v>
      </c>
      <c r="J2239">
        <v>7.6728389999999997</v>
      </c>
      <c r="K2239">
        <f>VLOOKUP($A2239,[1]Worksheet!$A$2:$G$2944,6,0)</f>
        <v>69.382843017578097</v>
      </c>
      <c r="L2239">
        <f>VLOOKUP($A2239,[1]Worksheet!$A$2:$G$2944,7,0)</f>
        <v>18.149239820086699</v>
      </c>
    </row>
    <row r="2240" spans="1:12" x14ac:dyDescent="0.3">
      <c r="A2240" t="s">
        <v>1658</v>
      </c>
      <c r="B2240">
        <v>4.7199997901916504</v>
      </c>
      <c r="C2240">
        <v>5.0032386779785156</v>
      </c>
      <c r="D2240">
        <v>6.3613090515136719</v>
      </c>
      <c r="E2240">
        <v>2.9599225521087646</v>
      </c>
      <c r="F2240" s="1">
        <v>48494414543.259995</v>
      </c>
      <c r="G2240">
        <v>26.517117565501792</v>
      </c>
      <c r="H2240">
        <v>49.427044449974517</v>
      </c>
      <c r="I2240">
        <v>8438.7000000000007</v>
      </c>
      <c r="J2240">
        <v>9.3477840000000008</v>
      </c>
      <c r="K2240">
        <f>VLOOKUP($A2240,[1]Worksheet!$A$2:$G$2944,6,0)</f>
        <v>80.441230773925795</v>
      </c>
      <c r="L2240">
        <f>VLOOKUP($A2240,[1]Worksheet!$A$2:$G$2944,7,0)</f>
        <v>18.880424374619</v>
      </c>
    </row>
    <row r="2241" spans="1:12" x14ac:dyDescent="0.3">
      <c r="A2241" t="s">
        <v>114</v>
      </c>
      <c r="B2241">
        <v>4.440000057220459</v>
      </c>
      <c r="C2241">
        <v>2.3883907794952393</v>
      </c>
      <c r="D2241">
        <v>7.6504664421081543</v>
      </c>
      <c r="E2241">
        <v>5.083775520324707</v>
      </c>
      <c r="F2241" s="1">
        <v>1175992781.4000001</v>
      </c>
      <c r="G2241">
        <v>14.265198659645764</v>
      </c>
      <c r="H2241">
        <v>49.497367161321201</v>
      </c>
      <c r="I2241">
        <v>208.9</v>
      </c>
      <c r="J2241">
        <v>-9.9328280000000007</v>
      </c>
      <c r="K2241">
        <f>VLOOKUP($A2241,[1]Worksheet!$A$2:$G$2944,6,0)</f>
        <v>46.370887756347699</v>
      </c>
      <c r="L2241">
        <f>VLOOKUP($A2241,[1]Worksheet!$A$2:$G$2944,7,0)</f>
        <v>27.651559835198199</v>
      </c>
    </row>
    <row r="2242" spans="1:12" x14ac:dyDescent="0.3">
      <c r="A2242" t="s">
        <v>1760</v>
      </c>
      <c r="B2242">
        <v>5.7100000381469727</v>
      </c>
      <c r="C2242">
        <v>6.0981249809265137</v>
      </c>
      <c r="D2242">
        <v>8.0822544097900391</v>
      </c>
      <c r="E2242">
        <v>3.9129090309143066</v>
      </c>
      <c r="F2242" s="1">
        <v>3154740309746.5298</v>
      </c>
      <c r="G2242">
        <v>34.146237878394643</v>
      </c>
      <c r="H2242">
        <v>49.670386711653258</v>
      </c>
      <c r="I2242">
        <v>211915</v>
      </c>
      <c r="J2242">
        <v>48.470379999999999</v>
      </c>
      <c r="K2242">
        <f>VLOOKUP($A2242,[1]Worksheet!$A$2:$G$2944,6,0)</f>
        <v>46.736446380615199</v>
      </c>
      <c r="L2242">
        <f>VLOOKUP($A2242,[1]Worksheet!$A$2:$G$2944,7,0)</f>
        <v>36.101021060118399</v>
      </c>
    </row>
    <row r="2243" spans="1:12" x14ac:dyDescent="0.3">
      <c r="A2243" t="s">
        <v>700</v>
      </c>
      <c r="B2243">
        <v>6.4000000953674316</v>
      </c>
      <c r="C2243">
        <v>6.634955883026123</v>
      </c>
      <c r="D2243">
        <v>7.9230270385742188</v>
      </c>
      <c r="E2243">
        <v>5.0829391479492188</v>
      </c>
      <c r="F2243" s="1">
        <v>72056961098.76001</v>
      </c>
      <c r="G2243">
        <v>25.346250938118303</v>
      </c>
      <c r="H2243">
        <v>49.675922767278436</v>
      </c>
      <c r="I2243">
        <v>14657</v>
      </c>
      <c r="J2243">
        <v>24.547609999999999</v>
      </c>
      <c r="K2243">
        <f>VLOOKUP($A2243,[1]Worksheet!$A$2:$G$2944,6,0)</f>
        <v>150.78558349609401</v>
      </c>
      <c r="L2243">
        <f>VLOOKUP($A2243,[1]Worksheet!$A$2:$G$2944,7,0)</f>
        <v>19.123067679020799</v>
      </c>
    </row>
    <row r="2244" spans="1:12" x14ac:dyDescent="0.3">
      <c r="A2244" t="s">
        <v>1257</v>
      </c>
      <c r="B2244">
        <v>1.9199999570846558</v>
      </c>
      <c r="C2244">
        <v>3.7138868123292923E-2</v>
      </c>
      <c r="D2244">
        <v>4.9438347816467285</v>
      </c>
      <c r="E2244">
        <v>1.3915458917617798</v>
      </c>
      <c r="F2244" s="1">
        <v>6023919921.5699997</v>
      </c>
      <c r="G2244">
        <v>20.439547677605098</v>
      </c>
      <c r="H2244">
        <v>49.696459979732779</v>
      </c>
      <c r="I2244">
        <v>533.86699999999996</v>
      </c>
      <c r="J2244">
        <v>53.299669999999999</v>
      </c>
      <c r="K2244">
        <f>VLOOKUP($A2244,[1]Worksheet!$A$2:$G$2944,6,0)</f>
        <v>44.403514862060497</v>
      </c>
      <c r="L2244">
        <f>VLOOKUP($A2244,[1]Worksheet!$A$2:$G$2944,7,0)</f>
        <v>37.362369406212899</v>
      </c>
    </row>
    <row r="2245" spans="1:12" x14ac:dyDescent="0.3">
      <c r="A2245" t="s">
        <v>846</v>
      </c>
      <c r="B2245">
        <v>4.619999885559082</v>
      </c>
      <c r="C2245">
        <v>4.8873076438903809</v>
      </c>
      <c r="D2245">
        <v>8.2484350204467773</v>
      </c>
      <c r="E2245">
        <v>1.5857667922973633</v>
      </c>
      <c r="F2245" s="1">
        <v>32353250000</v>
      </c>
      <c r="G2245">
        <v>24.557609123082973</v>
      </c>
      <c r="H2245">
        <v>49.790273954646743</v>
      </c>
      <c r="I2245">
        <v>15258</v>
      </c>
      <c r="J2245">
        <v>5.864941</v>
      </c>
      <c r="K2245">
        <f>VLOOKUP($A2245,[1]Worksheet!$A$2:$G$2944,6,0)</f>
        <v>53.065399169921903</v>
      </c>
      <c r="L2245">
        <f>VLOOKUP($A2245,[1]Worksheet!$A$2:$G$2944,7,0)</f>
        <v>9.0840166761870407</v>
      </c>
    </row>
    <row r="2246" spans="1:12" x14ac:dyDescent="0.3">
      <c r="A2246" t="s">
        <v>157</v>
      </c>
      <c r="B2246">
        <v>4.2399997711181641</v>
      </c>
      <c r="C2246">
        <v>1.5516117811203003</v>
      </c>
      <c r="D2246">
        <v>7.6658163070678711</v>
      </c>
      <c r="E2246">
        <v>8.5338125228881836</v>
      </c>
      <c r="F2246" s="1">
        <v>13261610928.040001</v>
      </c>
      <c r="G2246">
        <v>23.415054770094944</v>
      </c>
      <c r="H2246">
        <v>49.843280847250412</v>
      </c>
      <c r="I2246">
        <v>1623.605</v>
      </c>
      <c r="J2246">
        <v>18.52712</v>
      </c>
      <c r="K2246">
        <f>VLOOKUP($A2246,[1]Worksheet!$A$2:$G$2944,6,0)</f>
        <v>58.300212860107401</v>
      </c>
      <c r="L2246">
        <f>VLOOKUP($A2246,[1]Worksheet!$A$2:$G$2944,7,0)</f>
        <v>75.534170470626194</v>
      </c>
    </row>
    <row r="2247" spans="1:12" x14ac:dyDescent="0.3">
      <c r="A2247" t="s">
        <v>2815</v>
      </c>
      <c r="B2247" t="s">
        <v>2956</v>
      </c>
      <c r="C2247" t="s">
        <v>2956</v>
      </c>
      <c r="D2247" t="s">
        <v>2956</v>
      </c>
      <c r="E2247" t="s">
        <v>2956</v>
      </c>
      <c r="F2247" s="1">
        <v>687161236.75</v>
      </c>
      <c r="G2247">
        <v>-9.2242577114640572</v>
      </c>
      <c r="H2247">
        <v>49.848870267843786</v>
      </c>
      <c r="I2247">
        <v>233.905</v>
      </c>
      <c r="J2247">
        <v>33.442250000000001</v>
      </c>
      <c r="K2247">
        <f>VLOOKUP($A2247,[1]Worksheet!$A$2:$G$2944,6,0)</f>
        <v>14.8241424560547</v>
      </c>
      <c r="L2247" t="str">
        <f>VLOOKUP($A2247,[1]Worksheet!$A$2:$G$2944,7,0)</f>
        <v>--</v>
      </c>
    </row>
    <row r="2248" spans="1:12" x14ac:dyDescent="0.3">
      <c r="A2248" t="s">
        <v>72</v>
      </c>
      <c r="B2248" t="s">
        <v>2956</v>
      </c>
      <c r="C2248" t="s">
        <v>2956</v>
      </c>
      <c r="D2248" t="s">
        <v>2956</v>
      </c>
      <c r="E2248" t="s">
        <v>2956</v>
      </c>
      <c r="F2248" s="1">
        <v>2487015229.4400001</v>
      </c>
      <c r="G2248">
        <v>17.171965600364842</v>
      </c>
      <c r="H2248">
        <v>49.964818554954718</v>
      </c>
      <c r="I2248">
        <v>613.96</v>
      </c>
      <c r="J2248">
        <v>38.598840000000003</v>
      </c>
      <c r="K2248">
        <f>VLOOKUP($A2248,[1]Worksheet!$A$2:$G$2944,6,0)</f>
        <v>19.914176940918001</v>
      </c>
      <c r="L2248">
        <f>VLOOKUP($A2248,[1]Worksheet!$A$2:$G$2944,7,0)</f>
        <v>15.060811235314301</v>
      </c>
    </row>
    <row r="2249" spans="1:12" x14ac:dyDescent="0.3">
      <c r="A2249" t="s">
        <v>54</v>
      </c>
      <c r="B2249">
        <v>4.929999828338623</v>
      </c>
      <c r="C2249">
        <v>5.6834611892700195</v>
      </c>
      <c r="D2249">
        <v>7.3332328796386719</v>
      </c>
      <c r="E2249">
        <v>2.1706275939941406</v>
      </c>
      <c r="F2249" s="1">
        <v>97505460453</v>
      </c>
      <c r="G2249">
        <v>26.935666938278768</v>
      </c>
      <c r="H2249">
        <v>50.2459339651843</v>
      </c>
      <c r="I2249">
        <v>12305.539000000001</v>
      </c>
      <c r="J2249">
        <v>1.595542</v>
      </c>
      <c r="K2249">
        <f>VLOOKUP($A2249,[1]Worksheet!$A$2:$G$2944,6,0)</f>
        <v>19.664747238159201</v>
      </c>
      <c r="L2249">
        <f>VLOOKUP($A2249,[1]Worksheet!$A$2:$G$2944,7,0)</f>
        <v>20.2303919196656</v>
      </c>
    </row>
    <row r="2250" spans="1:12" x14ac:dyDescent="0.3">
      <c r="A2250" t="s">
        <v>1914</v>
      </c>
      <c r="B2250">
        <v>1.7400000095367432</v>
      </c>
      <c r="C2250">
        <v>0.15142436325550079</v>
      </c>
      <c r="D2250">
        <v>5.0221757888793945</v>
      </c>
      <c r="E2250">
        <v>1.5</v>
      </c>
      <c r="F2250" s="1">
        <v>813708226.10000002</v>
      </c>
      <c r="G2250">
        <v>15.949496623739758</v>
      </c>
      <c r="H2250">
        <v>50.295107485424786</v>
      </c>
      <c r="I2250">
        <v>277.52600000000001</v>
      </c>
      <c r="J2250">
        <v>-24.080310000000001</v>
      </c>
      <c r="K2250">
        <f>VLOOKUP($A2250,[1]Worksheet!$A$2:$G$2944,6,0)</f>
        <v>295.48281860351602</v>
      </c>
      <c r="L2250" t="str">
        <f>VLOOKUP($A2250,[1]Worksheet!$A$2:$G$2944,7,0)</f>
        <v>--</v>
      </c>
    </row>
    <row r="2251" spans="1:12" x14ac:dyDescent="0.3">
      <c r="A2251" t="s">
        <v>1971</v>
      </c>
      <c r="B2251">
        <v>4.4600000381469727</v>
      </c>
      <c r="C2251">
        <v>3.8403725624084473</v>
      </c>
      <c r="D2251">
        <v>5.872899055480957</v>
      </c>
      <c r="E2251">
        <v>3.1139662265777588</v>
      </c>
      <c r="F2251" s="1">
        <v>96046455.61999999</v>
      </c>
      <c r="G2251">
        <v>-13.013140212874822</v>
      </c>
      <c r="H2251">
        <v>50.310840722477437</v>
      </c>
      <c r="I2251">
        <v>533.553</v>
      </c>
      <c r="J2251">
        <v>-81.786900000000003</v>
      </c>
      <c r="K2251">
        <f>VLOOKUP($A2251,[1]Worksheet!$A$2:$G$2944,6,0)</f>
        <v>204.87791442871099</v>
      </c>
      <c r="L2251" t="str">
        <f>VLOOKUP($A2251,[1]Worksheet!$A$2:$G$2944,7,0)</f>
        <v>--</v>
      </c>
    </row>
    <row r="2252" spans="1:12" x14ac:dyDescent="0.3">
      <c r="A2252" t="s">
        <v>2534</v>
      </c>
      <c r="B2252">
        <v>1.6699999570846558</v>
      </c>
      <c r="C2252">
        <v>0</v>
      </c>
      <c r="D2252">
        <v>4.5974621772766113</v>
      </c>
      <c r="E2252">
        <v>0.74391520023345947</v>
      </c>
      <c r="F2252" s="1">
        <v>211076171.00999999</v>
      </c>
      <c r="G2252">
        <v>42.073622881355938</v>
      </c>
      <c r="H2252">
        <v>50.519067796610173</v>
      </c>
      <c r="I2252">
        <v>37.76</v>
      </c>
      <c r="J2252">
        <v>-5.4311379999999998</v>
      </c>
      <c r="K2252">
        <f>VLOOKUP($A2252,[1]Worksheet!$A$2:$G$2944,6,0)</f>
        <v>4.4057579040527299</v>
      </c>
      <c r="L2252">
        <f>VLOOKUP($A2252,[1]Worksheet!$A$2:$G$2944,7,0)</f>
        <v>11.2085108693932</v>
      </c>
    </row>
    <row r="2253" spans="1:12" x14ac:dyDescent="0.3">
      <c r="A2253" t="s">
        <v>2146</v>
      </c>
      <c r="B2253" t="s">
        <v>2956</v>
      </c>
      <c r="C2253" t="s">
        <v>2956</v>
      </c>
      <c r="D2253" t="s">
        <v>2956</v>
      </c>
      <c r="E2253" t="s">
        <v>2956</v>
      </c>
      <c r="F2253" s="1">
        <v>1109487842.49</v>
      </c>
      <c r="G2253">
        <v>20.951357929638505</v>
      </c>
      <c r="H2253">
        <v>50.82177406335763</v>
      </c>
      <c r="I2253">
        <v>322.108</v>
      </c>
      <c r="J2253">
        <v>-5.8168290000000002</v>
      </c>
      <c r="K2253" t="str">
        <f>VLOOKUP($A2253,[1]Worksheet!$A$2:$G$2944,6,0)</f>
        <v>--</v>
      </c>
      <c r="L2253" t="str">
        <f>VLOOKUP($A2253,[1]Worksheet!$A$2:$G$2944,7,0)</f>
        <v>--</v>
      </c>
    </row>
    <row r="2254" spans="1:12" x14ac:dyDescent="0.3">
      <c r="A2254" t="s">
        <v>1986</v>
      </c>
      <c r="B2254">
        <v>5.0500001907348633</v>
      </c>
      <c r="C2254">
        <v>4.3476171493530273</v>
      </c>
      <c r="D2254">
        <v>8.3066511154174805</v>
      </c>
      <c r="E2254">
        <v>2.7763712406158447</v>
      </c>
      <c r="F2254" s="1">
        <v>447709391.59999996</v>
      </c>
      <c r="G2254">
        <v>13.821201183523618</v>
      </c>
      <c r="H2254">
        <v>50.845484662658144</v>
      </c>
      <c r="I2254">
        <v>451.87099999999998</v>
      </c>
      <c r="J2254">
        <v>65.235020000000006</v>
      </c>
      <c r="K2254">
        <f>VLOOKUP($A2254,[1]Worksheet!$A$2:$G$2944,6,0)</f>
        <v>162.09268188476599</v>
      </c>
      <c r="L2254">
        <f>VLOOKUP($A2254,[1]Worksheet!$A$2:$G$2944,7,0)</f>
        <v>7.7662338330866696</v>
      </c>
    </row>
    <row r="2255" spans="1:12" x14ac:dyDescent="0.3">
      <c r="A2255" t="s">
        <v>2895</v>
      </c>
      <c r="B2255">
        <v>4.9000000953674316</v>
      </c>
      <c r="C2255">
        <v>2.8186972141265869</v>
      </c>
      <c r="D2255">
        <v>8.1522531509399414</v>
      </c>
      <c r="E2255">
        <v>6.3966765403747559</v>
      </c>
      <c r="F2255" s="1">
        <v>10057175745.379999</v>
      </c>
      <c r="G2255">
        <v>24.258456420803341</v>
      </c>
      <c r="H2255">
        <v>50.885518914960585</v>
      </c>
      <c r="I2255">
        <v>2053.8240000000001</v>
      </c>
      <c r="J2255">
        <v>-13.004250000000001</v>
      </c>
      <c r="K2255">
        <f>VLOOKUP($A2255,[1]Worksheet!$A$2:$G$2944,6,0)</f>
        <v>120.565559387207</v>
      </c>
      <c r="L2255">
        <f>VLOOKUP($A2255,[1]Worksheet!$A$2:$G$2944,7,0)</f>
        <v>19.102649181729301</v>
      </c>
    </row>
    <row r="2256" spans="1:12" x14ac:dyDescent="0.3">
      <c r="A2256" t="s">
        <v>1210</v>
      </c>
      <c r="B2256">
        <v>3.119999885559082</v>
      </c>
      <c r="C2256">
        <v>4.4474048614501953</v>
      </c>
      <c r="D2256">
        <v>6.9642410278320313</v>
      </c>
      <c r="E2256">
        <v>1.2249503135681152</v>
      </c>
      <c r="F2256" s="1">
        <v>5249888634.4000006</v>
      </c>
      <c r="G2256">
        <v>33.957549746579147</v>
      </c>
      <c r="H2256">
        <v>50.941027647774561</v>
      </c>
      <c r="I2256">
        <v>829.25300000000004</v>
      </c>
      <c r="J2256">
        <v>8.1958660000000005</v>
      </c>
      <c r="K2256">
        <f>VLOOKUP($A2256,[1]Worksheet!$A$2:$G$2944,6,0)</f>
        <v>1788.90795898438</v>
      </c>
      <c r="L2256">
        <f>VLOOKUP($A2256,[1]Worksheet!$A$2:$G$2944,7,0)</f>
        <v>16.9039145996556</v>
      </c>
    </row>
    <row r="2257" spans="1:12" x14ac:dyDescent="0.3">
      <c r="A2257" t="s">
        <v>1468</v>
      </c>
      <c r="B2257" t="s">
        <v>2956</v>
      </c>
      <c r="C2257" t="s">
        <v>2956</v>
      </c>
      <c r="D2257" t="s">
        <v>2956</v>
      </c>
      <c r="E2257" t="s">
        <v>2956</v>
      </c>
      <c r="F2257" s="1">
        <v>2146486474.4399998</v>
      </c>
      <c r="G2257">
        <v>2.3596482047458727</v>
      </c>
      <c r="H2257">
        <v>50.978914157301261</v>
      </c>
      <c r="I2257">
        <v>850.38099999999997</v>
      </c>
      <c r="J2257" t="s">
        <v>2957</v>
      </c>
      <c r="K2257">
        <f>VLOOKUP($A2257,[1]Worksheet!$A$2:$G$2944,6,0)</f>
        <v>159.79724121093801</v>
      </c>
      <c r="L2257" t="str">
        <f>VLOOKUP($A2257,[1]Worksheet!$A$2:$G$2944,7,0)</f>
        <v>--</v>
      </c>
    </row>
    <row r="2258" spans="1:12" x14ac:dyDescent="0.3">
      <c r="A2258" t="s">
        <v>1813</v>
      </c>
      <c r="B2258">
        <v>5.8400001525878906</v>
      </c>
      <c r="C2258">
        <v>8.0696525573730469</v>
      </c>
      <c r="D2258">
        <v>8.1428108215332031</v>
      </c>
      <c r="E2258">
        <v>3.4531557559967041</v>
      </c>
      <c r="F2258" s="1">
        <v>35829617245.300011</v>
      </c>
      <c r="G2258">
        <v>27.188703465982027</v>
      </c>
      <c r="H2258">
        <v>50.988446726572533</v>
      </c>
      <c r="I2258">
        <v>3895</v>
      </c>
      <c r="J2258">
        <v>15.800129999999999</v>
      </c>
      <c r="K2258">
        <f>VLOOKUP($A2258,[1]Worksheet!$A$2:$G$2944,6,0)</f>
        <v>100.979034423828</v>
      </c>
      <c r="L2258">
        <f>VLOOKUP($A2258,[1]Worksheet!$A$2:$G$2944,7,0)</f>
        <v>24.023294390636899</v>
      </c>
    </row>
    <row r="2259" spans="1:12" x14ac:dyDescent="0.3">
      <c r="A2259" t="s">
        <v>1118</v>
      </c>
      <c r="B2259">
        <v>2.1800000667572021</v>
      </c>
      <c r="C2259">
        <v>0</v>
      </c>
      <c r="D2259">
        <v>7.7431039810180664</v>
      </c>
      <c r="E2259">
        <v>1.9055782556533813</v>
      </c>
      <c r="F2259" s="1">
        <v>1046713550.7899997</v>
      </c>
      <c r="G2259">
        <v>24.284882765876436</v>
      </c>
      <c r="H2259">
        <v>51.109861947359782</v>
      </c>
      <c r="I2259">
        <v>1053.1489999999999</v>
      </c>
      <c r="J2259">
        <v>-11.112259999999999</v>
      </c>
      <c r="K2259">
        <f>VLOOKUP($A2259,[1]Worksheet!$A$2:$G$2944,6,0)</f>
        <v>140.99693298339801</v>
      </c>
      <c r="L2259">
        <f>VLOOKUP($A2259,[1]Worksheet!$A$2:$G$2944,7,0)</f>
        <v>37.528779649216197</v>
      </c>
    </row>
    <row r="2260" spans="1:12" x14ac:dyDescent="0.3">
      <c r="A2260" t="s">
        <v>2543</v>
      </c>
      <c r="B2260">
        <v>4.3299999237060547</v>
      </c>
      <c r="C2260">
        <v>6.0763859748840332</v>
      </c>
      <c r="D2260">
        <v>8.5790176391601563</v>
      </c>
      <c r="E2260">
        <v>2.1247460842132568</v>
      </c>
      <c r="F2260" s="1">
        <v>16985720383.5</v>
      </c>
      <c r="G2260">
        <v>10.657650364303063</v>
      </c>
      <c r="H2260">
        <v>51.11671984380208</v>
      </c>
      <c r="I2260">
        <v>20999</v>
      </c>
      <c r="J2260">
        <v>48.00215</v>
      </c>
      <c r="K2260">
        <f>VLOOKUP($A2260,[1]Worksheet!$A$2:$G$2944,6,0)</f>
        <v>114.953605651855</v>
      </c>
      <c r="L2260">
        <f>VLOOKUP($A2260,[1]Worksheet!$A$2:$G$2944,7,0)</f>
        <v>8.02509636275893</v>
      </c>
    </row>
    <row r="2261" spans="1:12" x14ac:dyDescent="0.3">
      <c r="A2261" t="s">
        <v>1850</v>
      </c>
      <c r="B2261">
        <v>2.3499999046325684</v>
      </c>
      <c r="C2261">
        <v>0</v>
      </c>
      <c r="D2261">
        <v>6.8249573707580566</v>
      </c>
      <c r="E2261">
        <v>1.0052894353866577</v>
      </c>
      <c r="F2261" s="1">
        <v>3465971190.0299993</v>
      </c>
      <c r="G2261">
        <v>4.3650708491839696</v>
      </c>
      <c r="H2261">
        <v>51.130587304516773</v>
      </c>
      <c r="I2261">
        <v>2096.9189999999999</v>
      </c>
      <c r="J2261">
        <v>3.0803280000000002</v>
      </c>
      <c r="K2261">
        <f>VLOOKUP($A2261,[1]Worksheet!$A$2:$G$2944,6,0)</f>
        <v>367.56661987304699</v>
      </c>
      <c r="L2261">
        <f>VLOOKUP($A2261,[1]Worksheet!$A$2:$G$2944,7,0)</f>
        <v>71.134167756816694</v>
      </c>
    </row>
    <row r="2262" spans="1:12" x14ac:dyDescent="0.3">
      <c r="A2262" t="s">
        <v>1827</v>
      </c>
      <c r="B2262">
        <v>2.0799999237060547</v>
      </c>
      <c r="C2262">
        <v>1.350528359413147</v>
      </c>
      <c r="D2262">
        <v>4.5747108459472656</v>
      </c>
      <c r="E2262">
        <v>0.67389017343521118</v>
      </c>
      <c r="F2262" s="1">
        <v>6175610736.8400002</v>
      </c>
      <c r="G2262">
        <v>22.702644018802502</v>
      </c>
      <c r="H2262">
        <v>51.376374883147371</v>
      </c>
      <c r="I2262">
        <v>2413.2959999999998</v>
      </c>
      <c r="J2262">
        <v>3.6228349999999998</v>
      </c>
      <c r="K2262">
        <f>VLOOKUP($A2262,[1]Worksheet!$A$2:$G$2944,6,0)</f>
        <v>414.77691650390602</v>
      </c>
      <c r="L2262">
        <f>VLOOKUP($A2262,[1]Worksheet!$A$2:$G$2944,7,0)</f>
        <v>10.630430953900699</v>
      </c>
    </row>
    <row r="2263" spans="1:12" x14ac:dyDescent="0.3">
      <c r="A2263" t="s">
        <v>1396</v>
      </c>
      <c r="B2263">
        <v>3.1400001049041748</v>
      </c>
      <c r="C2263">
        <v>1.8358197212219238</v>
      </c>
      <c r="D2263">
        <v>6.011228084564209</v>
      </c>
      <c r="E2263">
        <v>2.57771897315979</v>
      </c>
      <c r="F2263" s="1">
        <v>3163587189.5299997</v>
      </c>
      <c r="G2263">
        <v>1.9494816768957017</v>
      </c>
      <c r="H2263">
        <v>51.450128553235452</v>
      </c>
      <c r="I2263">
        <v>790.72299999999996</v>
      </c>
      <c r="J2263">
        <v>-57.494590000000002</v>
      </c>
      <c r="K2263">
        <f>VLOOKUP($A2263,[1]Worksheet!$A$2:$G$2944,6,0)</f>
        <v>187.86285400390599</v>
      </c>
      <c r="L2263">
        <f>VLOOKUP($A2263,[1]Worksheet!$A$2:$G$2944,7,0)</f>
        <v>125.157004223654</v>
      </c>
    </row>
    <row r="2264" spans="1:12" x14ac:dyDescent="0.3">
      <c r="A2264" t="s">
        <v>2694</v>
      </c>
      <c r="B2264">
        <v>4.6100001335144043</v>
      </c>
      <c r="C2264">
        <v>2.4747695922851563</v>
      </c>
      <c r="D2264">
        <v>6.9439663887023926</v>
      </c>
      <c r="E2264">
        <v>8.2573823928833008</v>
      </c>
      <c r="F2264" s="1">
        <v>2013446430</v>
      </c>
      <c r="G2264">
        <v>59.6027554314716</v>
      </c>
      <c r="H2264">
        <v>51.84039220765515</v>
      </c>
      <c r="I2264">
        <v>416.92200000000003</v>
      </c>
      <c r="J2264">
        <v>17.017060000000001</v>
      </c>
      <c r="K2264">
        <f>VLOOKUP($A2264,[1]Worksheet!$A$2:$G$2944,6,0)</f>
        <v>146.13821411132801</v>
      </c>
      <c r="L2264">
        <f>VLOOKUP($A2264,[1]Worksheet!$A$2:$G$2944,7,0)</f>
        <v>137.846832741008</v>
      </c>
    </row>
    <row r="2265" spans="1:12" x14ac:dyDescent="0.3">
      <c r="A2265" t="s">
        <v>649</v>
      </c>
      <c r="B2265">
        <v>2</v>
      </c>
      <c r="C2265">
        <v>0</v>
      </c>
      <c r="D2265">
        <v>8.2750883102416992</v>
      </c>
      <c r="E2265">
        <v>0.91915005445480347</v>
      </c>
      <c r="F2265" s="1">
        <v>4957575437.1599998</v>
      </c>
      <c r="G2265">
        <v>21.533161068044791</v>
      </c>
      <c r="H2265">
        <v>51.937984496124031</v>
      </c>
      <c r="I2265">
        <v>2322</v>
      </c>
      <c r="J2265">
        <v>87.307779999999994</v>
      </c>
      <c r="K2265">
        <f>VLOOKUP($A2265,[1]Worksheet!$A$2:$G$2944,6,0)</f>
        <v>176.29612731933599</v>
      </c>
      <c r="L2265">
        <f>VLOOKUP($A2265,[1]Worksheet!$A$2:$G$2944,7,0)</f>
        <v>9.8137454667509498</v>
      </c>
    </row>
    <row r="2266" spans="1:12" x14ac:dyDescent="0.3">
      <c r="A2266" t="s">
        <v>2345</v>
      </c>
      <c r="B2266">
        <v>4.119999885559082</v>
      </c>
      <c r="C2266">
        <v>4.7918229103088379</v>
      </c>
      <c r="D2266">
        <v>4.5192418098449707</v>
      </c>
      <c r="E2266">
        <v>3.0816299915313721</v>
      </c>
      <c r="F2266" s="1">
        <v>82754044313.759995</v>
      </c>
      <c r="G2266">
        <v>24.50736676165646</v>
      </c>
      <c r="H2266">
        <v>51.956385537298665</v>
      </c>
      <c r="I2266">
        <v>9895.7999999999993</v>
      </c>
      <c r="J2266">
        <v>47.32967</v>
      </c>
      <c r="K2266">
        <f>VLOOKUP($A2266,[1]Worksheet!$A$2:$G$2944,6,0)</f>
        <v>93.968879699707003</v>
      </c>
      <c r="L2266">
        <f>VLOOKUP($A2266,[1]Worksheet!$A$2:$G$2944,7,0)</f>
        <v>34.865600597851099</v>
      </c>
    </row>
    <row r="2267" spans="1:12" x14ac:dyDescent="0.3">
      <c r="A2267" t="s">
        <v>2821</v>
      </c>
      <c r="B2267">
        <v>1.8500000238418579</v>
      </c>
      <c r="C2267">
        <v>0</v>
      </c>
      <c r="D2267">
        <v>6.0710091590881348</v>
      </c>
      <c r="E2267">
        <v>0.5463796854019165</v>
      </c>
      <c r="F2267" s="1">
        <v>572328608.57999992</v>
      </c>
      <c r="G2267">
        <v>52.930306230200642</v>
      </c>
      <c r="H2267">
        <v>52.020335349268819</v>
      </c>
      <c r="I2267">
        <v>250.00800000000001</v>
      </c>
      <c r="J2267">
        <v>36.705579999999998</v>
      </c>
      <c r="K2267">
        <f>VLOOKUP($A2267,[1]Worksheet!$A$2:$G$2944,6,0)</f>
        <v>8.5870847702026403</v>
      </c>
      <c r="L2267">
        <f>VLOOKUP($A2267,[1]Worksheet!$A$2:$G$2944,7,0)</f>
        <v>2.4265373363167799</v>
      </c>
    </row>
    <row r="2268" spans="1:12" x14ac:dyDescent="0.3">
      <c r="A2268" t="s">
        <v>2068</v>
      </c>
      <c r="B2268">
        <v>6.1100001335144043</v>
      </c>
      <c r="C2268">
        <v>5.804603099822998</v>
      </c>
      <c r="D2268">
        <v>7.0320296287536621</v>
      </c>
      <c r="E2268">
        <v>4.7026705741882324</v>
      </c>
      <c r="F2268" s="1">
        <v>989015704.94999993</v>
      </c>
      <c r="G2268">
        <v>-34.968793249217818</v>
      </c>
      <c r="H2268">
        <v>52.022245916735322</v>
      </c>
      <c r="I2268">
        <v>742.78800000000001</v>
      </c>
      <c r="J2268">
        <v>2.7627169999999999</v>
      </c>
      <c r="K2268">
        <f>VLOOKUP($A2268,[1]Worksheet!$A$2:$G$2944,6,0)</f>
        <v>94.7344970703125</v>
      </c>
      <c r="L2268" t="str">
        <f>VLOOKUP($A2268,[1]Worksheet!$A$2:$G$2944,7,0)</f>
        <v>--</v>
      </c>
    </row>
    <row r="2269" spans="1:12" x14ac:dyDescent="0.3">
      <c r="A2269" t="s">
        <v>467</v>
      </c>
      <c r="B2269">
        <v>2.4700000286102295</v>
      </c>
      <c r="C2269">
        <v>1.1590965986251831</v>
      </c>
      <c r="D2269">
        <v>6.778836727142334</v>
      </c>
      <c r="E2269">
        <v>1.3886622190475464</v>
      </c>
      <c r="F2269" s="1">
        <v>2370087664.6500001</v>
      </c>
      <c r="G2269">
        <v>15.937013767511818</v>
      </c>
      <c r="H2269">
        <v>52.129962737198035</v>
      </c>
      <c r="I2269">
        <v>1678.0809999999999</v>
      </c>
      <c r="J2269">
        <v>-38.630879999999998</v>
      </c>
      <c r="K2269">
        <f>VLOOKUP($A2269,[1]Worksheet!$A$2:$G$2944,6,0)</f>
        <v>195.46110534668</v>
      </c>
      <c r="L2269">
        <f>VLOOKUP($A2269,[1]Worksheet!$A$2:$G$2944,7,0)</f>
        <v>8.3586006490024793</v>
      </c>
    </row>
    <row r="2270" spans="1:12" x14ac:dyDescent="0.3">
      <c r="A2270" t="s">
        <v>291</v>
      </c>
      <c r="B2270">
        <v>4.320000171661377</v>
      </c>
      <c r="C2270">
        <v>2.3836014270782471</v>
      </c>
      <c r="D2270">
        <v>8.2812585830688477</v>
      </c>
      <c r="E2270">
        <v>4.6116471290588379</v>
      </c>
      <c r="F2270" s="1">
        <v>23429064996</v>
      </c>
      <c r="G2270">
        <v>22.295701464336325</v>
      </c>
      <c r="H2270">
        <v>52.149267831837506</v>
      </c>
      <c r="I2270">
        <v>4234</v>
      </c>
      <c r="J2270">
        <v>-16.10793</v>
      </c>
      <c r="K2270">
        <f>VLOOKUP($A2270,[1]Worksheet!$A$2:$G$2944,6,0)</f>
        <v>127.130752563477</v>
      </c>
      <c r="L2270">
        <f>VLOOKUP($A2270,[1]Worksheet!$A$2:$G$2944,7,0)</f>
        <v>24.237217902889899</v>
      </c>
    </row>
    <row r="2271" spans="1:12" x14ac:dyDescent="0.3">
      <c r="A2271" t="s">
        <v>2671</v>
      </c>
      <c r="B2271">
        <v>3.7300000190734863</v>
      </c>
      <c r="C2271">
        <v>5.0261713564395905E-2</v>
      </c>
      <c r="D2271">
        <v>6.4273805618286133</v>
      </c>
      <c r="E2271">
        <v>5.427581787109375</v>
      </c>
      <c r="F2271" s="1">
        <v>24409566285.860001</v>
      </c>
      <c r="G2271">
        <v>27.265044062294734</v>
      </c>
      <c r="H2271">
        <v>52.48670060729971</v>
      </c>
      <c r="I2271">
        <v>1338.2190000000001</v>
      </c>
      <c r="J2271">
        <v>31.589120000000001</v>
      </c>
      <c r="K2271">
        <f>VLOOKUP($A2271,[1]Worksheet!$A$2:$G$2944,6,0)</f>
        <v>0.463010013103485</v>
      </c>
      <c r="L2271">
        <f>VLOOKUP($A2271,[1]Worksheet!$A$2:$G$2944,7,0)</f>
        <v>49.330488117998101</v>
      </c>
    </row>
    <row r="2272" spans="1:12" x14ac:dyDescent="0.3">
      <c r="A2272" t="s">
        <v>2163</v>
      </c>
      <c r="B2272">
        <v>2.0299999713897705</v>
      </c>
      <c r="C2272">
        <v>0.15142436325550079</v>
      </c>
      <c r="D2272">
        <v>4.9786553382873535</v>
      </c>
      <c r="E2272">
        <v>4.2305135726928711</v>
      </c>
      <c r="F2272" s="1">
        <v>383979887.10000002</v>
      </c>
      <c r="G2272">
        <v>5.8215092918131583</v>
      </c>
      <c r="H2272">
        <v>52.869161225514802</v>
      </c>
      <c r="I2272">
        <v>63.712000000000003</v>
      </c>
      <c r="J2272">
        <v>-0.1454259</v>
      </c>
      <c r="K2272">
        <f>VLOOKUP($A2272,[1]Worksheet!$A$2:$G$2944,6,0)</f>
        <v>79.77587890625</v>
      </c>
      <c r="L2272">
        <f>VLOOKUP($A2272,[1]Worksheet!$A$2:$G$2944,7,0)</f>
        <v>97.311212596903999</v>
      </c>
    </row>
    <row r="2273" spans="1:12" x14ac:dyDescent="0.3">
      <c r="A2273" t="s">
        <v>141</v>
      </c>
      <c r="B2273">
        <v>2.869999885559082</v>
      </c>
      <c r="C2273">
        <v>2.5925624370574951</v>
      </c>
      <c r="D2273">
        <v>4.6950802803039551</v>
      </c>
      <c r="E2273">
        <v>0</v>
      </c>
      <c r="F2273" s="1">
        <v>1105779357.9000001</v>
      </c>
      <c r="G2273">
        <v>45.52457748419733</v>
      </c>
      <c r="H2273">
        <v>52.950276046621205</v>
      </c>
      <c r="I2273">
        <v>224.96199999999999</v>
      </c>
      <c r="J2273">
        <v>22.492260000000002</v>
      </c>
      <c r="K2273">
        <f>VLOOKUP($A2273,[1]Worksheet!$A$2:$G$2944,6,0)</f>
        <v>459.71759033203102</v>
      </c>
      <c r="L2273">
        <f>VLOOKUP($A2273,[1]Worksheet!$A$2:$G$2944,7,0)</f>
        <v>22.2736137782863</v>
      </c>
    </row>
    <row r="2274" spans="1:12" x14ac:dyDescent="0.3">
      <c r="A2274" t="s">
        <v>1705</v>
      </c>
      <c r="B2274">
        <v>5.3600001335144043</v>
      </c>
      <c r="C2274">
        <v>4.1748695373535156</v>
      </c>
      <c r="D2274">
        <v>7.5014233589172363</v>
      </c>
      <c r="E2274">
        <v>4.8246655464172363</v>
      </c>
      <c r="F2274" s="1">
        <v>8200638424.0799999</v>
      </c>
      <c r="G2274">
        <v>34.290881499760147</v>
      </c>
      <c r="H2274">
        <v>52.958154108647037</v>
      </c>
      <c r="I2274">
        <v>752.54700000000003</v>
      </c>
      <c r="J2274">
        <v>-43.996540000000003</v>
      </c>
      <c r="K2274">
        <f>VLOOKUP($A2274,[1]Worksheet!$A$2:$G$2944,6,0)</f>
        <v>7.1667170524597203</v>
      </c>
      <c r="L2274">
        <f>VLOOKUP($A2274,[1]Worksheet!$A$2:$G$2944,7,0)</f>
        <v>29.782480327944199</v>
      </c>
    </row>
    <row r="2275" spans="1:12" x14ac:dyDescent="0.3">
      <c r="A2275" t="s">
        <v>217</v>
      </c>
      <c r="B2275">
        <v>4.2399997711181641</v>
      </c>
      <c r="C2275">
        <v>1.9789665937423706</v>
      </c>
      <c r="D2275">
        <v>5.5397844314575195</v>
      </c>
      <c r="E2275">
        <v>4.5471644401550293</v>
      </c>
      <c r="F2275" s="1">
        <v>40987882703.429993</v>
      </c>
      <c r="G2275">
        <v>10.207792403434263</v>
      </c>
      <c r="H2275">
        <v>53.163757974736939</v>
      </c>
      <c r="I2275">
        <v>4646.7049999999999</v>
      </c>
      <c r="J2275">
        <v>63.343980000000002</v>
      </c>
      <c r="K2275">
        <f>VLOOKUP($A2275,[1]Worksheet!$A$2:$G$2944,6,0)</f>
        <v>323.42041015625</v>
      </c>
      <c r="L2275">
        <f>VLOOKUP($A2275,[1]Worksheet!$A$2:$G$2944,7,0)</f>
        <v>72.201219174166994</v>
      </c>
    </row>
    <row r="2276" spans="1:12" x14ac:dyDescent="0.3">
      <c r="A2276" t="s">
        <v>2734</v>
      </c>
      <c r="B2276">
        <v>3.7899999618530273</v>
      </c>
      <c r="C2276">
        <v>1.25</v>
      </c>
      <c r="D2276">
        <v>5.8034424781799316</v>
      </c>
      <c r="E2276">
        <v>3.3072311878204346</v>
      </c>
      <c r="F2276" s="1">
        <v>10741583481.699997</v>
      </c>
      <c r="G2276">
        <v>42.311493018259931</v>
      </c>
      <c r="H2276">
        <v>53.194414607948445</v>
      </c>
      <c r="I2276">
        <v>2327.5</v>
      </c>
      <c r="J2276">
        <v>1.91998</v>
      </c>
      <c r="K2276">
        <f>VLOOKUP($A2276,[1]Worksheet!$A$2:$G$2944,6,0)</f>
        <v>11.696296691894499</v>
      </c>
      <c r="L2276">
        <f>VLOOKUP($A2276,[1]Worksheet!$A$2:$G$2944,7,0)</f>
        <v>11.957810187253701</v>
      </c>
    </row>
    <row r="2277" spans="1:12" x14ac:dyDescent="0.3">
      <c r="A2277" t="s">
        <v>774</v>
      </c>
      <c r="B2277">
        <v>3.8199999332427979</v>
      </c>
      <c r="C2277">
        <v>1.5998977422714233</v>
      </c>
      <c r="D2277">
        <v>6.9988493919372559</v>
      </c>
      <c r="E2277">
        <v>5.93060302734375</v>
      </c>
      <c r="F2277" s="1">
        <v>1159678773.6599998</v>
      </c>
      <c r="G2277">
        <v>6.5467382941018784</v>
      </c>
      <c r="H2277">
        <v>53.369982626981447</v>
      </c>
      <c r="I2277">
        <v>287.22699999999998</v>
      </c>
      <c r="J2277">
        <v>-10.289820000000001</v>
      </c>
      <c r="K2277">
        <f>VLOOKUP($A2277,[1]Worksheet!$A$2:$G$2944,6,0)</f>
        <v>91.863800048828097</v>
      </c>
      <c r="L2277">
        <f>VLOOKUP($A2277,[1]Worksheet!$A$2:$G$2944,7,0)</f>
        <v>61.000001568543297</v>
      </c>
    </row>
    <row r="2278" spans="1:12" x14ac:dyDescent="0.3">
      <c r="A2278" t="s">
        <v>478</v>
      </c>
      <c r="B2278">
        <v>3.5</v>
      </c>
      <c r="C2278">
        <v>1.9026874303817749</v>
      </c>
      <c r="D2278">
        <v>6.8224258422851563</v>
      </c>
      <c r="E2278">
        <v>3</v>
      </c>
      <c r="F2278" s="1">
        <v>4461761866.0999994</v>
      </c>
      <c r="G2278">
        <v>13.590939373750832</v>
      </c>
      <c r="H2278">
        <v>53.431045969353761</v>
      </c>
      <c r="I2278">
        <v>12008</v>
      </c>
      <c r="J2278">
        <v>-32.078209999999999</v>
      </c>
      <c r="K2278" t="str">
        <f>VLOOKUP($A2278,[1]Worksheet!$A$2:$G$2944,6,0)</f>
        <v>--</v>
      </c>
      <c r="L2278">
        <f>VLOOKUP($A2278,[1]Worksheet!$A$2:$G$2944,7,0)</f>
        <v>2.8224302166288</v>
      </c>
    </row>
    <row r="2279" spans="1:12" x14ac:dyDescent="0.3">
      <c r="A2279" t="s">
        <v>2405</v>
      </c>
      <c r="B2279">
        <v>4.5999999046325684</v>
      </c>
      <c r="C2279">
        <v>3.3613934516906738</v>
      </c>
      <c r="D2279">
        <v>6.6346845626831055</v>
      </c>
      <c r="E2279">
        <v>4.2305135726928711</v>
      </c>
      <c r="F2279" s="1">
        <v>3191993984.3399997</v>
      </c>
      <c r="G2279">
        <v>21.350022717142505</v>
      </c>
      <c r="H2279">
        <v>53.449452742960382</v>
      </c>
      <c r="I2279">
        <v>464.40699999999998</v>
      </c>
      <c r="J2279">
        <v>56.368459999999999</v>
      </c>
      <c r="K2279">
        <f>VLOOKUP($A2279,[1]Worksheet!$A$2:$G$2944,6,0)</f>
        <v>257.94781494140602</v>
      </c>
      <c r="L2279">
        <f>VLOOKUP($A2279,[1]Worksheet!$A$2:$G$2944,7,0)</f>
        <v>28.6774196758107</v>
      </c>
    </row>
    <row r="2280" spans="1:12" x14ac:dyDescent="0.3">
      <c r="A2280" t="s">
        <v>575</v>
      </c>
      <c r="B2280">
        <v>4.119999885559082</v>
      </c>
      <c r="C2280">
        <v>2.3737828731536865</v>
      </c>
      <c r="D2280">
        <v>7.3875470161437988</v>
      </c>
      <c r="E2280">
        <v>3.250403881072998</v>
      </c>
      <c r="F2280" s="1">
        <v>200368734.45000002</v>
      </c>
      <c r="G2280">
        <v>-1.4975208826551123</v>
      </c>
      <c r="H2280">
        <v>53.72928485281637</v>
      </c>
      <c r="I2280">
        <v>179.096</v>
      </c>
      <c r="J2280">
        <v>-20.844010000000001</v>
      </c>
      <c r="K2280">
        <f>VLOOKUP($A2280,[1]Worksheet!$A$2:$G$2944,6,0)</f>
        <v>87.843902587890597</v>
      </c>
      <c r="L2280" t="str">
        <f>VLOOKUP($A2280,[1]Worksheet!$A$2:$G$2944,7,0)</f>
        <v>--</v>
      </c>
    </row>
    <row r="2281" spans="1:12" x14ac:dyDescent="0.3">
      <c r="A2281" t="s">
        <v>791</v>
      </c>
      <c r="B2281">
        <v>4.8000001907348633</v>
      </c>
      <c r="C2281">
        <v>5.114931583404541</v>
      </c>
      <c r="D2281">
        <v>4.8218927383422852</v>
      </c>
      <c r="E2281">
        <v>4.0144052505493164</v>
      </c>
      <c r="F2281" s="1">
        <v>1897233179.52</v>
      </c>
      <c r="G2281">
        <v>28.784635254996825</v>
      </c>
      <c r="H2281">
        <v>53.877221901112463</v>
      </c>
      <c r="I2281">
        <v>560.55600000000004</v>
      </c>
      <c r="J2281">
        <v>20.40973</v>
      </c>
      <c r="K2281">
        <f>VLOOKUP($A2281,[1]Worksheet!$A$2:$G$2944,6,0)</f>
        <v>41.556568145752003</v>
      </c>
      <c r="L2281">
        <f>VLOOKUP($A2281,[1]Worksheet!$A$2:$G$2944,7,0)</f>
        <v>11.383868174966899</v>
      </c>
    </row>
    <row r="2282" spans="1:12" x14ac:dyDescent="0.3">
      <c r="A2282" t="s">
        <v>656</v>
      </c>
      <c r="B2282">
        <v>2.0299999713897705</v>
      </c>
      <c r="C2282">
        <v>-2.2204460492503131E-16</v>
      </c>
      <c r="D2282">
        <v>4.937380313873291</v>
      </c>
      <c r="E2282">
        <v>2.1490588188171387</v>
      </c>
      <c r="F2282" s="1">
        <v>21980015934.099998</v>
      </c>
      <c r="G2282">
        <v>26.129947449503277</v>
      </c>
      <c r="H2282">
        <v>53.885482123596788</v>
      </c>
      <c r="I2282">
        <v>3757.7190000000001</v>
      </c>
      <c r="J2282">
        <v>45.079430000000002</v>
      </c>
      <c r="K2282">
        <f>VLOOKUP($A2282,[1]Worksheet!$A$2:$G$2944,6,0)</f>
        <v>207.84371948242199</v>
      </c>
      <c r="L2282">
        <f>VLOOKUP($A2282,[1]Worksheet!$A$2:$G$2944,7,0)</f>
        <v>21.940150013788799</v>
      </c>
    </row>
    <row r="2283" spans="1:12" x14ac:dyDescent="0.3">
      <c r="A2283" t="s">
        <v>2798</v>
      </c>
      <c r="B2283">
        <v>3.9500000476837158</v>
      </c>
      <c r="C2283">
        <v>3.0925295352935791</v>
      </c>
      <c r="D2283">
        <v>6.8716793060302734</v>
      </c>
      <c r="E2283">
        <v>2.7584562301635742</v>
      </c>
      <c r="F2283" s="1">
        <v>33378297197.519997</v>
      </c>
      <c r="G2283">
        <v>22.920862236145297</v>
      </c>
      <c r="H2283">
        <v>53.900947266353391</v>
      </c>
      <c r="I2283">
        <v>2681.4</v>
      </c>
      <c r="J2283">
        <v>22.061409999999999</v>
      </c>
      <c r="K2283">
        <f>VLOOKUP($A2283,[1]Worksheet!$A$2:$G$2944,6,0)</f>
        <v>960.70764160156205</v>
      </c>
      <c r="L2283">
        <f>VLOOKUP($A2283,[1]Worksheet!$A$2:$G$2944,7,0)</f>
        <v>41.433142419296601</v>
      </c>
    </row>
    <row r="2284" spans="1:12" x14ac:dyDescent="0.3">
      <c r="A2284" t="s">
        <v>1828</v>
      </c>
      <c r="B2284">
        <v>5.9600000381469727</v>
      </c>
      <c r="C2284">
        <v>4.208526611328125</v>
      </c>
      <c r="D2284">
        <v>7.4539670944213867</v>
      </c>
      <c r="E2284">
        <v>7.7001595497131348</v>
      </c>
      <c r="F2284" s="1">
        <v>4915008687.0500002</v>
      </c>
      <c r="G2284">
        <v>21.937269381181366</v>
      </c>
      <c r="H2284">
        <v>53.924907453452995</v>
      </c>
      <c r="I2284">
        <v>2173.7710000000002</v>
      </c>
      <c r="J2284">
        <v>-4.0059339999999999</v>
      </c>
      <c r="K2284">
        <f>VLOOKUP($A2284,[1]Worksheet!$A$2:$G$2944,6,0)</f>
        <v>84.610000610351605</v>
      </c>
      <c r="L2284">
        <f>VLOOKUP($A2284,[1]Worksheet!$A$2:$G$2944,7,0)</f>
        <v>11.138938373858499</v>
      </c>
    </row>
    <row r="2285" spans="1:12" x14ac:dyDescent="0.3">
      <c r="A2285" t="s">
        <v>1354</v>
      </c>
      <c r="B2285">
        <v>1.309999942779541</v>
      </c>
      <c r="C2285">
        <v>-2.2204460492503131E-16</v>
      </c>
      <c r="D2285">
        <v>5.6595749855041504</v>
      </c>
      <c r="E2285">
        <v>0.2374783456325531</v>
      </c>
      <c r="F2285" s="1">
        <v>238706022.50999999</v>
      </c>
      <c r="G2285">
        <v>100.168047407058</v>
      </c>
      <c r="H2285">
        <v>54.005129868215448</v>
      </c>
      <c r="I2285">
        <v>33.918999999999997</v>
      </c>
      <c r="J2285">
        <v>-14.163040000000001</v>
      </c>
      <c r="K2285">
        <f>VLOOKUP($A2285,[1]Worksheet!$A$2:$G$2944,6,0)</f>
        <v>0</v>
      </c>
      <c r="L2285">
        <f>VLOOKUP($A2285,[1]Worksheet!$A$2:$G$2944,7,0)</f>
        <v>7.0454504971874599</v>
      </c>
    </row>
    <row r="2286" spans="1:12" x14ac:dyDescent="0.3">
      <c r="A2286" t="s">
        <v>815</v>
      </c>
      <c r="B2286">
        <v>5.4699997901916504</v>
      </c>
      <c r="C2286">
        <v>3.2514145374298096</v>
      </c>
      <c r="D2286">
        <v>8.0694589614868164</v>
      </c>
      <c r="E2286">
        <v>8.3731575012207031</v>
      </c>
      <c r="F2286" s="1">
        <v>13155565533.660004</v>
      </c>
      <c r="G2286">
        <v>14.030654703363544</v>
      </c>
      <c r="H2286">
        <v>54.39593618165587</v>
      </c>
      <c r="I2286">
        <v>2181.0030000000002</v>
      </c>
      <c r="J2286">
        <v>-10.09296</v>
      </c>
      <c r="K2286">
        <f>VLOOKUP($A2286,[1]Worksheet!$A$2:$G$2944,6,0)</f>
        <v>102.28411865234401</v>
      </c>
      <c r="L2286">
        <f>VLOOKUP($A2286,[1]Worksheet!$A$2:$G$2944,7,0)</f>
        <v>43.209311476358501</v>
      </c>
    </row>
    <row r="2287" spans="1:12" x14ac:dyDescent="0.3">
      <c r="A2287" t="s">
        <v>1078</v>
      </c>
      <c r="B2287">
        <v>1.9299999475479126</v>
      </c>
      <c r="C2287">
        <v>0</v>
      </c>
      <c r="D2287">
        <v>7.4154272079467773</v>
      </c>
      <c r="E2287">
        <v>0</v>
      </c>
      <c r="F2287" s="1">
        <v>567832931.00000012</v>
      </c>
      <c r="G2287">
        <v>12.774056762877656</v>
      </c>
      <c r="H2287">
        <v>54.630655808798721</v>
      </c>
      <c r="I2287">
        <v>41.506</v>
      </c>
      <c r="J2287">
        <v>3.2653759999999998</v>
      </c>
      <c r="K2287">
        <f>VLOOKUP($A2287,[1]Worksheet!$A$2:$G$2944,6,0)</f>
        <v>39.891647338867202</v>
      </c>
      <c r="L2287" t="str">
        <f>VLOOKUP($A2287,[1]Worksheet!$A$2:$G$2944,7,0)</f>
        <v>--</v>
      </c>
    </row>
    <row r="2288" spans="1:12" x14ac:dyDescent="0.3">
      <c r="A2288" t="s">
        <v>17</v>
      </c>
      <c r="B2288">
        <v>4.2100000381469727</v>
      </c>
      <c r="C2288">
        <v>2.1183147430419922</v>
      </c>
      <c r="D2288">
        <v>6.6837954521179199</v>
      </c>
      <c r="E2288">
        <v>7.3182897567749023</v>
      </c>
      <c r="F2288" s="1">
        <v>1286119000.3199999</v>
      </c>
      <c r="G2288">
        <v>14.663481154400632</v>
      </c>
      <c r="H2288">
        <v>54.69530605398446</v>
      </c>
      <c r="I2288">
        <v>441.16399999999999</v>
      </c>
      <c r="J2288">
        <v>21.02637</v>
      </c>
      <c r="K2288">
        <f>VLOOKUP($A2288,[1]Worksheet!$A$2:$G$2944,6,0)</f>
        <v>148.76884460449199</v>
      </c>
      <c r="L2288">
        <f>VLOOKUP($A2288,[1]Worksheet!$A$2:$G$2944,7,0)</f>
        <v>24.988094415954901</v>
      </c>
    </row>
    <row r="2289" spans="1:12" x14ac:dyDescent="0.3">
      <c r="A2289" t="s">
        <v>2888</v>
      </c>
      <c r="B2289">
        <v>4.4000000953674316</v>
      </c>
      <c r="C2289">
        <v>3.0006253719329834</v>
      </c>
      <c r="D2289">
        <v>6.5478501319885254</v>
      </c>
      <c r="E2289">
        <v>4.5223126411437988</v>
      </c>
      <c r="F2289" s="1">
        <v>610491415.81999993</v>
      </c>
      <c r="G2289">
        <v>13.050371166708628</v>
      </c>
      <c r="H2289">
        <v>54.725146119249644</v>
      </c>
      <c r="I2289">
        <v>146.96899999999999</v>
      </c>
      <c r="J2289">
        <v>39.699150000000003</v>
      </c>
      <c r="K2289">
        <f>VLOOKUP($A2289,[1]Worksheet!$A$2:$G$2944,6,0)</f>
        <v>152.73284912109401</v>
      </c>
      <c r="L2289">
        <f>VLOOKUP($A2289,[1]Worksheet!$A$2:$G$2944,7,0)</f>
        <v>28.913949847119</v>
      </c>
    </row>
    <row r="2290" spans="1:12" x14ac:dyDescent="0.3">
      <c r="A2290" t="s">
        <v>561</v>
      </c>
      <c r="B2290">
        <v>5.0799999237060547</v>
      </c>
      <c r="C2290">
        <v>4.676661491394043</v>
      </c>
      <c r="D2290">
        <v>7.3451962471008301</v>
      </c>
      <c r="E2290">
        <v>3.7693831920623779</v>
      </c>
      <c r="F2290" s="1">
        <v>11738830607.5</v>
      </c>
      <c r="G2290">
        <v>27.737644765508541</v>
      </c>
      <c r="H2290">
        <v>54.764361885104918</v>
      </c>
      <c r="I2290">
        <v>8721</v>
      </c>
      <c r="J2290">
        <v>22.32978</v>
      </c>
      <c r="K2290">
        <f>VLOOKUP($A2290,[1]Worksheet!$A$2:$G$2944,6,0)</f>
        <v>19.824773788452099</v>
      </c>
      <c r="L2290">
        <f>VLOOKUP($A2290,[1]Worksheet!$A$2:$G$2944,7,0)</f>
        <v>16.317409305585699</v>
      </c>
    </row>
    <row r="2291" spans="1:12" x14ac:dyDescent="0.3">
      <c r="A2291" t="s">
        <v>174</v>
      </c>
      <c r="B2291">
        <v>4.570000171661377</v>
      </c>
      <c r="C2291">
        <v>2.5992231369018555</v>
      </c>
      <c r="D2291">
        <v>8.4565467834472656</v>
      </c>
      <c r="E2291">
        <v>3.250403881072998</v>
      </c>
      <c r="F2291" s="1">
        <v>90010639666.080002</v>
      </c>
      <c r="G2291">
        <v>13.310062633477504</v>
      </c>
      <c r="H2291">
        <v>54.839288598553502</v>
      </c>
      <c r="I2291">
        <v>11144.2</v>
      </c>
      <c r="J2291">
        <v>-2.3365420000000001</v>
      </c>
      <c r="K2291">
        <f>VLOOKUP($A2291,[1]Worksheet!$A$2:$G$2944,6,0)</f>
        <v>433.990478515625</v>
      </c>
      <c r="L2291">
        <f>VLOOKUP($A2291,[1]Worksheet!$A$2:$G$2944,7,0)</f>
        <v>42.389951910320796</v>
      </c>
    </row>
    <row r="2292" spans="1:12" x14ac:dyDescent="0.3">
      <c r="A2292" t="s">
        <v>1400</v>
      </c>
      <c r="B2292">
        <v>3.0899999141693115</v>
      </c>
      <c r="C2292">
        <v>0.70717388391494751</v>
      </c>
      <c r="D2292">
        <v>7.7691268920898438</v>
      </c>
      <c r="E2292">
        <v>3.250403881072998</v>
      </c>
      <c r="F2292" s="1">
        <v>3522492406.5499997</v>
      </c>
      <c r="G2292">
        <v>-2.6062697527773033</v>
      </c>
      <c r="H2292">
        <v>54.867976937379638</v>
      </c>
      <c r="I2292">
        <v>660.98299999999995</v>
      </c>
      <c r="J2292">
        <v>1.6292899999999999</v>
      </c>
      <c r="K2292">
        <f>VLOOKUP($A2292,[1]Worksheet!$A$2:$G$2944,6,0)</f>
        <v>71.543907165527301</v>
      </c>
      <c r="L2292">
        <f>VLOOKUP($A2292,[1]Worksheet!$A$2:$G$2944,7,0)</f>
        <v>119.283077195744</v>
      </c>
    </row>
    <row r="2293" spans="1:12" x14ac:dyDescent="0.3">
      <c r="A2293" t="s">
        <v>2515</v>
      </c>
      <c r="B2293" t="s">
        <v>2956</v>
      </c>
      <c r="C2293" t="s">
        <v>2956</v>
      </c>
      <c r="D2293" t="s">
        <v>2956</v>
      </c>
      <c r="E2293" t="s">
        <v>2956</v>
      </c>
      <c r="F2293" s="1">
        <v>3907125590.9000001</v>
      </c>
      <c r="G2293">
        <v>-2.6183269403191338</v>
      </c>
      <c r="H2293">
        <v>55.061211144742785</v>
      </c>
      <c r="I2293">
        <v>593.35599999999999</v>
      </c>
      <c r="J2293">
        <v>19.025490000000001</v>
      </c>
      <c r="K2293">
        <f>VLOOKUP($A2293,[1]Worksheet!$A$2:$G$2944,6,0)</f>
        <v>24.266773223876999</v>
      </c>
      <c r="L2293">
        <f>VLOOKUP($A2293,[1]Worksheet!$A$2:$G$2944,7,0)</f>
        <v>18.2258781323672</v>
      </c>
    </row>
    <row r="2294" spans="1:12" x14ac:dyDescent="0.3">
      <c r="A2294" t="s">
        <v>1335</v>
      </c>
      <c r="B2294">
        <v>2.1400001049041748</v>
      </c>
      <c r="C2294">
        <v>0</v>
      </c>
      <c r="D2294">
        <v>7.3870372772216797</v>
      </c>
      <c r="E2294">
        <v>1.4294834136962891</v>
      </c>
      <c r="F2294" s="1">
        <v>2481193911.9000001</v>
      </c>
      <c r="G2294">
        <v>38.950814064353665</v>
      </c>
      <c r="H2294">
        <v>55.173693748771825</v>
      </c>
      <c r="I2294">
        <v>549.58799999999997</v>
      </c>
      <c r="J2294">
        <v>35.859299999999998</v>
      </c>
      <c r="K2294">
        <f>VLOOKUP($A2294,[1]Worksheet!$A$2:$G$2944,6,0)</f>
        <v>107.99347686767599</v>
      </c>
      <c r="L2294">
        <f>VLOOKUP($A2294,[1]Worksheet!$A$2:$G$2944,7,0)</f>
        <v>13.2920513511351</v>
      </c>
    </row>
    <row r="2295" spans="1:12" x14ac:dyDescent="0.3">
      <c r="A2295" t="s">
        <v>2863</v>
      </c>
      <c r="B2295">
        <v>1.440000057220459</v>
      </c>
      <c r="C2295">
        <v>0</v>
      </c>
      <c r="D2295">
        <v>4.6637392044067383</v>
      </c>
      <c r="E2295">
        <v>0.40203550457954407</v>
      </c>
      <c r="F2295" s="1">
        <v>310626747.35999995</v>
      </c>
      <c r="G2295">
        <v>10.460035120832387</v>
      </c>
      <c r="H2295">
        <v>55.89277394846556</v>
      </c>
      <c r="I2295">
        <v>418.55500000000001</v>
      </c>
      <c r="J2295">
        <v>-10.9529</v>
      </c>
      <c r="K2295">
        <f>VLOOKUP($A2295,[1]Worksheet!$A$2:$G$2944,6,0)</f>
        <v>368.74237060546898</v>
      </c>
      <c r="L2295">
        <f>VLOOKUP($A2295,[1]Worksheet!$A$2:$G$2944,7,0)</f>
        <v>8.8525204240941893</v>
      </c>
    </row>
    <row r="2296" spans="1:12" x14ac:dyDescent="0.3">
      <c r="A2296" t="s">
        <v>643</v>
      </c>
      <c r="B2296">
        <v>1.9500000476837158</v>
      </c>
      <c r="C2296">
        <v>0</v>
      </c>
      <c r="D2296">
        <v>6.638491153717041</v>
      </c>
      <c r="E2296">
        <v>0.52490329742431641</v>
      </c>
      <c r="F2296" s="1">
        <v>1242598112.6399999</v>
      </c>
      <c r="G2296">
        <v>8.4964368073652832</v>
      </c>
      <c r="H2296">
        <v>56.023551124183292</v>
      </c>
      <c r="I2296">
        <v>566.76700000000005</v>
      </c>
      <c r="J2296">
        <v>62.067540000000001</v>
      </c>
      <c r="K2296">
        <f>VLOOKUP($A2296,[1]Worksheet!$A$2:$G$2944,6,0)</f>
        <v>345.02355957031199</v>
      </c>
      <c r="L2296">
        <f>VLOOKUP($A2296,[1]Worksheet!$A$2:$G$2944,7,0)</f>
        <v>18.2175463197464</v>
      </c>
    </row>
    <row r="2297" spans="1:12" x14ac:dyDescent="0.3">
      <c r="A2297" t="s">
        <v>1494</v>
      </c>
      <c r="B2297">
        <v>5.4600000381469727</v>
      </c>
      <c r="C2297">
        <v>6.1107745170593262</v>
      </c>
      <c r="D2297">
        <v>6.3987298011779785</v>
      </c>
      <c r="E2297">
        <v>3.656303882598877</v>
      </c>
      <c r="F2297" s="1">
        <v>2763004901.9800005</v>
      </c>
      <c r="G2297">
        <v>12.671155851300259</v>
      </c>
      <c r="H2297">
        <v>56.061734497981419</v>
      </c>
      <c r="I2297">
        <v>1685.087</v>
      </c>
      <c r="J2297">
        <v>-21.236560000000001</v>
      </c>
      <c r="K2297">
        <f>VLOOKUP($A2297,[1]Worksheet!$A$2:$G$2944,6,0)</f>
        <v>233.35227966308599</v>
      </c>
      <c r="L2297">
        <f>VLOOKUP($A2297,[1]Worksheet!$A$2:$G$2944,7,0)</f>
        <v>7.9424744316065397</v>
      </c>
    </row>
    <row r="2298" spans="1:12" x14ac:dyDescent="0.3">
      <c r="A2298" t="s">
        <v>1631</v>
      </c>
      <c r="B2298">
        <v>6.2699999809265137</v>
      </c>
      <c r="C2298">
        <v>5.0864429473876953</v>
      </c>
      <c r="D2298">
        <v>7.5639104843139648</v>
      </c>
      <c r="E2298">
        <v>7.5181527137756348</v>
      </c>
      <c r="F2298" s="1">
        <v>3621940361.4699993</v>
      </c>
      <c r="G2298">
        <v>-31.000443404805967</v>
      </c>
      <c r="H2298">
        <v>56.080414628738971</v>
      </c>
      <c r="I2298">
        <v>884.06799999999998</v>
      </c>
      <c r="J2298">
        <v>68.015659999999997</v>
      </c>
      <c r="K2298">
        <f>VLOOKUP($A2298,[1]Worksheet!$A$2:$G$2944,6,0)</f>
        <v>170.50448608398401</v>
      </c>
      <c r="L2298" t="str">
        <f>VLOOKUP($A2298,[1]Worksheet!$A$2:$G$2944,7,0)</f>
        <v>--</v>
      </c>
    </row>
    <row r="2299" spans="1:12" x14ac:dyDescent="0.3">
      <c r="A2299" t="s">
        <v>104</v>
      </c>
      <c r="B2299">
        <v>4.3499999046325684</v>
      </c>
      <c r="C2299">
        <v>2.5881843566894531</v>
      </c>
      <c r="D2299">
        <v>6.7121391296386719</v>
      </c>
      <c r="E2299">
        <v>5.7144050598144531</v>
      </c>
      <c r="F2299" s="1">
        <v>1736401115.4000001</v>
      </c>
      <c r="G2299">
        <v>5.8675728980903008</v>
      </c>
      <c r="H2299">
        <v>56.2017998653644</v>
      </c>
      <c r="I2299">
        <v>338.69200000000001</v>
      </c>
      <c r="J2299">
        <v>26.53811</v>
      </c>
      <c r="K2299">
        <f>VLOOKUP($A2299,[1]Worksheet!$A$2:$G$2944,6,0)</f>
        <v>89.133865356445298</v>
      </c>
      <c r="L2299">
        <f>VLOOKUP($A2299,[1]Worksheet!$A$2:$G$2944,7,0)</f>
        <v>87.879346582977803</v>
      </c>
    </row>
    <row r="2300" spans="1:12" x14ac:dyDescent="0.3">
      <c r="A2300" t="s">
        <v>278</v>
      </c>
      <c r="B2300">
        <v>4.7300000190734863</v>
      </c>
      <c r="C2300">
        <v>4.9152045249938965</v>
      </c>
      <c r="D2300">
        <v>7.1488499641418457</v>
      </c>
      <c r="E2300">
        <v>2.537940502166748</v>
      </c>
      <c r="F2300" s="1">
        <v>625739159471.62</v>
      </c>
      <c r="G2300">
        <v>39.314330383316118</v>
      </c>
      <c r="H2300">
        <v>56.207599318797286</v>
      </c>
      <c r="I2300">
        <v>35819</v>
      </c>
      <c r="J2300">
        <v>114.64570000000001</v>
      </c>
      <c r="K2300">
        <f>VLOOKUP($A2300,[1]Worksheet!$A$2:$G$2944,6,0)</f>
        <v>107.991859436035</v>
      </c>
      <c r="L2300">
        <f>VLOOKUP($A2300,[1]Worksheet!$A$2:$G$2944,7,0)</f>
        <v>40.854340378863597</v>
      </c>
    </row>
    <row r="2301" spans="1:12" x14ac:dyDescent="0.3">
      <c r="A2301" t="s">
        <v>1381</v>
      </c>
      <c r="B2301">
        <v>3.6400001049041748</v>
      </c>
      <c r="C2301">
        <v>0.75753206014633179</v>
      </c>
      <c r="D2301">
        <v>8.4355058670043945</v>
      </c>
      <c r="E2301">
        <v>6.3731794357299805</v>
      </c>
      <c r="F2301" s="1">
        <v>21461375441.729996</v>
      </c>
      <c r="G2301">
        <v>21.357344842982588</v>
      </c>
      <c r="H2301">
        <v>56.264579953442826</v>
      </c>
      <c r="I2301">
        <v>2432.2779999999998</v>
      </c>
      <c r="J2301">
        <v>16.798369999999998</v>
      </c>
      <c r="K2301">
        <f>VLOOKUP($A2301,[1]Worksheet!$A$2:$G$2944,6,0)</f>
        <v>83.972358703613295</v>
      </c>
      <c r="L2301">
        <f>VLOOKUP($A2301,[1]Worksheet!$A$2:$G$2944,7,0)</f>
        <v>58.563084150534898</v>
      </c>
    </row>
    <row r="2302" spans="1:12" x14ac:dyDescent="0.3">
      <c r="A2302" t="s">
        <v>2335</v>
      </c>
      <c r="B2302">
        <v>3.5399999618530273</v>
      </c>
      <c r="C2302">
        <v>3.6744546890258789</v>
      </c>
      <c r="D2302">
        <v>2.5294477939605713</v>
      </c>
      <c r="E2302">
        <v>4.8971724510192871</v>
      </c>
      <c r="F2302" s="1">
        <v>548041281.78999996</v>
      </c>
      <c r="G2302">
        <v>27.197864986410032</v>
      </c>
      <c r="H2302">
        <v>56.525117703524245</v>
      </c>
      <c r="I2302">
        <v>284.40100000000001</v>
      </c>
      <c r="J2302">
        <v>40.472050000000003</v>
      </c>
      <c r="K2302">
        <f>VLOOKUP($A2302,[1]Worksheet!$A$2:$G$2944,6,0)</f>
        <v>63.995578765869098</v>
      </c>
      <c r="L2302">
        <f>VLOOKUP($A2302,[1]Worksheet!$A$2:$G$2944,7,0)</f>
        <v>9.4189616513329497</v>
      </c>
    </row>
    <row r="2303" spans="1:12" x14ac:dyDescent="0.3">
      <c r="A2303" t="s">
        <v>2512</v>
      </c>
      <c r="B2303">
        <v>1.0399999618530273</v>
      </c>
      <c r="C2303">
        <v>-2.2204460492503131E-16</v>
      </c>
      <c r="D2303">
        <v>3.5648345947265625</v>
      </c>
      <c r="E2303">
        <v>0.48167011141777039</v>
      </c>
      <c r="F2303" s="1">
        <v>5042876540.1600008</v>
      </c>
      <c r="G2303">
        <v>13.275709036009657</v>
      </c>
      <c r="H2303">
        <v>56.590986387504039</v>
      </c>
      <c r="I2303">
        <v>12055.1</v>
      </c>
      <c r="J2303">
        <v>71.069180000000003</v>
      </c>
      <c r="K2303">
        <f>VLOOKUP($A2303,[1]Worksheet!$A$2:$G$2944,6,0)</f>
        <v>37.606975555419901</v>
      </c>
      <c r="L2303">
        <f>VLOOKUP($A2303,[1]Worksheet!$A$2:$G$2944,7,0)</f>
        <v>16.106113795728501</v>
      </c>
    </row>
    <row r="2304" spans="1:12" x14ac:dyDescent="0.3">
      <c r="A2304" t="s">
        <v>1894</v>
      </c>
      <c r="B2304">
        <v>6.5900001525878906</v>
      </c>
      <c r="C2304">
        <v>6.1145415306091309</v>
      </c>
      <c r="D2304">
        <v>6.6082067489624023</v>
      </c>
      <c r="E2304">
        <v>7.2177109718322754</v>
      </c>
      <c r="F2304" s="1">
        <v>2259075000000</v>
      </c>
      <c r="G2304">
        <v>48.849348347066737</v>
      </c>
      <c r="H2304">
        <v>57.038508256459075</v>
      </c>
      <c r="I2304">
        <v>60922</v>
      </c>
      <c r="J2304">
        <v>225.42140000000001</v>
      </c>
      <c r="K2304">
        <f>VLOOKUP($A2304,[1]Worksheet!$A$2:$G$2944,6,0)</f>
        <v>25.724788665771499</v>
      </c>
      <c r="L2304">
        <f>VLOOKUP($A2304,[1]Worksheet!$A$2:$G$2944,7,0)</f>
        <v>63.182830817131297</v>
      </c>
    </row>
    <row r="2305" spans="1:12" x14ac:dyDescent="0.3">
      <c r="A2305" t="s">
        <v>678</v>
      </c>
      <c r="B2305">
        <v>3.7300000190734863</v>
      </c>
      <c r="C2305">
        <v>3.8352160453796387</v>
      </c>
      <c r="D2305">
        <v>6.2244400978088379</v>
      </c>
      <c r="E2305">
        <v>1.6428866386413574</v>
      </c>
      <c r="F2305" s="1">
        <v>2606825193.6799998</v>
      </c>
      <c r="G2305">
        <v>13.488964666358703</v>
      </c>
      <c r="H2305">
        <v>57.190138194847776</v>
      </c>
      <c r="I2305">
        <v>1565.1089999999999</v>
      </c>
      <c r="J2305">
        <v>-10.452859999999999</v>
      </c>
      <c r="K2305">
        <f>VLOOKUP($A2305,[1]Worksheet!$A$2:$G$2944,6,0)</f>
        <v>113.792724609375</v>
      </c>
      <c r="L2305">
        <f>VLOOKUP($A2305,[1]Worksheet!$A$2:$G$2944,7,0)</f>
        <v>34.7271627993469</v>
      </c>
    </row>
    <row r="2306" spans="1:12" x14ac:dyDescent="0.3">
      <c r="A2306" t="s">
        <v>459</v>
      </c>
      <c r="B2306">
        <v>6.2100000381469727</v>
      </c>
      <c r="C2306">
        <v>5.4719829559326172</v>
      </c>
      <c r="D2306">
        <v>6.8069791793823242</v>
      </c>
      <c r="E2306">
        <v>7.5113468170166016</v>
      </c>
      <c r="F2306" s="1">
        <v>9932787409.1399994</v>
      </c>
      <c r="G2306">
        <v>5.8106305381068797</v>
      </c>
      <c r="H2306">
        <v>57.417638058033916</v>
      </c>
      <c r="I2306">
        <v>3273.569</v>
      </c>
      <c r="J2306">
        <v>24.46912</v>
      </c>
      <c r="K2306">
        <f>VLOOKUP($A2306,[1]Worksheet!$A$2:$G$2944,6,0)</f>
        <v>202.92858886718801</v>
      </c>
      <c r="L2306">
        <f>VLOOKUP($A2306,[1]Worksheet!$A$2:$G$2944,7,0)</f>
        <v>50.536721954474601</v>
      </c>
    </row>
    <row r="2307" spans="1:12" x14ac:dyDescent="0.3">
      <c r="A2307" t="s">
        <v>554</v>
      </c>
      <c r="B2307">
        <v>3.1700000762939453</v>
      </c>
      <c r="C2307">
        <v>0.75753206014633179</v>
      </c>
      <c r="D2307">
        <v>8.0429801940917969</v>
      </c>
      <c r="E2307">
        <v>3.0154521465301514</v>
      </c>
      <c r="F2307" s="1">
        <v>730782703.19999993</v>
      </c>
      <c r="G2307">
        <v>6.8359253843768011</v>
      </c>
      <c r="H2307">
        <v>57.418583012096235</v>
      </c>
      <c r="I2307">
        <v>112.845</v>
      </c>
      <c r="J2307">
        <v>-23.456790000000002</v>
      </c>
      <c r="K2307">
        <f>VLOOKUP($A2307,[1]Worksheet!$A$2:$G$2944,6,0)</f>
        <v>78.568199157714801</v>
      </c>
      <c r="L2307">
        <f>VLOOKUP($A2307,[1]Worksheet!$A$2:$G$2944,7,0)</f>
        <v>163.702969957139</v>
      </c>
    </row>
    <row r="2308" spans="1:12" x14ac:dyDescent="0.3">
      <c r="A2308" t="s">
        <v>2347</v>
      </c>
      <c r="B2308">
        <v>3.4200000762939453</v>
      </c>
      <c r="C2308">
        <v>0.5110355019569397</v>
      </c>
      <c r="D2308">
        <v>5.9312410354614258</v>
      </c>
      <c r="E2308">
        <v>3.5553631782531738</v>
      </c>
      <c r="F2308" s="1">
        <v>132029585832.66</v>
      </c>
      <c r="G2308">
        <v>19.854237686611025</v>
      </c>
      <c r="H2308">
        <v>57.442890168880531</v>
      </c>
      <c r="I2308">
        <v>25521</v>
      </c>
      <c r="J2308">
        <v>40.629199999999997</v>
      </c>
      <c r="K2308">
        <f>VLOOKUP($A2308,[1]Worksheet!$A$2:$G$2944,6,0)</f>
        <v>130.42453002929699</v>
      </c>
      <c r="L2308">
        <f>VLOOKUP($A2308,[1]Worksheet!$A$2:$G$2944,7,0)</f>
        <v>27.0505064320167</v>
      </c>
    </row>
    <row r="2309" spans="1:12" x14ac:dyDescent="0.3">
      <c r="A2309" t="s">
        <v>496</v>
      </c>
      <c r="B2309">
        <v>3.2000000476837158</v>
      </c>
      <c r="C2309">
        <v>0.75753206014633179</v>
      </c>
      <c r="D2309">
        <v>7.4699926376342773</v>
      </c>
      <c r="E2309">
        <v>4.5821428298950195</v>
      </c>
      <c r="F2309" s="1">
        <v>731314111</v>
      </c>
      <c r="G2309">
        <v>1.2228976659206481</v>
      </c>
      <c r="H2309">
        <v>57.463673624940689</v>
      </c>
      <c r="I2309">
        <v>535.28599999999994</v>
      </c>
      <c r="J2309">
        <v>-5.4623590000000002</v>
      </c>
      <c r="K2309">
        <f>VLOOKUP($A2309,[1]Worksheet!$A$2:$G$2944,6,0)</f>
        <v>595.61700439453102</v>
      </c>
      <c r="L2309" t="str">
        <f>VLOOKUP($A2309,[1]Worksheet!$A$2:$G$2944,7,0)</f>
        <v>--</v>
      </c>
    </row>
    <row r="2310" spans="1:12" x14ac:dyDescent="0.3">
      <c r="A2310" t="s">
        <v>2588</v>
      </c>
      <c r="B2310">
        <v>2.5499999523162842</v>
      </c>
      <c r="C2310">
        <v>0</v>
      </c>
      <c r="D2310">
        <v>7.6738357543945313</v>
      </c>
      <c r="E2310">
        <v>1.5567463636398315</v>
      </c>
      <c r="F2310" s="1">
        <v>1077578998.8799999</v>
      </c>
      <c r="G2310">
        <v>30.819292841833335</v>
      </c>
      <c r="H2310">
        <v>57.590204539325207</v>
      </c>
      <c r="I2310">
        <v>563.60799999999995</v>
      </c>
      <c r="J2310">
        <v>-18.41705</v>
      </c>
      <c r="K2310">
        <f>VLOOKUP($A2310,[1]Worksheet!$A$2:$G$2944,6,0)</f>
        <v>53.226154327392599</v>
      </c>
      <c r="L2310">
        <f>VLOOKUP($A2310,[1]Worksheet!$A$2:$G$2944,7,0)</f>
        <v>6.8391424225765398</v>
      </c>
    </row>
    <row r="2311" spans="1:12" x14ac:dyDescent="0.3">
      <c r="A2311" t="s">
        <v>1724</v>
      </c>
      <c r="B2311">
        <v>4.0100002288818359</v>
      </c>
      <c r="C2311">
        <v>1.8016675710678101</v>
      </c>
      <c r="D2311">
        <v>7.9356956481933594</v>
      </c>
      <c r="E2311">
        <v>2.6093826293945313</v>
      </c>
      <c r="F2311" s="1">
        <v>76216817915.5</v>
      </c>
      <c r="G2311">
        <v>39.654667837284165</v>
      </c>
      <c r="H2311">
        <v>57.648034338113355</v>
      </c>
      <c r="I2311">
        <v>20502</v>
      </c>
      <c r="J2311">
        <v>5.9539540000000004</v>
      </c>
      <c r="K2311" t="str">
        <f>VLOOKUP($A2311,[1]Worksheet!$A$2:$G$2944,6,0)</f>
        <v>--</v>
      </c>
      <c r="L2311">
        <f>VLOOKUP($A2311,[1]Worksheet!$A$2:$G$2944,7,0)</f>
        <v>8.26548838673129</v>
      </c>
    </row>
    <row r="2312" spans="1:12" x14ac:dyDescent="0.3">
      <c r="A2312" t="s">
        <v>1416</v>
      </c>
      <c r="B2312">
        <v>3.7100000381469727</v>
      </c>
      <c r="C2312">
        <v>1.0333214998245239</v>
      </c>
      <c r="D2312">
        <v>7.3968033790588379</v>
      </c>
      <c r="E2312">
        <v>7.8324637413024902</v>
      </c>
      <c r="F2312" s="1">
        <v>1690449226.8299999</v>
      </c>
      <c r="G2312">
        <v>2.0369110392923968</v>
      </c>
      <c r="H2312">
        <v>57.913374259691665</v>
      </c>
      <c r="I2312">
        <v>258.67599999999999</v>
      </c>
      <c r="J2312">
        <v>10.38528</v>
      </c>
      <c r="K2312">
        <f>VLOOKUP($A2312,[1]Worksheet!$A$2:$G$2944,6,0)</f>
        <v>52.610542297363303</v>
      </c>
      <c r="L2312">
        <f>VLOOKUP($A2312,[1]Worksheet!$A$2:$G$2944,7,0)</f>
        <v>650.12159751809702</v>
      </c>
    </row>
    <row r="2313" spans="1:12" x14ac:dyDescent="0.3">
      <c r="A2313" t="s">
        <v>128</v>
      </c>
      <c r="B2313">
        <v>3.9200000762939453</v>
      </c>
      <c r="C2313">
        <v>8.1478033065795898</v>
      </c>
      <c r="D2313">
        <v>7.787473201751709</v>
      </c>
      <c r="E2313">
        <v>1.5954419374465942</v>
      </c>
      <c r="F2313" s="1">
        <v>12033753912.879999</v>
      </c>
      <c r="G2313">
        <v>6.3865756683989732</v>
      </c>
      <c r="H2313">
        <v>57.955043516373429</v>
      </c>
      <c r="I2313">
        <v>15971</v>
      </c>
      <c r="J2313">
        <v>61.905850000000001</v>
      </c>
      <c r="K2313">
        <f>VLOOKUP($A2313,[1]Worksheet!$A$2:$G$2944,6,0)</f>
        <v>124.55883026123</v>
      </c>
      <c r="L2313">
        <f>VLOOKUP($A2313,[1]Worksheet!$A$2:$G$2944,7,0)</f>
        <v>13.458615990172699</v>
      </c>
    </row>
    <row r="2314" spans="1:12" x14ac:dyDescent="0.3">
      <c r="A2314" t="s">
        <v>2355</v>
      </c>
      <c r="B2314">
        <v>2.3199999332427979</v>
      </c>
      <c r="C2314">
        <v>1.3815218210220337</v>
      </c>
      <c r="D2314">
        <v>7.548121452331543</v>
      </c>
      <c r="E2314">
        <v>0.39291450381278992</v>
      </c>
      <c r="F2314" s="1">
        <v>542785172.15999997</v>
      </c>
      <c r="G2314">
        <v>40.942270302271922</v>
      </c>
      <c r="H2314">
        <v>58.095680195908258</v>
      </c>
      <c r="I2314">
        <v>148.64099999999999</v>
      </c>
      <c r="J2314">
        <v>31.923010000000001</v>
      </c>
      <c r="K2314">
        <f>VLOOKUP($A2314,[1]Worksheet!$A$2:$G$2944,6,0)</f>
        <v>0</v>
      </c>
      <c r="L2314">
        <f>VLOOKUP($A2314,[1]Worksheet!$A$2:$G$2944,7,0)</f>
        <v>8.2147711609647907</v>
      </c>
    </row>
    <row r="2315" spans="1:12" x14ac:dyDescent="0.3">
      <c r="A2315" t="s">
        <v>2930</v>
      </c>
      <c r="B2315">
        <v>1.7699999809265137</v>
      </c>
      <c r="C2315">
        <v>0.33251157402992249</v>
      </c>
      <c r="D2315">
        <v>6.5255818367004395</v>
      </c>
      <c r="E2315">
        <v>0.73334997892379761</v>
      </c>
      <c r="F2315" s="1">
        <v>513163751.39999992</v>
      </c>
      <c r="G2315">
        <v>33.445960214554212</v>
      </c>
      <c r="H2315">
        <v>58.11124720192592</v>
      </c>
      <c r="I2315">
        <v>71.031000000000006</v>
      </c>
      <c r="J2315">
        <v>-18.154730000000001</v>
      </c>
      <c r="K2315">
        <f>VLOOKUP($A2315,[1]Worksheet!$A$2:$G$2944,6,0)</f>
        <v>81.385581970214801</v>
      </c>
      <c r="L2315">
        <f>VLOOKUP($A2315,[1]Worksheet!$A$2:$G$2944,7,0)</f>
        <v>21.1264683362736</v>
      </c>
    </row>
    <row r="2316" spans="1:12" x14ac:dyDescent="0.3">
      <c r="A2316" t="s">
        <v>911</v>
      </c>
      <c r="B2316">
        <v>5.1100001335144043</v>
      </c>
      <c r="C2316">
        <v>5.5511469841003418</v>
      </c>
      <c r="D2316">
        <v>7.3977160453796387</v>
      </c>
      <c r="E2316">
        <v>2.60420823097229</v>
      </c>
      <c r="F2316" s="1">
        <v>75261042910.719986</v>
      </c>
      <c r="G2316">
        <v>32.787876171149776</v>
      </c>
      <c r="H2316">
        <v>58.209921851388117</v>
      </c>
      <c r="I2316">
        <v>23161</v>
      </c>
      <c r="J2316">
        <v>17.850709999999999</v>
      </c>
      <c r="K2316">
        <f>VLOOKUP($A2316,[1]Worksheet!$A$2:$G$2944,6,0)</f>
        <v>17.087932586669901</v>
      </c>
      <c r="L2316">
        <f>VLOOKUP($A2316,[1]Worksheet!$A$2:$G$2944,7,0)</f>
        <v>11.2270697756727</v>
      </c>
    </row>
    <row r="2317" spans="1:12" x14ac:dyDescent="0.3">
      <c r="A2317" t="s">
        <v>1107</v>
      </c>
      <c r="B2317">
        <v>2.4500000476837158</v>
      </c>
      <c r="C2317">
        <v>0</v>
      </c>
      <c r="D2317">
        <v>6.8849997520446777</v>
      </c>
      <c r="E2317">
        <v>1.1279911994934082</v>
      </c>
      <c r="F2317" s="1">
        <v>4671485479.6499996</v>
      </c>
      <c r="G2317">
        <v>18.371252392090152</v>
      </c>
      <c r="H2317">
        <v>58.239421645758028</v>
      </c>
      <c r="I2317">
        <v>1410.9</v>
      </c>
      <c r="J2317">
        <v>21.684380000000001</v>
      </c>
      <c r="K2317">
        <f>VLOOKUP($A2317,[1]Worksheet!$A$2:$G$2944,6,0)</f>
        <v>335.49932861328102</v>
      </c>
      <c r="L2317">
        <f>VLOOKUP($A2317,[1]Worksheet!$A$2:$G$2944,7,0)</f>
        <v>31.458412399427399</v>
      </c>
    </row>
    <row r="2318" spans="1:12" x14ac:dyDescent="0.3">
      <c r="A2318" t="s">
        <v>194</v>
      </c>
      <c r="B2318">
        <v>5.1700000762939453</v>
      </c>
      <c r="C2318">
        <v>4.3583831787109375</v>
      </c>
      <c r="D2318">
        <v>8.167078971862793</v>
      </c>
      <c r="E2318">
        <v>3.9346687793731689</v>
      </c>
      <c r="F2318" s="1">
        <v>10684037989.469999</v>
      </c>
      <c r="G2318">
        <v>34.077345428503222</v>
      </c>
      <c r="H2318">
        <v>58.307471950346148</v>
      </c>
      <c r="I2318">
        <v>8378</v>
      </c>
      <c r="J2318">
        <v>0.97038869999999999</v>
      </c>
      <c r="K2318">
        <f>VLOOKUP($A2318,[1]Worksheet!$A$2:$G$2944,6,0)</f>
        <v>148.22541809082</v>
      </c>
      <c r="L2318">
        <f>VLOOKUP($A2318,[1]Worksheet!$A$2:$G$2944,7,0)</f>
        <v>7.1454817953591796</v>
      </c>
    </row>
    <row r="2319" spans="1:12" x14ac:dyDescent="0.3">
      <c r="A2319" t="s">
        <v>666</v>
      </c>
      <c r="B2319">
        <v>4.3899998664855957</v>
      </c>
      <c r="C2319">
        <v>2.3623569011688232</v>
      </c>
      <c r="D2319">
        <v>6.7373919486999512</v>
      </c>
      <c r="E2319">
        <v>7.337244987487793</v>
      </c>
      <c r="F2319" s="1">
        <v>10313944905.540001</v>
      </c>
      <c r="G2319">
        <v>26.096068659663874</v>
      </c>
      <c r="H2319">
        <v>58.320403137411205</v>
      </c>
      <c r="I2319">
        <v>1545.4780000000001</v>
      </c>
      <c r="J2319">
        <v>-4.2763400000000003</v>
      </c>
      <c r="K2319">
        <f>VLOOKUP($A2319,[1]Worksheet!$A$2:$G$2944,6,0)</f>
        <v>73.665969848632798</v>
      </c>
      <c r="L2319">
        <f>VLOOKUP($A2319,[1]Worksheet!$A$2:$G$2944,7,0)</f>
        <v>57.9514259319728</v>
      </c>
    </row>
    <row r="2320" spans="1:12" x14ac:dyDescent="0.3">
      <c r="A2320" t="s">
        <v>1630</v>
      </c>
      <c r="B2320">
        <v>3.7999999523162842</v>
      </c>
      <c r="C2320">
        <v>1.7496528625488281</v>
      </c>
      <c r="D2320">
        <v>7.2420611381530762</v>
      </c>
      <c r="E2320">
        <v>4.2305135726928711</v>
      </c>
      <c r="F2320" s="1">
        <v>15017681378.699999</v>
      </c>
      <c r="G2320">
        <v>25.730241269593034</v>
      </c>
      <c r="H2320">
        <v>58.402498896888389</v>
      </c>
      <c r="I2320">
        <v>2148.4679999999998</v>
      </c>
      <c r="J2320">
        <v>-11.32314</v>
      </c>
      <c r="K2320">
        <f>VLOOKUP($A2320,[1]Worksheet!$A$2:$G$2944,6,0)</f>
        <v>72.511199951171903</v>
      </c>
      <c r="L2320">
        <f>VLOOKUP($A2320,[1]Worksheet!$A$2:$G$2944,7,0)</f>
        <v>26.953659899774799</v>
      </c>
    </row>
    <row r="2321" spans="1:12" x14ac:dyDescent="0.3">
      <c r="A2321" t="s">
        <v>1818</v>
      </c>
      <c r="B2321">
        <v>6.1999998092651367</v>
      </c>
      <c r="C2321">
        <v>6.3819065093994141</v>
      </c>
      <c r="D2321">
        <v>6.2627134323120117</v>
      </c>
      <c r="E2321">
        <v>5.8428797721862793</v>
      </c>
      <c r="F2321" s="1">
        <v>128262993129.86</v>
      </c>
      <c r="G2321">
        <v>26.001280500818098</v>
      </c>
      <c r="H2321">
        <v>58.558013800953255</v>
      </c>
      <c r="I2321">
        <v>28114</v>
      </c>
      <c r="J2321">
        <v>-15.218540000000001</v>
      </c>
      <c r="K2321">
        <f>VLOOKUP($A2321,[1]Worksheet!$A$2:$G$2944,6,0)</f>
        <v>124.734008789062</v>
      </c>
      <c r="L2321">
        <f>VLOOKUP($A2321,[1]Worksheet!$A$2:$G$2944,7,0)</f>
        <v>18.912599922391301</v>
      </c>
    </row>
    <row r="2322" spans="1:12" x14ac:dyDescent="0.3">
      <c r="A2322" t="s">
        <v>2293</v>
      </c>
      <c r="B2322">
        <v>5.880000114440918</v>
      </c>
      <c r="C2322">
        <v>5.507664680480957</v>
      </c>
      <c r="D2322">
        <v>8.8015289306640625</v>
      </c>
      <c r="E2322">
        <v>3.9915039539337158</v>
      </c>
      <c r="F2322" s="1">
        <v>8428182266.5099993</v>
      </c>
      <c r="G2322">
        <v>31.037082377017356</v>
      </c>
      <c r="H2322">
        <v>58.602960405133572</v>
      </c>
      <c r="I2322">
        <v>2806.7779999999998</v>
      </c>
      <c r="J2322">
        <v>32.881729999999997</v>
      </c>
      <c r="K2322">
        <f>VLOOKUP($A2322,[1]Worksheet!$A$2:$G$2944,6,0)</f>
        <v>47.851615905761697</v>
      </c>
      <c r="L2322">
        <f>VLOOKUP($A2322,[1]Worksheet!$A$2:$G$2944,7,0)</f>
        <v>16.044114369478901</v>
      </c>
    </row>
    <row r="2323" spans="1:12" x14ac:dyDescent="0.3">
      <c r="A2323" t="s">
        <v>2867</v>
      </c>
      <c r="B2323">
        <v>5.8600001335144043</v>
      </c>
      <c r="C2323">
        <v>5.1886167526245117</v>
      </c>
      <c r="D2323">
        <v>7.9144773483276367</v>
      </c>
      <c r="E2323">
        <v>4.4202604293823242</v>
      </c>
      <c r="F2323" s="1">
        <v>47360178428.419998</v>
      </c>
      <c r="G2323">
        <v>29.146419730448336</v>
      </c>
      <c r="H2323">
        <v>58.852113321719997</v>
      </c>
      <c r="I2323">
        <v>10907</v>
      </c>
      <c r="J2323">
        <v>37.34599</v>
      </c>
      <c r="K2323">
        <f>VLOOKUP($A2323,[1]Worksheet!$A$2:$G$2944,6,0)</f>
        <v>173.829833984375</v>
      </c>
      <c r="L2323">
        <f>VLOOKUP($A2323,[1]Worksheet!$A$2:$G$2944,7,0)</f>
        <v>20.7891895664416</v>
      </c>
    </row>
    <row r="2324" spans="1:12" x14ac:dyDescent="0.3">
      <c r="A2324" t="s">
        <v>2639</v>
      </c>
      <c r="B2324">
        <v>2.0999999046325684</v>
      </c>
      <c r="C2324">
        <v>0.19284677505493164</v>
      </c>
      <c r="D2324">
        <v>6.3577275276184082</v>
      </c>
      <c r="E2324">
        <v>1.5</v>
      </c>
      <c r="F2324" s="1">
        <v>6186111258.8599997</v>
      </c>
      <c r="G2324">
        <v>46.805216477641459</v>
      </c>
      <c r="H2324">
        <v>59.467227046571281</v>
      </c>
      <c r="I2324">
        <v>323.58999999999997</v>
      </c>
      <c r="J2324">
        <v>2.1041889999999999</v>
      </c>
      <c r="K2324">
        <f>VLOOKUP($A2324,[1]Worksheet!$A$2:$G$2944,6,0)</f>
        <v>26.472101211547901</v>
      </c>
      <c r="L2324">
        <f>VLOOKUP($A2324,[1]Worksheet!$A$2:$G$2944,7,0)</f>
        <v>40.605969698131801</v>
      </c>
    </row>
    <row r="2325" spans="1:12" x14ac:dyDescent="0.3">
      <c r="A2325" t="s">
        <v>1656</v>
      </c>
      <c r="B2325">
        <v>4.3400001525878906</v>
      </c>
      <c r="C2325">
        <v>4.1352877616882324</v>
      </c>
      <c r="D2325">
        <v>7.6850056648254395</v>
      </c>
      <c r="E2325">
        <v>2.9011228084564209</v>
      </c>
      <c r="F2325" s="1">
        <v>202333267967.36002</v>
      </c>
      <c r="G2325">
        <v>33.219187485535642</v>
      </c>
      <c r="H2325">
        <v>59.493914182719656</v>
      </c>
      <c r="I2325">
        <v>25493.7</v>
      </c>
      <c r="J2325">
        <v>2.4705910000000002</v>
      </c>
      <c r="K2325" t="str">
        <f>VLOOKUP($A2325,[1]Worksheet!$A$2:$G$2944,6,0)</f>
        <v>--</v>
      </c>
      <c r="L2325">
        <f>VLOOKUP($A2325,[1]Worksheet!$A$2:$G$2944,7,0)</f>
        <v>22.905330789565301</v>
      </c>
    </row>
    <row r="2326" spans="1:12" x14ac:dyDescent="0.3">
      <c r="A2326" t="s">
        <v>1629</v>
      </c>
      <c r="B2326">
        <v>5.0199999809265137</v>
      </c>
      <c r="C2326">
        <v>7.8936166763305664</v>
      </c>
      <c r="D2326">
        <v>8.1580295562744141</v>
      </c>
      <c r="E2326">
        <v>1.6547790765762329</v>
      </c>
      <c r="F2326" s="1">
        <v>446295293599.99994</v>
      </c>
      <c r="G2326">
        <v>44.605147820543465</v>
      </c>
      <c r="H2326">
        <v>59.558530560204005</v>
      </c>
      <c r="I2326">
        <v>25098</v>
      </c>
      <c r="J2326">
        <v>32.437109999999997</v>
      </c>
      <c r="K2326">
        <f>VLOOKUP($A2326,[1]Worksheet!$A$2:$G$2944,6,0)</f>
        <v>235.18650817871099</v>
      </c>
      <c r="L2326">
        <f>VLOOKUP($A2326,[1]Worksheet!$A$2:$G$2944,7,0)</f>
        <v>36.468232264505303</v>
      </c>
    </row>
    <row r="2327" spans="1:12" x14ac:dyDescent="0.3">
      <c r="A2327" t="s">
        <v>776</v>
      </c>
      <c r="B2327">
        <v>5.0799999237060547</v>
      </c>
      <c r="C2327">
        <v>3.8331992626190186</v>
      </c>
      <c r="D2327">
        <v>5.7860598564147949</v>
      </c>
      <c r="E2327">
        <v>8.7502756118774414</v>
      </c>
      <c r="F2327" s="1">
        <v>2230801093.5999999</v>
      </c>
      <c r="G2327">
        <v>-4.1848605765084947</v>
      </c>
      <c r="H2327">
        <v>59.809816479958599</v>
      </c>
      <c r="I2327">
        <v>1020.4880000000001</v>
      </c>
      <c r="J2327">
        <v>14.38198</v>
      </c>
      <c r="K2327">
        <f>VLOOKUP($A2327,[1]Worksheet!$A$2:$G$2944,6,0)</f>
        <v>144.43260192871099</v>
      </c>
      <c r="L2327" t="str">
        <f>VLOOKUP($A2327,[1]Worksheet!$A$2:$G$2944,7,0)</f>
        <v>--</v>
      </c>
    </row>
    <row r="2328" spans="1:12" x14ac:dyDescent="0.3">
      <c r="A2328" t="s">
        <v>97</v>
      </c>
      <c r="B2328">
        <v>3.809999942779541</v>
      </c>
      <c r="C2328">
        <v>1.3697453737258911</v>
      </c>
      <c r="D2328">
        <v>8.192143440246582</v>
      </c>
      <c r="E2328">
        <v>4.2305135726928711</v>
      </c>
      <c r="F2328" s="1">
        <v>4605474082.1599998</v>
      </c>
      <c r="G2328">
        <v>77.447941309893721</v>
      </c>
      <c r="H2328">
        <v>60.097483525113539</v>
      </c>
      <c r="I2328">
        <v>820.03599999999994</v>
      </c>
      <c r="J2328">
        <v>-6.2316130000000003</v>
      </c>
      <c r="K2328">
        <f>VLOOKUP($A2328,[1]Worksheet!$A$2:$G$2944,6,0)</f>
        <v>122.181800842285</v>
      </c>
      <c r="L2328" t="str">
        <f>VLOOKUP($A2328,[1]Worksheet!$A$2:$G$2944,7,0)</f>
        <v>--</v>
      </c>
    </row>
    <row r="2329" spans="1:12" x14ac:dyDescent="0.3">
      <c r="A2329" t="s">
        <v>53</v>
      </c>
      <c r="B2329">
        <v>2.440000057220459</v>
      </c>
      <c r="C2329">
        <v>1.0050773620605469</v>
      </c>
      <c r="D2329">
        <v>8.1664648056030273</v>
      </c>
      <c r="E2329">
        <v>0.69476169347763062</v>
      </c>
      <c r="F2329" s="1">
        <v>1171290477.6000001</v>
      </c>
      <c r="G2329">
        <v>17.328724137576263</v>
      </c>
      <c r="H2329">
        <v>60.10627900038066</v>
      </c>
      <c r="I2329">
        <v>388.78800000000001</v>
      </c>
      <c r="J2329">
        <v>24.33886</v>
      </c>
      <c r="K2329">
        <f>VLOOKUP($A2329,[1]Worksheet!$A$2:$G$2944,6,0)</f>
        <v>167.10354614257801</v>
      </c>
      <c r="L2329">
        <f>VLOOKUP($A2329,[1]Worksheet!$A$2:$G$2944,7,0)</f>
        <v>13.796184725468899</v>
      </c>
    </row>
    <row r="2330" spans="1:12" x14ac:dyDescent="0.3">
      <c r="A2330" t="s">
        <v>2107</v>
      </c>
      <c r="B2330">
        <v>2.3900001049041748</v>
      </c>
      <c r="C2330">
        <v>0</v>
      </c>
      <c r="D2330">
        <v>6.5284252166748047</v>
      </c>
      <c r="E2330">
        <v>5.1944289207458496</v>
      </c>
      <c r="F2330" s="1">
        <v>979345200.07999992</v>
      </c>
      <c r="G2330">
        <v>6.8351947480084858</v>
      </c>
      <c r="H2330">
        <v>60.136203514671152</v>
      </c>
      <c r="I2330">
        <v>199.84800000000001</v>
      </c>
      <c r="J2330">
        <v>6.9447549999999998</v>
      </c>
      <c r="K2330">
        <f>VLOOKUP($A2330,[1]Worksheet!$A$2:$G$2944,6,0)</f>
        <v>178.71218872070301</v>
      </c>
      <c r="L2330" t="str">
        <f>VLOOKUP($A2330,[1]Worksheet!$A$2:$G$2944,7,0)</f>
        <v>--</v>
      </c>
    </row>
    <row r="2331" spans="1:12" x14ac:dyDescent="0.3">
      <c r="A2331" t="s">
        <v>2341</v>
      </c>
      <c r="B2331">
        <v>3.3299999237060547</v>
      </c>
      <c r="C2331">
        <v>0.52163130044937134</v>
      </c>
      <c r="D2331">
        <v>7.4612874984741211</v>
      </c>
      <c r="E2331">
        <v>7.9065327644348145</v>
      </c>
      <c r="F2331" s="1">
        <v>3405023007.21</v>
      </c>
      <c r="G2331">
        <v>2.1244328307959366</v>
      </c>
      <c r="H2331">
        <v>60.272673641033251</v>
      </c>
      <c r="I2331">
        <v>647.51400000000001</v>
      </c>
      <c r="J2331">
        <v>40.481140000000003</v>
      </c>
      <c r="K2331">
        <f>VLOOKUP($A2331,[1]Worksheet!$A$2:$G$2944,6,0)</f>
        <v>86.140007019042997</v>
      </c>
      <c r="L2331">
        <f>VLOOKUP($A2331,[1]Worksheet!$A$2:$G$2944,7,0)</f>
        <v>30.4511713653438</v>
      </c>
    </row>
    <row r="2332" spans="1:12" x14ac:dyDescent="0.3">
      <c r="A2332" t="s">
        <v>1497</v>
      </c>
      <c r="B2332">
        <v>5.8499999046325684</v>
      </c>
      <c r="C2332">
        <v>5.2271833419799805</v>
      </c>
      <c r="D2332">
        <v>6.2794475555419922</v>
      </c>
      <c r="E2332">
        <v>7.2152128219604492</v>
      </c>
      <c r="F2332" s="1">
        <v>4122158400.0000005</v>
      </c>
      <c r="G2332">
        <v>18.787476962788155</v>
      </c>
      <c r="H2332">
        <v>60.298629540388816</v>
      </c>
      <c r="I2332">
        <v>1129.694</v>
      </c>
      <c r="J2332">
        <v>15.55026</v>
      </c>
      <c r="K2332">
        <f>VLOOKUP($A2332,[1]Worksheet!$A$2:$G$2944,6,0)</f>
        <v>89.275711059570298</v>
      </c>
      <c r="L2332">
        <f>VLOOKUP($A2332,[1]Worksheet!$A$2:$G$2944,7,0)</f>
        <v>18.383333600726399</v>
      </c>
    </row>
    <row r="2333" spans="1:12" x14ac:dyDescent="0.3">
      <c r="A2333" t="s">
        <v>2397</v>
      </c>
      <c r="B2333">
        <v>5.0199999809265137</v>
      </c>
      <c r="C2333">
        <v>3.142707347869873</v>
      </c>
      <c r="D2333">
        <v>7.2991371154785156</v>
      </c>
      <c r="E2333">
        <v>7.0762815475463867</v>
      </c>
      <c r="F2333" s="1">
        <v>3021026950.1099997</v>
      </c>
      <c r="G2333">
        <v>48.639055420804539</v>
      </c>
      <c r="H2333">
        <v>60.351837444510558</v>
      </c>
      <c r="I2333">
        <v>546.27499999999998</v>
      </c>
      <c r="J2333">
        <v>23.59365</v>
      </c>
      <c r="K2333">
        <f>VLOOKUP($A2333,[1]Worksheet!$A$2:$G$2944,6,0)</f>
        <v>76.458290100097699</v>
      </c>
      <c r="L2333">
        <f>VLOOKUP($A2333,[1]Worksheet!$A$2:$G$2944,7,0)</f>
        <v>83.0135427006432</v>
      </c>
    </row>
    <row r="2334" spans="1:12" x14ac:dyDescent="0.3">
      <c r="A2334" t="s">
        <v>2715</v>
      </c>
      <c r="B2334">
        <v>3.2300000190734863</v>
      </c>
      <c r="C2334">
        <v>0.86394220590591431</v>
      </c>
      <c r="D2334">
        <v>7.9787702560424805</v>
      </c>
      <c r="E2334">
        <v>2.9928019046783447</v>
      </c>
      <c r="F2334" s="1">
        <v>1438274981.5999999</v>
      </c>
      <c r="G2334">
        <v>-7.1065226107140962</v>
      </c>
      <c r="H2334">
        <v>60.410877772472645</v>
      </c>
      <c r="I2334">
        <v>1149.8309999999999</v>
      </c>
      <c r="J2334">
        <v>86.893519999999995</v>
      </c>
      <c r="K2334" t="str">
        <f>VLOOKUP($A2334,[1]Worksheet!$A$2:$G$2944,6,0)</f>
        <v>--</v>
      </c>
      <c r="L2334">
        <f>VLOOKUP($A2334,[1]Worksheet!$A$2:$G$2944,7,0)</f>
        <v>5.7093458610215997</v>
      </c>
    </row>
    <row r="2335" spans="1:12" x14ac:dyDescent="0.3">
      <c r="A2335" t="s">
        <v>882</v>
      </c>
      <c r="B2335">
        <v>5.2600002288818359</v>
      </c>
      <c r="C2335">
        <v>5.032442569732666</v>
      </c>
      <c r="D2335">
        <v>6.3976650238037109</v>
      </c>
      <c r="E2335">
        <v>4.5689206123352051</v>
      </c>
      <c r="F2335" s="1">
        <v>744606787.32999992</v>
      </c>
      <c r="G2335">
        <v>13.262691565619052</v>
      </c>
      <c r="H2335">
        <v>60.510343554561331</v>
      </c>
      <c r="I2335">
        <v>455.06599999999997</v>
      </c>
      <c r="J2335">
        <v>68.545270000000002</v>
      </c>
      <c r="K2335">
        <f>VLOOKUP($A2335,[1]Worksheet!$A$2:$G$2944,6,0)</f>
        <v>18.9649982452393</v>
      </c>
      <c r="L2335">
        <f>VLOOKUP($A2335,[1]Worksheet!$A$2:$G$2944,7,0)</f>
        <v>11.971982009944901</v>
      </c>
    </row>
    <row r="2336" spans="1:12" x14ac:dyDescent="0.3">
      <c r="A2336" t="s">
        <v>1074</v>
      </c>
      <c r="B2336">
        <v>3.7200000286102295</v>
      </c>
      <c r="C2336">
        <v>1.2936372756958008</v>
      </c>
      <c r="D2336">
        <v>8.0679130554199219</v>
      </c>
      <c r="E2336">
        <v>4.2305135726928711</v>
      </c>
      <c r="F2336" s="1">
        <v>6833325105.1799994</v>
      </c>
      <c r="G2336">
        <v>44.75633807633865</v>
      </c>
      <c r="H2336">
        <v>60.520302853131859</v>
      </c>
      <c r="I2336">
        <v>614.02700000000004</v>
      </c>
      <c r="J2336">
        <v>-0.34984789999999999</v>
      </c>
      <c r="K2336">
        <f>VLOOKUP($A2336,[1]Worksheet!$A$2:$G$2944,6,0)</f>
        <v>84.303970336914105</v>
      </c>
      <c r="L2336">
        <f>VLOOKUP($A2336,[1]Worksheet!$A$2:$G$2944,7,0)</f>
        <v>37.790166310038003</v>
      </c>
    </row>
    <row r="2337" spans="1:12" x14ac:dyDescent="0.3">
      <c r="A2337" t="s">
        <v>1740</v>
      </c>
      <c r="B2337">
        <v>1.9600000381469727</v>
      </c>
      <c r="C2337">
        <v>-2.2204460492503131E-16</v>
      </c>
      <c r="D2337">
        <v>6.3901243209838867</v>
      </c>
      <c r="E2337">
        <v>1.2785952091217041</v>
      </c>
      <c r="F2337" s="1">
        <v>526374198.95789993</v>
      </c>
      <c r="G2337">
        <v>-9.5366314309367226</v>
      </c>
      <c r="H2337">
        <v>60.528806353247553</v>
      </c>
      <c r="I2337">
        <v>961.524</v>
      </c>
      <c r="J2337">
        <v>-24.273579999999999</v>
      </c>
      <c r="K2337">
        <f>VLOOKUP($A2337,[1]Worksheet!$A$2:$G$2944,6,0)</f>
        <v>267.26550292968801</v>
      </c>
      <c r="L2337" t="str">
        <f>VLOOKUP($A2337,[1]Worksheet!$A$2:$G$2944,7,0)</f>
        <v>--</v>
      </c>
    </row>
    <row r="2338" spans="1:12" x14ac:dyDescent="0.3">
      <c r="A2338" t="s">
        <v>2393</v>
      </c>
      <c r="B2338">
        <v>2.130000114440918</v>
      </c>
      <c r="C2338">
        <v>0</v>
      </c>
      <c r="D2338">
        <v>6.4109807014465332</v>
      </c>
      <c r="E2338">
        <v>0.83082950115203857</v>
      </c>
      <c r="F2338" s="1">
        <v>624895304.63999999</v>
      </c>
      <c r="G2338">
        <v>48.649355669016295</v>
      </c>
      <c r="H2338">
        <v>60.578289076927064</v>
      </c>
      <c r="I2338">
        <v>139.91721999999999</v>
      </c>
      <c r="J2338">
        <v>76.567019999999999</v>
      </c>
      <c r="K2338">
        <f>VLOOKUP($A2338,[1]Worksheet!$A$2:$G$2944,6,0)</f>
        <v>0.75784099102020297</v>
      </c>
      <c r="L2338">
        <f>VLOOKUP($A2338,[1]Worksheet!$A$2:$G$2944,7,0)</f>
        <v>8.8839749411426894</v>
      </c>
    </row>
    <row r="2339" spans="1:12" x14ac:dyDescent="0.3">
      <c r="A2339" t="s">
        <v>274</v>
      </c>
      <c r="B2339">
        <v>5.4000000953674316</v>
      </c>
      <c r="C2339">
        <v>4.1155261993408203</v>
      </c>
      <c r="D2339">
        <v>6.9490461349487305</v>
      </c>
      <c r="E2339">
        <v>6.471217155456543</v>
      </c>
      <c r="F2339" s="1">
        <v>25752029753.159996</v>
      </c>
      <c r="G2339">
        <v>33.556919681969319</v>
      </c>
      <c r="H2339">
        <v>60.586818425027708</v>
      </c>
      <c r="I2339">
        <v>2767.9090000000001</v>
      </c>
      <c r="J2339">
        <v>11.867240000000001</v>
      </c>
      <c r="K2339">
        <f>VLOOKUP($A2339,[1]Worksheet!$A$2:$G$2944,6,0)</f>
        <v>69.030105590820298</v>
      </c>
      <c r="L2339">
        <f>VLOOKUP($A2339,[1]Worksheet!$A$2:$G$2944,7,0)</f>
        <v>39.9490068202972</v>
      </c>
    </row>
    <row r="2340" spans="1:12" x14ac:dyDescent="0.3">
      <c r="A2340" t="s">
        <v>1168</v>
      </c>
      <c r="B2340">
        <v>0.81999999284744263</v>
      </c>
      <c r="C2340">
        <v>0</v>
      </c>
      <c r="D2340">
        <v>2.7322123050689697</v>
      </c>
      <c r="E2340">
        <v>0</v>
      </c>
      <c r="F2340" s="1">
        <v>545247446.02999997</v>
      </c>
      <c r="G2340">
        <v>3.377737424111015</v>
      </c>
      <c r="H2340">
        <v>60.736258673026889</v>
      </c>
      <c r="I2340">
        <v>147.584</v>
      </c>
      <c r="J2340">
        <v>18.57009</v>
      </c>
      <c r="K2340">
        <f>VLOOKUP($A2340,[1]Worksheet!$A$2:$G$2944,6,0)</f>
        <v>229.39807128906199</v>
      </c>
      <c r="L2340" t="str">
        <f>VLOOKUP($A2340,[1]Worksheet!$A$2:$G$2944,7,0)</f>
        <v>--</v>
      </c>
    </row>
    <row r="2341" spans="1:12" x14ac:dyDescent="0.3">
      <c r="A2341" t="s">
        <v>665</v>
      </c>
      <c r="B2341">
        <v>1.7899999618530273</v>
      </c>
      <c r="C2341">
        <v>0</v>
      </c>
      <c r="D2341">
        <v>5.062746524810791</v>
      </c>
      <c r="E2341">
        <v>0.77216446399688721</v>
      </c>
      <c r="F2341" s="1">
        <v>160798675.98000002</v>
      </c>
      <c r="G2341">
        <v>12.881021777542939</v>
      </c>
      <c r="H2341">
        <v>60.82769435306551</v>
      </c>
      <c r="I2341">
        <v>352.01400000000001</v>
      </c>
      <c r="J2341">
        <v>-28.811969999999999</v>
      </c>
      <c r="K2341">
        <f>VLOOKUP($A2341,[1]Worksheet!$A$2:$G$2944,6,0)</f>
        <v>935.58551025390602</v>
      </c>
      <c r="L2341">
        <f>VLOOKUP($A2341,[1]Worksheet!$A$2:$G$2944,7,0)</f>
        <v>5.02793290062138</v>
      </c>
    </row>
    <row r="2342" spans="1:12" x14ac:dyDescent="0.3">
      <c r="A2342" t="s">
        <v>1471</v>
      </c>
      <c r="B2342">
        <v>5.6599998474121094</v>
      </c>
      <c r="C2342">
        <v>4.8267054557800293</v>
      </c>
      <c r="D2342">
        <v>6.4720110893249512</v>
      </c>
      <c r="E2342">
        <v>6.7619900703430176</v>
      </c>
      <c r="F2342" s="1">
        <v>12869196278.310003</v>
      </c>
      <c r="G2342">
        <v>36.686834137041608</v>
      </c>
      <c r="H2342">
        <v>60.8838174273859</v>
      </c>
      <c r="I2342">
        <v>1783.4</v>
      </c>
      <c r="J2342">
        <v>3.029852</v>
      </c>
      <c r="K2342">
        <f>VLOOKUP($A2342,[1]Worksheet!$A$2:$G$2944,6,0)</f>
        <v>79.568145751953097</v>
      </c>
      <c r="L2342">
        <f>VLOOKUP($A2342,[1]Worksheet!$A$2:$G$2944,7,0)</f>
        <v>20.438003194043102</v>
      </c>
    </row>
    <row r="2343" spans="1:12" x14ac:dyDescent="0.3">
      <c r="A2343" t="s">
        <v>1520</v>
      </c>
      <c r="B2343">
        <v>2.2300000190734863</v>
      </c>
      <c r="C2343">
        <v>0</v>
      </c>
      <c r="D2343">
        <v>6.2910704612731934</v>
      </c>
      <c r="E2343">
        <v>4.2305135726928711</v>
      </c>
      <c r="F2343" s="1">
        <v>11840966510.49</v>
      </c>
      <c r="G2343">
        <v>23.484891190708421</v>
      </c>
      <c r="H2343">
        <v>60.968400089626314</v>
      </c>
      <c r="I2343">
        <v>2110.9870000000001</v>
      </c>
      <c r="J2343">
        <v>22.195989999999998</v>
      </c>
      <c r="K2343">
        <f>VLOOKUP($A2343,[1]Worksheet!$A$2:$G$2944,6,0)</f>
        <v>381.57223510742199</v>
      </c>
      <c r="L2343">
        <f>VLOOKUP($A2343,[1]Worksheet!$A$2:$G$2944,7,0)</f>
        <v>23.212251549910199</v>
      </c>
    </row>
    <row r="2344" spans="1:12" x14ac:dyDescent="0.3">
      <c r="A2344" t="s">
        <v>1758</v>
      </c>
      <c r="B2344">
        <v>4.6500000953674316</v>
      </c>
      <c r="C2344">
        <v>3.9081249237060547</v>
      </c>
      <c r="D2344">
        <v>7.3337583541870117</v>
      </c>
      <c r="E2344">
        <v>3.4708414077758789</v>
      </c>
      <c r="F2344" s="1">
        <v>43882177153.959999</v>
      </c>
      <c r="G2344">
        <v>45.418281321670911</v>
      </c>
      <c r="H2344">
        <v>61.060057257643585</v>
      </c>
      <c r="I2344">
        <v>2528.92</v>
      </c>
      <c r="J2344">
        <v>0.22352330000000001</v>
      </c>
      <c r="K2344" t="str">
        <f>VLOOKUP($A2344,[1]Worksheet!$A$2:$G$2944,6,0)</f>
        <v>--</v>
      </c>
      <c r="L2344">
        <f>VLOOKUP($A2344,[1]Worksheet!$A$2:$G$2944,7,0)</f>
        <v>40.213725825185101</v>
      </c>
    </row>
    <row r="2345" spans="1:12" x14ac:dyDescent="0.3">
      <c r="A2345" t="s">
        <v>1755</v>
      </c>
      <c r="B2345">
        <v>5.3299999237060547</v>
      </c>
      <c r="C2345">
        <v>2.7470579147338867</v>
      </c>
      <c r="D2345">
        <v>7.7204446792602539</v>
      </c>
      <c r="E2345">
        <v>5.7732601165771484</v>
      </c>
      <c r="F2345" s="1">
        <v>152946643818.41</v>
      </c>
      <c r="G2345">
        <v>9.4465351269309945</v>
      </c>
      <c r="H2345">
        <v>61.384285922198892</v>
      </c>
      <c r="I2345">
        <v>96194</v>
      </c>
      <c r="J2345">
        <v>10.811590000000001</v>
      </c>
      <c r="K2345">
        <f>VLOOKUP($A2345,[1]Worksheet!$A$2:$G$2944,6,0)</f>
        <v>475.83566284179699</v>
      </c>
      <c r="L2345">
        <f>VLOOKUP($A2345,[1]Worksheet!$A$2:$G$2944,7,0)</f>
        <v>15.0015092419767</v>
      </c>
    </row>
    <row r="2346" spans="1:12" x14ac:dyDescent="0.3">
      <c r="A2346" t="s">
        <v>2370</v>
      </c>
      <c r="B2346">
        <v>4.429999828338623</v>
      </c>
      <c r="C2346">
        <v>5.8620133399963379</v>
      </c>
      <c r="D2346">
        <v>3.151897668838501</v>
      </c>
      <c r="E2346">
        <v>3.173602819442749</v>
      </c>
      <c r="F2346" s="1">
        <v>1829686808.1799998</v>
      </c>
      <c r="G2346">
        <v>11.157591660618435</v>
      </c>
      <c r="H2346">
        <v>61.409756395838819</v>
      </c>
      <c r="I2346">
        <v>752.28599999999994</v>
      </c>
      <c r="J2346">
        <v>53.288249999999998</v>
      </c>
      <c r="K2346">
        <f>VLOOKUP($A2346,[1]Worksheet!$A$2:$G$2944,6,0)</f>
        <v>246.88227844238301</v>
      </c>
      <c r="L2346">
        <f>VLOOKUP($A2346,[1]Worksheet!$A$2:$G$2944,7,0)</f>
        <v>19.849759966013899</v>
      </c>
    </row>
    <row r="2347" spans="1:12" x14ac:dyDescent="0.3">
      <c r="A2347" t="s">
        <v>465</v>
      </c>
      <c r="B2347">
        <v>4.2800002098083496</v>
      </c>
      <c r="C2347">
        <v>4.1836633682250977</v>
      </c>
      <c r="D2347">
        <v>7.985076904296875</v>
      </c>
      <c r="E2347">
        <v>2.5816850662231445</v>
      </c>
      <c r="F2347" s="1">
        <v>121295336049.17999</v>
      </c>
      <c r="G2347">
        <v>5.8844535135824518</v>
      </c>
      <c r="H2347">
        <v>61.643922969009054</v>
      </c>
      <c r="I2347">
        <v>156820</v>
      </c>
      <c r="J2347">
        <v>41.463419999999999</v>
      </c>
      <c r="K2347">
        <f>VLOOKUP($A2347,[1]Worksheet!$A$2:$G$2944,6,0)</f>
        <v>408.13171386718801</v>
      </c>
      <c r="L2347">
        <f>VLOOKUP($A2347,[1]Worksheet!$A$2:$G$2944,7,0)</f>
        <v>18.7028550111066</v>
      </c>
    </row>
    <row r="2348" spans="1:12" x14ac:dyDescent="0.3">
      <c r="A2348" t="s">
        <v>167</v>
      </c>
      <c r="B2348" t="s">
        <v>2956</v>
      </c>
      <c r="C2348" t="s">
        <v>2956</v>
      </c>
      <c r="D2348" t="s">
        <v>2956</v>
      </c>
      <c r="E2348" t="s">
        <v>2956</v>
      </c>
      <c r="F2348" s="1">
        <v>261687810.53999999</v>
      </c>
      <c r="G2348">
        <v>127.68371500279588</v>
      </c>
      <c r="H2348">
        <v>62.157830400915479</v>
      </c>
      <c r="I2348">
        <v>307.596</v>
      </c>
      <c r="J2348">
        <v>-3.4934470000000002</v>
      </c>
      <c r="K2348">
        <f>VLOOKUP($A2348,[1]Worksheet!$A$2:$G$2944,6,0)</f>
        <v>31.154932022094702</v>
      </c>
      <c r="L2348">
        <f>VLOOKUP($A2348,[1]Worksheet!$A$2:$G$2944,7,0)</f>
        <v>0.92223790511831305</v>
      </c>
    </row>
    <row r="2349" spans="1:12" x14ac:dyDescent="0.3">
      <c r="A2349" t="s">
        <v>925</v>
      </c>
      <c r="B2349">
        <v>4.6599998474121094</v>
      </c>
      <c r="C2349">
        <v>3.1508104801177979</v>
      </c>
      <c r="D2349">
        <v>6.8622422218322754</v>
      </c>
      <c r="E2349">
        <v>5.083775520324707</v>
      </c>
      <c r="F2349" s="1">
        <v>23307457574.649998</v>
      </c>
      <c r="G2349">
        <v>29.069188062202588</v>
      </c>
      <c r="H2349">
        <v>62.277432841886679</v>
      </c>
      <c r="I2349">
        <v>2873.9639999999999</v>
      </c>
      <c r="J2349">
        <v>6.9434490000000002</v>
      </c>
      <c r="K2349">
        <f>VLOOKUP($A2349,[1]Worksheet!$A$2:$G$2944,6,0)</f>
        <v>66.521331787109403</v>
      </c>
      <c r="L2349">
        <f>VLOOKUP($A2349,[1]Worksheet!$A$2:$G$2944,7,0)</f>
        <v>42.430054604038702</v>
      </c>
    </row>
    <row r="2350" spans="1:12" x14ac:dyDescent="0.3">
      <c r="A2350" t="s">
        <v>2704</v>
      </c>
      <c r="B2350">
        <v>1.5499999523162842</v>
      </c>
      <c r="C2350">
        <v>0</v>
      </c>
      <c r="D2350">
        <v>5.7196450233459473</v>
      </c>
      <c r="E2350">
        <v>0</v>
      </c>
      <c r="F2350" s="1">
        <v>489924402.87999994</v>
      </c>
      <c r="G2350">
        <v>16.11300026157468</v>
      </c>
      <c r="H2350">
        <v>62.51425582003661</v>
      </c>
      <c r="I2350">
        <v>95.575000000000003</v>
      </c>
      <c r="J2350">
        <v>-21.14134</v>
      </c>
      <c r="K2350">
        <f>VLOOKUP($A2350,[1]Worksheet!$A$2:$G$2944,6,0)</f>
        <v>184.34361267089801</v>
      </c>
      <c r="L2350">
        <f>VLOOKUP($A2350,[1]Worksheet!$A$2:$G$2944,7,0)</f>
        <v>30.135136243198101</v>
      </c>
    </row>
    <row r="2351" spans="1:12" x14ac:dyDescent="0.3">
      <c r="A2351" t="s">
        <v>1329</v>
      </c>
      <c r="B2351">
        <v>5.380000114440918</v>
      </c>
      <c r="C2351">
        <v>7.0008749961853027</v>
      </c>
      <c r="D2351">
        <v>8.1151132583618164</v>
      </c>
      <c r="E2351">
        <v>3.0165822505950928</v>
      </c>
      <c r="F2351" s="1">
        <v>78465628717.749985</v>
      </c>
      <c r="G2351">
        <v>29.644466700050074</v>
      </c>
      <c r="H2351">
        <v>62.581372058087126</v>
      </c>
      <c r="I2351">
        <v>7988</v>
      </c>
      <c r="J2351">
        <v>33.264429999999997</v>
      </c>
      <c r="K2351">
        <f>VLOOKUP($A2351,[1]Worksheet!$A$2:$G$2944,6,0)</f>
        <v>89.087104797363295</v>
      </c>
      <c r="L2351">
        <f>VLOOKUP($A2351,[1]Worksheet!$A$2:$G$2944,7,0)</f>
        <v>29.072938513827999</v>
      </c>
    </row>
    <row r="2352" spans="1:12" x14ac:dyDescent="0.3">
      <c r="A2352" t="s">
        <v>1249</v>
      </c>
      <c r="B2352">
        <v>4.1500000953674316</v>
      </c>
      <c r="C2352">
        <v>2.1955153942108154</v>
      </c>
      <c r="D2352">
        <v>7.440819263458252</v>
      </c>
      <c r="E2352">
        <v>4.2305135726928711</v>
      </c>
      <c r="F2352" s="1">
        <v>2656960466.9000001</v>
      </c>
      <c r="G2352">
        <v>17.831598914624394</v>
      </c>
      <c r="H2352">
        <v>62.633079015871765</v>
      </c>
      <c r="I2352">
        <v>833.99699999999996</v>
      </c>
      <c r="J2352">
        <v>18.685420000000001</v>
      </c>
      <c r="K2352">
        <f>VLOOKUP($A2352,[1]Worksheet!$A$2:$G$2944,6,0)</f>
        <v>129.17193603515599</v>
      </c>
      <c r="L2352">
        <f>VLOOKUP($A2352,[1]Worksheet!$A$2:$G$2944,7,0)</f>
        <v>29.3934591537631</v>
      </c>
    </row>
    <row r="2353" spans="1:12" x14ac:dyDescent="0.3">
      <c r="A2353" t="s">
        <v>720</v>
      </c>
      <c r="B2353">
        <v>5</v>
      </c>
      <c r="C2353">
        <v>2.88199782371521</v>
      </c>
      <c r="D2353">
        <v>7.4778227806091309</v>
      </c>
      <c r="E2353">
        <v>7.8324637413024902</v>
      </c>
      <c r="F2353" s="1">
        <v>3520529906.8999996</v>
      </c>
      <c r="G2353">
        <v>10.333252789354244</v>
      </c>
      <c r="H2353">
        <v>62.721298734297037</v>
      </c>
      <c r="I2353">
        <v>802.87400000000002</v>
      </c>
      <c r="J2353">
        <v>14.89795</v>
      </c>
      <c r="K2353">
        <f>VLOOKUP($A2353,[1]Worksheet!$A$2:$G$2944,6,0)</f>
        <v>54.0338134765625</v>
      </c>
      <c r="L2353">
        <f>VLOOKUP($A2353,[1]Worksheet!$A$2:$G$2944,7,0)</f>
        <v>41.0042235242476</v>
      </c>
    </row>
    <row r="2354" spans="1:12" x14ac:dyDescent="0.3">
      <c r="A2354" t="s">
        <v>434</v>
      </c>
      <c r="B2354">
        <v>6.690000057220459</v>
      </c>
      <c r="C2354">
        <v>5.3695168495178223</v>
      </c>
      <c r="D2354">
        <v>8.3404693603515625</v>
      </c>
      <c r="E2354">
        <v>7.5181527137756348</v>
      </c>
      <c r="F2354" s="1">
        <v>6823538143.7999992</v>
      </c>
      <c r="G2354">
        <v>24.491170440442417</v>
      </c>
      <c r="H2354">
        <v>62.906618115729117</v>
      </c>
      <c r="I2354">
        <v>1245.702</v>
      </c>
      <c r="J2354">
        <v>12.03931</v>
      </c>
      <c r="K2354">
        <f>VLOOKUP($A2354,[1]Worksheet!$A$2:$G$2944,6,0)</f>
        <v>174.354568481445</v>
      </c>
      <c r="L2354">
        <f>VLOOKUP($A2354,[1]Worksheet!$A$2:$G$2944,7,0)</f>
        <v>25.696417411497301</v>
      </c>
    </row>
    <row r="2355" spans="1:12" x14ac:dyDescent="0.3">
      <c r="A2355" t="s">
        <v>210</v>
      </c>
      <c r="B2355">
        <v>5.5399999618530273</v>
      </c>
      <c r="C2355">
        <v>4.9523215293884277</v>
      </c>
      <c r="D2355">
        <v>6.7735729217529297</v>
      </c>
      <c r="E2355">
        <v>5.3476290702819824</v>
      </c>
      <c r="F2355" s="1">
        <v>8921863519.9999981</v>
      </c>
      <c r="G2355">
        <v>5.1883907037462</v>
      </c>
      <c r="H2355">
        <v>62.93668565296845</v>
      </c>
      <c r="I2355">
        <v>4681.9719999999998</v>
      </c>
      <c r="J2355">
        <v>27.28453</v>
      </c>
      <c r="K2355">
        <f>VLOOKUP($A2355,[1]Worksheet!$A$2:$G$2944,6,0)</f>
        <v>62.462467193603501</v>
      </c>
      <c r="L2355" t="str">
        <f>VLOOKUP($A2355,[1]Worksheet!$A$2:$G$2944,7,0)</f>
        <v>--</v>
      </c>
    </row>
    <row r="2356" spans="1:12" x14ac:dyDescent="0.3">
      <c r="A2356" t="s">
        <v>2232</v>
      </c>
      <c r="B2356">
        <v>2.0899999141693115</v>
      </c>
      <c r="C2356">
        <v>1.2115287780761719</v>
      </c>
      <c r="D2356">
        <v>6.3628621101379395</v>
      </c>
      <c r="E2356">
        <v>0.57392698526382446</v>
      </c>
      <c r="F2356" s="1">
        <v>687685078.72000003</v>
      </c>
      <c r="G2356">
        <v>29.753870848187024</v>
      </c>
      <c r="H2356">
        <v>63.178214997053708</v>
      </c>
      <c r="I2356">
        <v>375.04700000000003</v>
      </c>
      <c r="J2356">
        <v>-7.3589279999999997</v>
      </c>
      <c r="K2356">
        <f>VLOOKUP($A2356,[1]Worksheet!$A$2:$G$2944,6,0)</f>
        <v>79.921249389648395</v>
      </c>
      <c r="L2356">
        <f>VLOOKUP($A2356,[1]Worksheet!$A$2:$G$2944,7,0)</f>
        <v>3.5075058732831099</v>
      </c>
    </row>
    <row r="2357" spans="1:12" x14ac:dyDescent="0.3">
      <c r="A2357" t="s">
        <v>2291</v>
      </c>
      <c r="B2357">
        <v>2.1700000762939453</v>
      </c>
      <c r="C2357">
        <v>0.49850976467132568</v>
      </c>
      <c r="D2357">
        <v>6.0776634216308594</v>
      </c>
      <c r="E2357">
        <v>0.85375910997390747</v>
      </c>
      <c r="F2357" s="1">
        <v>17863300250.900002</v>
      </c>
      <c r="G2357">
        <v>48.197408086627021</v>
      </c>
      <c r="H2357">
        <v>63.372936021004399</v>
      </c>
      <c r="I2357">
        <v>2354.5540000000001</v>
      </c>
      <c r="J2357">
        <v>-14.723839999999999</v>
      </c>
      <c r="K2357">
        <f>VLOOKUP($A2357,[1]Worksheet!$A$2:$G$2944,6,0)</f>
        <v>60.840034484863303</v>
      </c>
      <c r="L2357">
        <f>VLOOKUP($A2357,[1]Worksheet!$A$2:$G$2944,7,0)</f>
        <v>17.795820287626999</v>
      </c>
    </row>
    <row r="2358" spans="1:12" x14ac:dyDescent="0.3">
      <c r="A2358" t="s">
        <v>2225</v>
      </c>
      <c r="B2358">
        <v>5.7699999809265137</v>
      </c>
      <c r="C2358">
        <v>4.115048885345459</v>
      </c>
      <c r="D2358">
        <v>7.7140603065490723</v>
      </c>
      <c r="E2358">
        <v>7.5181527137756348</v>
      </c>
      <c r="F2358" s="1">
        <v>11346546946.25</v>
      </c>
      <c r="G2358">
        <v>27.566455394694461</v>
      </c>
      <c r="H2358">
        <v>63.461896184854673</v>
      </c>
      <c r="I2358">
        <v>1322.4659999999999</v>
      </c>
      <c r="J2358">
        <v>1.6751180000000001</v>
      </c>
      <c r="K2358">
        <f>VLOOKUP($A2358,[1]Worksheet!$A$2:$G$2944,6,0)</f>
        <v>61.1798095703125</v>
      </c>
      <c r="L2358">
        <f>VLOOKUP($A2358,[1]Worksheet!$A$2:$G$2944,7,0)</f>
        <v>28.6523240625963</v>
      </c>
    </row>
    <row r="2359" spans="1:12" x14ac:dyDescent="0.3">
      <c r="A2359" t="s">
        <v>2236</v>
      </c>
      <c r="B2359">
        <v>4.3000001907348633</v>
      </c>
      <c r="C2359">
        <v>1.9089181423187256</v>
      </c>
      <c r="D2359">
        <v>7.2187538146972656</v>
      </c>
      <c r="E2359">
        <v>7.9800820350646973</v>
      </c>
      <c r="F2359" s="1">
        <v>11388235009.800001</v>
      </c>
      <c r="G2359">
        <v>30.050059022933723</v>
      </c>
      <c r="H2359">
        <v>63.464109637466613</v>
      </c>
      <c r="I2359">
        <v>792.06500000000005</v>
      </c>
      <c r="J2359">
        <v>-15.632709999999999</v>
      </c>
      <c r="K2359">
        <f>VLOOKUP($A2359,[1]Worksheet!$A$2:$G$2944,6,0)</f>
        <v>39.898189544677699</v>
      </c>
      <c r="L2359">
        <f>VLOOKUP($A2359,[1]Worksheet!$A$2:$G$2944,7,0)</f>
        <v>40.470994446216402</v>
      </c>
    </row>
    <row r="2360" spans="1:12" x14ac:dyDescent="0.3">
      <c r="A2360" t="s">
        <v>1185</v>
      </c>
      <c r="B2360" t="s">
        <v>2956</v>
      </c>
      <c r="C2360" t="s">
        <v>2956</v>
      </c>
      <c r="D2360" t="s">
        <v>2956</v>
      </c>
      <c r="E2360" t="s">
        <v>2956</v>
      </c>
      <c r="F2360" s="1">
        <v>851832459.75</v>
      </c>
      <c r="G2360">
        <v>20.579898444181094</v>
      </c>
      <c r="H2360">
        <v>63.757616052011201</v>
      </c>
      <c r="I2360">
        <v>394.06900000000002</v>
      </c>
      <c r="J2360">
        <v>19.31439</v>
      </c>
      <c r="K2360">
        <f>VLOOKUP($A2360,[1]Worksheet!$A$2:$G$2944,6,0)</f>
        <v>16.377700805664102</v>
      </c>
      <c r="L2360">
        <f>VLOOKUP($A2360,[1]Worksheet!$A$2:$G$2944,7,0)</f>
        <v>9.9084486365797204</v>
      </c>
    </row>
    <row r="2361" spans="1:12" x14ac:dyDescent="0.3">
      <c r="A2361" t="s">
        <v>2078</v>
      </c>
      <c r="B2361">
        <v>1.3799999952316284</v>
      </c>
      <c r="C2361">
        <v>0</v>
      </c>
      <c r="D2361">
        <v>5.0057392120361328</v>
      </c>
      <c r="E2361">
        <v>0</v>
      </c>
      <c r="F2361" s="1">
        <v>211080674</v>
      </c>
      <c r="G2361">
        <v>6.390763298571553</v>
      </c>
      <c r="H2361">
        <v>63.861624748050126</v>
      </c>
      <c r="I2361">
        <v>45.643999999999998</v>
      </c>
      <c r="J2361">
        <v>-1.6170869999999999</v>
      </c>
      <c r="K2361">
        <f>VLOOKUP($A2361,[1]Worksheet!$A$2:$G$2944,6,0)</f>
        <v>99.780105590820298</v>
      </c>
      <c r="L2361" t="str">
        <f>VLOOKUP($A2361,[1]Worksheet!$A$2:$G$2944,7,0)</f>
        <v>--</v>
      </c>
    </row>
    <row r="2362" spans="1:12" x14ac:dyDescent="0.3">
      <c r="A2362" t="s">
        <v>1082</v>
      </c>
      <c r="B2362">
        <v>5.4800000190734863</v>
      </c>
      <c r="C2362">
        <v>4.1861157417297363</v>
      </c>
      <c r="D2362">
        <v>8.3848533630371094</v>
      </c>
      <c r="E2362">
        <v>3.250403881072998</v>
      </c>
      <c r="F2362" s="1">
        <v>8338782311.6399994</v>
      </c>
      <c r="G2362">
        <v>20.932223001464468</v>
      </c>
      <c r="H2362">
        <v>64.000480500002638</v>
      </c>
      <c r="I2362">
        <v>1132.154</v>
      </c>
      <c r="J2362">
        <v>6.5592800000000002</v>
      </c>
      <c r="K2362">
        <f>VLOOKUP($A2362,[1]Worksheet!$A$2:$G$2944,6,0)</f>
        <v>145.33204650878901</v>
      </c>
      <c r="L2362">
        <f>VLOOKUP($A2362,[1]Worksheet!$A$2:$G$2944,7,0)</f>
        <v>37.244119191040397</v>
      </c>
    </row>
    <row r="2363" spans="1:12" x14ac:dyDescent="0.3">
      <c r="A2363" t="s">
        <v>938</v>
      </c>
      <c r="B2363">
        <v>5.7600002288818359</v>
      </c>
      <c r="C2363">
        <v>4.0524382591247559</v>
      </c>
      <c r="D2363">
        <v>7.2022867202758789</v>
      </c>
      <c r="E2363">
        <v>9.3900289535522461</v>
      </c>
      <c r="F2363" s="1">
        <v>15388318648.26</v>
      </c>
      <c r="G2363">
        <v>24.309705012893893</v>
      </c>
      <c r="H2363">
        <v>64.178639567028767</v>
      </c>
      <c r="I2363">
        <v>1669.395</v>
      </c>
      <c r="J2363">
        <v>19.290790000000001</v>
      </c>
      <c r="K2363">
        <f>VLOOKUP($A2363,[1]Worksheet!$A$2:$G$2944,6,0)</f>
        <v>111.82510375976599</v>
      </c>
      <c r="L2363">
        <f>VLOOKUP($A2363,[1]Worksheet!$A$2:$G$2944,7,0)</f>
        <v>43.622647957974699</v>
      </c>
    </row>
    <row r="2364" spans="1:12" x14ac:dyDescent="0.3">
      <c r="A2364" t="s">
        <v>2045</v>
      </c>
      <c r="B2364">
        <v>4.5100002288818359</v>
      </c>
      <c r="C2364">
        <v>2.2805705070495605</v>
      </c>
      <c r="D2364">
        <v>8.2363758087158203</v>
      </c>
      <c r="E2364">
        <v>4.8036088943481445</v>
      </c>
      <c r="F2364" s="1">
        <v>4795489159.6500006</v>
      </c>
      <c r="G2364">
        <v>9.3174502232333083</v>
      </c>
      <c r="H2364">
        <v>64.208095403557309</v>
      </c>
      <c r="I2364">
        <v>610.12400000000002</v>
      </c>
      <c r="J2364">
        <v>11.21419</v>
      </c>
      <c r="K2364">
        <f>VLOOKUP($A2364,[1]Worksheet!$A$2:$G$2944,6,0)</f>
        <v>74.410285949707003</v>
      </c>
      <c r="L2364">
        <f>VLOOKUP($A2364,[1]Worksheet!$A$2:$G$2944,7,0)</f>
        <v>72.907765800723297</v>
      </c>
    </row>
    <row r="2365" spans="1:12" x14ac:dyDescent="0.3">
      <c r="A2365" t="s">
        <v>613</v>
      </c>
      <c r="B2365" t="s">
        <v>2956</v>
      </c>
      <c r="C2365" t="s">
        <v>2956</v>
      </c>
      <c r="D2365" t="s">
        <v>2956</v>
      </c>
      <c r="E2365" t="s">
        <v>2956</v>
      </c>
      <c r="F2365" s="1">
        <v>1327793066.49</v>
      </c>
      <c r="G2365">
        <v>0.77503828897470417</v>
      </c>
      <c r="H2365">
        <v>64.495093481679802</v>
      </c>
      <c r="I2365">
        <v>777.63900000000001</v>
      </c>
      <c r="J2365">
        <v>-9.3743400000000001</v>
      </c>
      <c r="K2365">
        <f>VLOOKUP($A2365,[1]Worksheet!$A$2:$G$2944,6,0)</f>
        <v>177.79116821289099</v>
      </c>
      <c r="L2365">
        <f>VLOOKUP($A2365,[1]Worksheet!$A$2:$G$2944,7,0)</f>
        <v>447.500000465661</v>
      </c>
    </row>
    <row r="2366" spans="1:12" x14ac:dyDescent="0.3">
      <c r="A2366" t="s">
        <v>707</v>
      </c>
      <c r="B2366">
        <v>2.1400001049041748</v>
      </c>
      <c r="C2366">
        <v>0.15142436325550079</v>
      </c>
      <c r="D2366">
        <v>7.7853679656982422</v>
      </c>
      <c r="E2366">
        <v>0</v>
      </c>
      <c r="F2366" s="1">
        <v>387746063.99999994</v>
      </c>
      <c r="G2366">
        <v>5.0678616922809043</v>
      </c>
      <c r="H2366">
        <v>64.77240443919024</v>
      </c>
      <c r="I2366">
        <v>109.119</v>
      </c>
      <c r="J2366">
        <v>7.650601</v>
      </c>
      <c r="K2366">
        <f>VLOOKUP($A2366,[1]Worksheet!$A$2:$G$2944,6,0)</f>
        <v>108.362586975098</v>
      </c>
      <c r="L2366">
        <f>VLOOKUP($A2366,[1]Worksheet!$A$2:$G$2944,7,0)</f>
        <v>420.109920993505</v>
      </c>
    </row>
    <row r="2367" spans="1:12" x14ac:dyDescent="0.3">
      <c r="A2367" t="s">
        <v>2227</v>
      </c>
      <c r="B2367">
        <v>3.8599998950958252</v>
      </c>
      <c r="C2367">
        <v>3.1611576080322266</v>
      </c>
      <c r="D2367">
        <v>6.8894667625427246</v>
      </c>
      <c r="E2367">
        <v>2.5159037113189697</v>
      </c>
      <c r="F2367" s="1">
        <v>391909719.96000004</v>
      </c>
      <c r="G2367">
        <v>29.043871507345482</v>
      </c>
      <c r="H2367">
        <v>65.068183979581605</v>
      </c>
      <c r="I2367">
        <v>361.05600099999998</v>
      </c>
      <c r="J2367">
        <v>4.2105290000000002</v>
      </c>
      <c r="K2367">
        <f>VLOOKUP($A2367,[1]Worksheet!$A$2:$G$2944,6,0)</f>
        <v>54.669193267822301</v>
      </c>
      <c r="L2367">
        <f>VLOOKUP($A2367,[1]Worksheet!$A$2:$G$2944,7,0)</f>
        <v>2.3546251803510301</v>
      </c>
    </row>
    <row r="2368" spans="1:12" x14ac:dyDescent="0.3">
      <c r="A2368" t="s">
        <v>498</v>
      </c>
      <c r="B2368">
        <v>7.75</v>
      </c>
      <c r="C2368">
        <v>8.4776191711425781</v>
      </c>
      <c r="D2368">
        <v>7.8934879302978516</v>
      </c>
      <c r="E2368">
        <v>7.2979822158813477</v>
      </c>
      <c r="F2368" s="1">
        <v>19202118499.07</v>
      </c>
      <c r="G2368">
        <v>39.697601668404587</v>
      </c>
      <c r="H2368">
        <v>65.192909280500515</v>
      </c>
      <c r="I2368">
        <v>1918</v>
      </c>
      <c r="J2368">
        <v>37.29504</v>
      </c>
      <c r="K2368">
        <f>VLOOKUP($A2368,[1]Worksheet!$A$2:$G$2944,6,0)</f>
        <v>40.421581268310497</v>
      </c>
      <c r="L2368">
        <f>VLOOKUP($A2368,[1]Worksheet!$A$2:$G$2944,7,0)</f>
        <v>25.651905118510001</v>
      </c>
    </row>
    <row r="2369" spans="1:12" x14ac:dyDescent="0.3">
      <c r="A2369" t="s">
        <v>1872</v>
      </c>
      <c r="B2369">
        <v>3.0899999141693115</v>
      </c>
      <c r="C2369">
        <v>0.81634378433227539</v>
      </c>
      <c r="D2369">
        <v>7.0337328910827637</v>
      </c>
      <c r="E2369">
        <v>4.2305135726928711</v>
      </c>
      <c r="F2369" s="1">
        <v>4617233513.6000004</v>
      </c>
      <c r="G2369">
        <v>18.258449554403349</v>
      </c>
      <c r="H2369">
        <v>65.355107958273464</v>
      </c>
      <c r="I2369">
        <v>858.06299999999999</v>
      </c>
      <c r="J2369">
        <v>-2.5299990000000001</v>
      </c>
      <c r="K2369">
        <f>VLOOKUP($A2369,[1]Worksheet!$A$2:$G$2944,6,0)</f>
        <v>173.22085571289099</v>
      </c>
      <c r="L2369">
        <f>VLOOKUP($A2369,[1]Worksheet!$A$2:$G$2944,7,0)</f>
        <v>45.215154190197602</v>
      </c>
    </row>
    <row r="2370" spans="1:12" x14ac:dyDescent="0.3">
      <c r="A2370" t="s">
        <v>2280</v>
      </c>
      <c r="B2370">
        <v>4.5199999809265137</v>
      </c>
      <c r="C2370">
        <v>3.2443497180938721</v>
      </c>
      <c r="D2370">
        <v>7.1020097732543945</v>
      </c>
      <c r="E2370">
        <v>3.0760395526885986</v>
      </c>
      <c r="F2370" s="1">
        <v>1590108185.0499997</v>
      </c>
      <c r="G2370">
        <v>10.537268255769957</v>
      </c>
      <c r="H2370">
        <v>65.776305029719396</v>
      </c>
      <c r="I2370">
        <v>327.73200000000003</v>
      </c>
      <c r="J2370">
        <v>-6.2012739999999997</v>
      </c>
      <c r="K2370">
        <f>VLOOKUP($A2370,[1]Worksheet!$A$2:$G$2944,6,0)</f>
        <v>102.31842803955099</v>
      </c>
      <c r="L2370">
        <f>VLOOKUP($A2370,[1]Worksheet!$A$2:$G$2944,7,0)</f>
        <v>45.481481195313798</v>
      </c>
    </row>
    <row r="2371" spans="1:12" x14ac:dyDescent="0.3">
      <c r="A2371" t="s">
        <v>2810</v>
      </c>
      <c r="B2371">
        <v>5.6500000953674316</v>
      </c>
      <c r="C2371">
        <v>4.9256377220153809</v>
      </c>
      <c r="D2371">
        <v>7.5532093048095703</v>
      </c>
      <c r="E2371">
        <v>5.1364188194274902</v>
      </c>
      <c r="F2371" s="1">
        <v>1929876520.3200002</v>
      </c>
      <c r="G2371">
        <v>44.913169001889372</v>
      </c>
      <c r="H2371">
        <v>66.093458016391793</v>
      </c>
      <c r="I2371">
        <v>1547.604</v>
      </c>
      <c r="J2371">
        <v>15.59069</v>
      </c>
      <c r="K2371">
        <f>VLOOKUP($A2371,[1]Worksheet!$A$2:$G$2944,6,0)</f>
        <v>62.881736755371101</v>
      </c>
      <c r="L2371">
        <f>VLOOKUP($A2371,[1]Worksheet!$A$2:$G$2944,7,0)</f>
        <v>1.8936238069839999</v>
      </c>
    </row>
    <row r="2372" spans="1:12" x14ac:dyDescent="0.3">
      <c r="A2372" t="s">
        <v>2548</v>
      </c>
      <c r="B2372">
        <v>4.7600002288818359</v>
      </c>
      <c r="C2372">
        <v>4.648073673248291</v>
      </c>
      <c r="D2372">
        <v>5.8988194465637207</v>
      </c>
      <c r="E2372">
        <v>3.9118223190307617</v>
      </c>
      <c r="F2372" s="1">
        <v>2559989588.1599998</v>
      </c>
      <c r="G2372">
        <v>12.849564369230515</v>
      </c>
      <c r="H2372">
        <v>66.114703070061722</v>
      </c>
      <c r="I2372">
        <v>1457.886</v>
      </c>
      <c r="J2372">
        <v>-6.1994610000000003</v>
      </c>
      <c r="K2372">
        <f>VLOOKUP($A2372,[1]Worksheet!$A$2:$G$2944,6,0)</f>
        <v>55.477085113525398</v>
      </c>
      <c r="L2372">
        <f>VLOOKUP($A2372,[1]Worksheet!$A$2:$G$2944,7,0)</f>
        <v>19.020353242581699</v>
      </c>
    </row>
    <row r="2373" spans="1:12" x14ac:dyDescent="0.3">
      <c r="A2373" t="s">
        <v>2855</v>
      </c>
      <c r="B2373">
        <v>1.5399999618530273</v>
      </c>
      <c r="C2373">
        <v>-2.2204460492503131E-16</v>
      </c>
      <c r="D2373">
        <v>7.8844823837280273</v>
      </c>
      <c r="E2373">
        <v>0.31081971526145935</v>
      </c>
      <c r="F2373" s="1">
        <v>1273903903.2000003</v>
      </c>
      <c r="G2373">
        <v>48.265750479016383</v>
      </c>
      <c r="H2373">
        <v>66.341516154414464</v>
      </c>
      <c r="I2373">
        <v>83.243499999999997</v>
      </c>
      <c r="J2373">
        <v>17.075520000000001</v>
      </c>
      <c r="K2373" t="str">
        <f>VLOOKUP($A2373,[1]Worksheet!$A$2:$G$2944,6,0)</f>
        <v>--</v>
      </c>
      <c r="L2373">
        <f>VLOOKUP($A2373,[1]Worksheet!$A$2:$G$2944,7,0)</f>
        <v>35.040182718772598</v>
      </c>
    </row>
    <row r="2374" spans="1:12" x14ac:dyDescent="0.3">
      <c r="A2374" t="s">
        <v>709</v>
      </c>
      <c r="B2374">
        <v>4.9699997901916504</v>
      </c>
      <c r="C2374">
        <v>4.8496026992797852</v>
      </c>
      <c r="D2374">
        <v>7.0526447296142578</v>
      </c>
      <c r="E2374">
        <v>3.3637254238128662</v>
      </c>
      <c r="F2374" s="1">
        <v>21059246570.32</v>
      </c>
      <c r="G2374">
        <v>27.477172810280692</v>
      </c>
      <c r="H2374">
        <v>66.40175853905987</v>
      </c>
      <c r="I2374">
        <v>5914</v>
      </c>
      <c r="J2374">
        <v>17.667190000000002</v>
      </c>
      <c r="K2374">
        <f>VLOOKUP($A2374,[1]Worksheet!$A$2:$G$2944,6,0)</f>
        <v>19.360773086547901</v>
      </c>
      <c r="L2374">
        <f>VLOOKUP($A2374,[1]Worksheet!$A$2:$G$2944,7,0)</f>
        <v>12.764113773967599</v>
      </c>
    </row>
    <row r="2375" spans="1:12" x14ac:dyDescent="0.3">
      <c r="A2375" t="s">
        <v>1885</v>
      </c>
      <c r="B2375">
        <v>2.5799999237060547</v>
      </c>
      <c r="C2375">
        <v>0</v>
      </c>
      <c r="D2375">
        <v>7.6196260452270508</v>
      </c>
      <c r="E2375">
        <v>4.472785472869873</v>
      </c>
      <c r="F2375" s="1">
        <v>1336298032.5</v>
      </c>
      <c r="G2375">
        <v>5.1832758424623782</v>
      </c>
      <c r="H2375">
        <v>66.448580417724884</v>
      </c>
      <c r="I2375">
        <v>131.905</v>
      </c>
      <c r="J2375">
        <v>4.8221379999999998</v>
      </c>
      <c r="K2375">
        <f>VLOOKUP($A2375,[1]Worksheet!$A$2:$G$2944,6,0)</f>
        <v>47.885948181152301</v>
      </c>
      <c r="L2375">
        <f>VLOOKUP($A2375,[1]Worksheet!$A$2:$G$2944,7,0)</f>
        <v>86.618769280240599</v>
      </c>
    </row>
    <row r="2376" spans="1:12" x14ac:dyDescent="0.3">
      <c r="A2376" t="s">
        <v>977</v>
      </c>
      <c r="B2376">
        <v>4.809999942779541</v>
      </c>
      <c r="C2376">
        <v>3.3488790988922119</v>
      </c>
      <c r="D2376">
        <v>7.0047473907470703</v>
      </c>
      <c r="E2376">
        <v>5.0337076187133789</v>
      </c>
      <c r="F2376" s="1">
        <v>31046449760.48</v>
      </c>
      <c r="G2376">
        <v>31.371931737756242</v>
      </c>
      <c r="H2376">
        <v>66.867728232152871</v>
      </c>
      <c r="I2376">
        <v>2560.2440000000001</v>
      </c>
      <c r="J2376">
        <v>-5.8454569999999997</v>
      </c>
      <c r="K2376">
        <f>VLOOKUP($A2376,[1]Worksheet!$A$2:$G$2944,6,0)</f>
        <v>73.007011413574205</v>
      </c>
      <c r="L2376">
        <f>VLOOKUP($A2376,[1]Worksheet!$A$2:$G$2944,7,0)</f>
        <v>25.113562484570402</v>
      </c>
    </row>
    <row r="2377" spans="1:12" x14ac:dyDescent="0.3">
      <c r="A2377" t="s">
        <v>715</v>
      </c>
      <c r="B2377">
        <v>4.4200000762939453</v>
      </c>
      <c r="C2377">
        <v>2.5235905647277832</v>
      </c>
      <c r="D2377">
        <v>7.6686253547668457</v>
      </c>
      <c r="E2377">
        <v>4.2305135726928711</v>
      </c>
      <c r="F2377" s="1">
        <v>10128195016.59</v>
      </c>
      <c r="G2377">
        <v>39.107274447937513</v>
      </c>
      <c r="H2377">
        <v>67.189865319031838</v>
      </c>
      <c r="I2377">
        <v>1050.3340000000001</v>
      </c>
      <c r="J2377">
        <v>1.9951810000000001</v>
      </c>
      <c r="K2377">
        <f>VLOOKUP($A2377,[1]Worksheet!$A$2:$G$2944,6,0)</f>
        <v>105.48477935791</v>
      </c>
      <c r="L2377">
        <f>VLOOKUP($A2377,[1]Worksheet!$A$2:$G$2944,7,0)</f>
        <v>23.2862323793507</v>
      </c>
    </row>
    <row r="2378" spans="1:12" x14ac:dyDescent="0.3">
      <c r="A2378" t="s">
        <v>1589</v>
      </c>
      <c r="B2378">
        <v>2.5099999904632568</v>
      </c>
      <c r="C2378">
        <v>1.3528316020965576</v>
      </c>
      <c r="D2378">
        <v>5.9135909080505371</v>
      </c>
      <c r="E2378">
        <v>1.5275202989578247</v>
      </c>
      <c r="F2378" s="1">
        <v>1659039138.7299995</v>
      </c>
      <c r="G2378">
        <v>44.244843443751385</v>
      </c>
      <c r="H2378">
        <v>67.306460899478651</v>
      </c>
      <c r="I2378">
        <v>389.74921499999999</v>
      </c>
      <c r="J2378">
        <v>136.4204</v>
      </c>
      <c r="K2378">
        <f>VLOOKUP($A2378,[1]Worksheet!$A$2:$G$2944,6,0)</f>
        <v>83.093673706054702</v>
      </c>
      <c r="L2378">
        <f>VLOOKUP($A2378,[1]Worksheet!$A$2:$G$2944,7,0)</f>
        <v>5.2284921859341997</v>
      </c>
    </row>
    <row r="2379" spans="1:12" x14ac:dyDescent="0.3">
      <c r="A2379" t="s">
        <v>577</v>
      </c>
      <c r="B2379">
        <v>5.119999885559082</v>
      </c>
      <c r="C2379">
        <v>4.743436336517334</v>
      </c>
      <c r="D2379">
        <v>7.8931622505187988</v>
      </c>
      <c r="E2379">
        <v>3.3740293979644775</v>
      </c>
      <c r="F2379" s="1">
        <v>7664427762.8399992</v>
      </c>
      <c r="G2379">
        <v>22.541934445453606</v>
      </c>
      <c r="H2379">
        <v>67.354968326416113</v>
      </c>
      <c r="I2379">
        <v>3479.24</v>
      </c>
      <c r="J2379">
        <v>22.03697</v>
      </c>
      <c r="K2379">
        <f>VLOOKUP($A2379,[1]Worksheet!$A$2:$G$2944,6,0)</f>
        <v>78.968070983886705</v>
      </c>
      <c r="L2379">
        <f>VLOOKUP($A2379,[1]Worksheet!$A$2:$G$2944,7,0)</f>
        <v>7.6470070844923201</v>
      </c>
    </row>
    <row r="2380" spans="1:12" x14ac:dyDescent="0.3">
      <c r="A2380" t="s">
        <v>1212</v>
      </c>
      <c r="B2380">
        <v>5.7399997711181641</v>
      </c>
      <c r="C2380">
        <v>4.4355087280273438</v>
      </c>
      <c r="D2380">
        <v>7.1342158317565918</v>
      </c>
      <c r="E2380">
        <v>7.3489704132080078</v>
      </c>
      <c r="F2380" s="1">
        <v>3154814533.4399996</v>
      </c>
      <c r="G2380">
        <v>46.530007409236859</v>
      </c>
      <c r="H2380">
        <v>67.383101312716704</v>
      </c>
      <c r="I2380">
        <v>319.87099999999998</v>
      </c>
      <c r="J2380">
        <v>3.4977640000000001</v>
      </c>
      <c r="K2380">
        <f>VLOOKUP($A2380,[1]Worksheet!$A$2:$G$2944,6,0)</f>
        <v>198.32696533203099</v>
      </c>
      <c r="L2380">
        <f>VLOOKUP($A2380,[1]Worksheet!$A$2:$G$2944,7,0)</f>
        <v>16.463333896821901</v>
      </c>
    </row>
    <row r="2381" spans="1:12" x14ac:dyDescent="0.3">
      <c r="A2381" t="s">
        <v>1781</v>
      </c>
      <c r="B2381">
        <v>7.0900001525878906</v>
      </c>
      <c r="C2381">
        <v>7.0576682090759277</v>
      </c>
      <c r="D2381">
        <v>7.8165512084960938</v>
      </c>
      <c r="E2381">
        <v>6.4576945304870605</v>
      </c>
      <c r="F2381" s="1">
        <v>7084110923.0799999</v>
      </c>
      <c r="G2381">
        <v>19.181994946727233</v>
      </c>
      <c r="H2381">
        <v>67.463105135792929</v>
      </c>
      <c r="I2381">
        <v>3448.8539999999998</v>
      </c>
      <c r="J2381">
        <v>29.178750000000001</v>
      </c>
      <c r="K2381">
        <f>VLOOKUP($A2381,[1]Worksheet!$A$2:$G$2944,6,0)</f>
        <v>37.637668609619098</v>
      </c>
      <c r="L2381">
        <f>VLOOKUP($A2381,[1]Worksheet!$A$2:$G$2944,7,0)</f>
        <v>9.8982160319388992</v>
      </c>
    </row>
    <row r="2382" spans="1:12" x14ac:dyDescent="0.3">
      <c r="A2382" t="s">
        <v>919</v>
      </c>
      <c r="B2382">
        <v>2.8199999332427979</v>
      </c>
      <c r="C2382">
        <v>0.41347202658653259</v>
      </c>
      <c r="D2382">
        <v>6.2673087120056152</v>
      </c>
      <c r="E2382">
        <v>6.8498172760009766</v>
      </c>
      <c r="F2382" s="1">
        <v>3164977998.1199999</v>
      </c>
      <c r="G2382">
        <v>24.522296604068767</v>
      </c>
      <c r="H2382">
        <v>67.542952209821053</v>
      </c>
      <c r="I2382">
        <v>705.66800000000001</v>
      </c>
      <c r="J2382">
        <v>18.413499999999999</v>
      </c>
      <c r="K2382">
        <f>VLOOKUP($A2382,[1]Worksheet!$A$2:$G$2944,6,0)</f>
        <v>123.99607849121099</v>
      </c>
      <c r="L2382">
        <f>VLOOKUP($A2382,[1]Worksheet!$A$2:$G$2944,7,0)</f>
        <v>13.8865550954451</v>
      </c>
    </row>
    <row r="2383" spans="1:12" x14ac:dyDescent="0.3">
      <c r="A2383" t="s">
        <v>2744</v>
      </c>
      <c r="B2383">
        <v>5.5</v>
      </c>
      <c r="C2383">
        <v>7.3512005805969238</v>
      </c>
      <c r="D2383">
        <v>8.2462177276611328</v>
      </c>
      <c r="E2383">
        <v>2.7052667140960693</v>
      </c>
      <c r="F2383" s="1">
        <v>573533164550.61755</v>
      </c>
      <c r="G2383">
        <v>52.898661684990657</v>
      </c>
      <c r="H2383">
        <v>67.595626741800146</v>
      </c>
      <c r="I2383">
        <v>32653</v>
      </c>
      <c r="J2383">
        <v>24.398070000000001</v>
      </c>
      <c r="K2383">
        <f>VLOOKUP($A2383,[1]Worksheet!$A$2:$G$2944,6,0)</f>
        <v>52.105304718017599</v>
      </c>
      <c r="L2383">
        <f>VLOOKUP($A2383,[1]Worksheet!$A$2:$G$2944,7,0)</f>
        <v>31.0904382132195</v>
      </c>
    </row>
    <row r="2384" spans="1:12" x14ac:dyDescent="0.3">
      <c r="A2384" t="s">
        <v>2513</v>
      </c>
      <c r="B2384">
        <v>3.7400000095367432</v>
      </c>
      <c r="C2384">
        <v>5.1846394538879395</v>
      </c>
      <c r="D2384">
        <v>2.9401535987854004</v>
      </c>
      <c r="E2384">
        <v>1.8419753313064575</v>
      </c>
      <c r="F2384" s="1">
        <v>3863589903.75</v>
      </c>
      <c r="G2384">
        <v>40.776098214911478</v>
      </c>
      <c r="H2384">
        <v>67.673584238850836</v>
      </c>
      <c r="I2384">
        <v>1341.222</v>
      </c>
      <c r="J2384">
        <v>32.1815</v>
      </c>
      <c r="K2384">
        <f>VLOOKUP($A2384,[1]Worksheet!$A$2:$G$2944,6,0)</f>
        <v>62.195491790771499</v>
      </c>
      <c r="L2384">
        <f>VLOOKUP($A2384,[1]Worksheet!$A$2:$G$2944,7,0)</f>
        <v>7.0260001559727501</v>
      </c>
    </row>
    <row r="2385" spans="1:12" x14ac:dyDescent="0.3">
      <c r="A2385" t="s">
        <v>1499</v>
      </c>
      <c r="B2385">
        <v>4.4099998474121094</v>
      </c>
      <c r="C2385">
        <v>2.2516958713531494</v>
      </c>
      <c r="D2385">
        <v>6.9955501556396484</v>
      </c>
      <c r="E2385">
        <v>7.5181527137756348</v>
      </c>
      <c r="F2385" s="1">
        <v>4650112210.5099993</v>
      </c>
      <c r="G2385">
        <v>5.7712963728001316</v>
      </c>
      <c r="H2385">
        <v>67.996024320659444</v>
      </c>
      <c r="I2385">
        <v>823.00400000000002</v>
      </c>
      <c r="J2385">
        <v>5.9917369999999996</v>
      </c>
      <c r="K2385">
        <f>VLOOKUP($A2385,[1]Worksheet!$A$2:$G$2944,6,0)</f>
        <v>77.643104553222699</v>
      </c>
      <c r="L2385">
        <f>VLOOKUP($A2385,[1]Worksheet!$A$2:$G$2944,7,0)</f>
        <v>188.78154312028499</v>
      </c>
    </row>
    <row r="2386" spans="1:12" x14ac:dyDescent="0.3">
      <c r="A2386" t="s">
        <v>1750</v>
      </c>
      <c r="B2386">
        <v>6.1500000953674316</v>
      </c>
      <c r="C2386">
        <v>5.1545286178588867</v>
      </c>
      <c r="D2386">
        <v>8.3897056579589844</v>
      </c>
      <c r="E2386">
        <v>5.7765307426452637</v>
      </c>
      <c r="F2386" s="1">
        <v>16490528832.330002</v>
      </c>
      <c r="G2386">
        <v>24.081822408182241</v>
      </c>
      <c r="H2386">
        <v>68.092360142569348</v>
      </c>
      <c r="I2386">
        <v>6453</v>
      </c>
      <c r="J2386">
        <v>21.336349999999999</v>
      </c>
      <c r="K2386">
        <f>VLOOKUP($A2386,[1]Worksheet!$A$2:$G$2944,6,0)</f>
        <v>46.702365875244098</v>
      </c>
      <c r="L2386">
        <f>VLOOKUP($A2386,[1]Worksheet!$A$2:$G$2944,7,0)</f>
        <v>10.5849595950852</v>
      </c>
    </row>
    <row r="2387" spans="1:12" x14ac:dyDescent="0.3">
      <c r="A2387" t="s">
        <v>1895</v>
      </c>
      <c r="B2387">
        <v>1.4299999475479126</v>
      </c>
      <c r="C2387">
        <v>0</v>
      </c>
      <c r="D2387">
        <v>6.3723330497741699</v>
      </c>
      <c r="E2387">
        <v>0.32098573446273804</v>
      </c>
      <c r="F2387" s="1">
        <v>430027686.96999991</v>
      </c>
      <c r="G2387">
        <v>59.32634509198509</v>
      </c>
      <c r="H2387">
        <v>68.105504968004055</v>
      </c>
      <c r="I2387">
        <v>38.253591999999998</v>
      </c>
      <c r="J2387">
        <v>12.844609999999999</v>
      </c>
      <c r="K2387">
        <f>VLOOKUP($A2387,[1]Worksheet!$A$2:$G$2944,6,0)</f>
        <v>0.59649997949600198</v>
      </c>
      <c r="L2387">
        <f>VLOOKUP($A2387,[1]Worksheet!$A$2:$G$2944,7,0)</f>
        <v>17.488788854359299</v>
      </c>
    </row>
    <row r="2388" spans="1:12" x14ac:dyDescent="0.3">
      <c r="A2388" t="s">
        <v>218</v>
      </c>
      <c r="B2388">
        <v>2.0299999713897705</v>
      </c>
      <c r="C2388">
        <v>0</v>
      </c>
      <c r="D2388">
        <v>6.7208743095397949</v>
      </c>
      <c r="E2388">
        <v>1.4335097074508667</v>
      </c>
      <c r="F2388" s="1">
        <v>1554538062.0999997</v>
      </c>
      <c r="G2388">
        <v>7.49335450952284</v>
      </c>
      <c r="H2388">
        <v>68.106415508808666</v>
      </c>
      <c r="I2388">
        <v>775.71400000000006</v>
      </c>
      <c r="J2388">
        <v>33.048180000000002</v>
      </c>
      <c r="K2388">
        <f>VLOOKUP($A2388,[1]Worksheet!$A$2:$G$2944,6,0)</f>
        <v>285.12390136718801</v>
      </c>
      <c r="L2388">
        <f>VLOOKUP($A2388,[1]Worksheet!$A$2:$G$2944,7,0)</f>
        <v>19.653028883649501</v>
      </c>
    </row>
    <row r="2389" spans="1:12" x14ac:dyDescent="0.3">
      <c r="A2389" t="s">
        <v>1798</v>
      </c>
      <c r="B2389">
        <v>0.85000002384185791</v>
      </c>
      <c r="C2389">
        <v>0.1959816962480545</v>
      </c>
      <c r="D2389">
        <v>2.1964044570922852</v>
      </c>
      <c r="E2389">
        <v>0.89815813302993774</v>
      </c>
      <c r="F2389" s="1">
        <v>839361704.87999988</v>
      </c>
      <c r="G2389">
        <v>37.650087725989778</v>
      </c>
      <c r="H2389">
        <v>68.383171866656497</v>
      </c>
      <c r="I2389">
        <v>262.18</v>
      </c>
      <c r="J2389">
        <v>14.28457</v>
      </c>
      <c r="K2389">
        <f>VLOOKUP($A2389,[1]Worksheet!$A$2:$G$2944,6,0)</f>
        <v>56.026893615722699</v>
      </c>
      <c r="L2389">
        <f>VLOOKUP($A2389,[1]Worksheet!$A$2:$G$2944,7,0)</f>
        <v>8.0851064301983406</v>
      </c>
    </row>
    <row r="2390" spans="1:12" x14ac:dyDescent="0.3">
      <c r="A2390" t="s">
        <v>1498</v>
      </c>
      <c r="B2390">
        <v>3.1099998950958252</v>
      </c>
      <c r="C2390">
        <v>0.85993194580078125</v>
      </c>
      <c r="D2390">
        <v>7.0719590187072754</v>
      </c>
      <c r="E2390">
        <v>2.7525935173034668</v>
      </c>
      <c r="F2390" s="1">
        <v>683434659.60000002</v>
      </c>
      <c r="G2390">
        <v>-4.6630119511314048</v>
      </c>
      <c r="H2390">
        <v>68.625975082034614</v>
      </c>
      <c r="I2390">
        <v>661.61099999999999</v>
      </c>
      <c r="J2390">
        <v>-1.7247699999999999</v>
      </c>
      <c r="K2390">
        <f>VLOOKUP($A2390,[1]Worksheet!$A$2:$G$2944,6,0)</f>
        <v>269.36813354492199</v>
      </c>
      <c r="L2390" t="str">
        <f>VLOOKUP($A2390,[1]Worksheet!$A$2:$G$2944,7,0)</f>
        <v>--</v>
      </c>
    </row>
    <row r="2391" spans="1:12" x14ac:dyDescent="0.3">
      <c r="A2391" t="s">
        <v>603</v>
      </c>
      <c r="B2391">
        <v>7.1700000762939453</v>
      </c>
      <c r="C2391">
        <v>6.9057302474975586</v>
      </c>
      <c r="D2391">
        <v>5.4313483238220215</v>
      </c>
      <c r="E2391">
        <v>8.7593879699707031</v>
      </c>
      <c r="F2391" s="1">
        <v>76333211827.100006</v>
      </c>
      <c r="G2391">
        <v>57.828604205130041</v>
      </c>
      <c r="H2391">
        <v>68.716055136317195</v>
      </c>
      <c r="I2391">
        <v>5578.9</v>
      </c>
      <c r="J2391">
        <v>15.969139999999999</v>
      </c>
      <c r="K2391">
        <f>VLOOKUP($A2391,[1]Worksheet!$A$2:$G$2944,6,0)</f>
        <v>14.5258226394653</v>
      </c>
      <c r="L2391">
        <f>VLOOKUP($A2391,[1]Worksheet!$A$2:$G$2944,7,0)</f>
        <v>24.519509918504198</v>
      </c>
    </row>
    <row r="2392" spans="1:12" x14ac:dyDescent="0.3">
      <c r="A2392" t="s">
        <v>2340</v>
      </c>
      <c r="B2392">
        <v>1.7400000095367432</v>
      </c>
      <c r="C2392">
        <v>0.75184792280197144</v>
      </c>
      <c r="D2392">
        <v>5.7902135848999023</v>
      </c>
      <c r="E2392">
        <v>0.57392698526382446</v>
      </c>
      <c r="F2392" s="1">
        <v>873761399.60000014</v>
      </c>
      <c r="G2392">
        <v>45.636904889646488</v>
      </c>
      <c r="H2392">
        <v>68.727753779366552</v>
      </c>
      <c r="I2392">
        <v>652.35799999999995</v>
      </c>
      <c r="J2392">
        <v>50.371989999999997</v>
      </c>
      <c r="K2392">
        <f>VLOOKUP($A2392,[1]Worksheet!$A$2:$G$2944,6,0)</f>
        <v>102.14096069335901</v>
      </c>
      <c r="L2392">
        <f>VLOOKUP($A2392,[1]Worksheet!$A$2:$G$2944,7,0)</f>
        <v>1.42012301818775</v>
      </c>
    </row>
    <row r="2393" spans="1:12" x14ac:dyDescent="0.3">
      <c r="A2393" t="s">
        <v>2131</v>
      </c>
      <c r="B2393">
        <v>4.1100001335144043</v>
      </c>
      <c r="C2393">
        <v>3.3476395606994629</v>
      </c>
      <c r="D2393">
        <v>7.1357131004333496</v>
      </c>
      <c r="E2393">
        <v>2.832348108291626</v>
      </c>
      <c r="F2393" s="1">
        <v>13641957599.240002</v>
      </c>
      <c r="G2393">
        <v>15.261849733393614</v>
      </c>
      <c r="H2393">
        <v>68.763427647150991</v>
      </c>
      <c r="I2393">
        <v>3120.893</v>
      </c>
      <c r="J2393">
        <v>75.114459999999994</v>
      </c>
      <c r="K2393">
        <f>VLOOKUP($A2393,[1]Worksheet!$A$2:$G$2944,6,0)</f>
        <v>42.363983154296903</v>
      </c>
      <c r="L2393">
        <f>VLOOKUP($A2393,[1]Worksheet!$A$2:$G$2944,7,0)</f>
        <v>8.7881462655242508</v>
      </c>
    </row>
    <row r="2394" spans="1:12" x14ac:dyDescent="0.3">
      <c r="A2394" t="s">
        <v>2253</v>
      </c>
      <c r="B2394">
        <v>1.1499999761581421</v>
      </c>
      <c r="C2394">
        <v>-2.2204460492503131E-16</v>
      </c>
      <c r="D2394">
        <v>5.144930362701416</v>
      </c>
      <c r="E2394">
        <v>0.10780157148838043</v>
      </c>
      <c r="F2394" s="1">
        <v>2908083303.1100001</v>
      </c>
      <c r="G2394">
        <v>-17.625891591075895</v>
      </c>
      <c r="H2394">
        <v>68.781308118199519</v>
      </c>
      <c r="I2394">
        <v>280.678</v>
      </c>
      <c r="J2394">
        <v>14.814819999999999</v>
      </c>
      <c r="K2394">
        <f>VLOOKUP($A2394,[1]Worksheet!$A$2:$G$2944,6,0)</f>
        <v>1.25877797603607</v>
      </c>
      <c r="L2394" t="str">
        <f>VLOOKUP($A2394,[1]Worksheet!$A$2:$G$2944,7,0)</f>
        <v>--</v>
      </c>
    </row>
    <row r="2395" spans="1:12" x14ac:dyDescent="0.3">
      <c r="A2395" t="s">
        <v>710</v>
      </c>
      <c r="B2395">
        <v>2.619999885559082</v>
      </c>
      <c r="C2395">
        <v>0</v>
      </c>
      <c r="D2395">
        <v>7.8693389892578125</v>
      </c>
      <c r="E2395">
        <v>4.2305135726928711</v>
      </c>
      <c r="F2395" s="1">
        <v>3163402222.0799999</v>
      </c>
      <c r="G2395">
        <v>24.675115948018551</v>
      </c>
      <c r="H2395">
        <v>68.939247830279655</v>
      </c>
      <c r="I2395">
        <v>217.77</v>
      </c>
      <c r="J2395">
        <v>30.385449999999999</v>
      </c>
      <c r="K2395">
        <f>VLOOKUP($A2395,[1]Worksheet!$A$2:$G$2944,6,0)</f>
        <v>41.981452941894503</v>
      </c>
      <c r="L2395">
        <f>VLOOKUP($A2395,[1]Worksheet!$A$2:$G$2944,7,0)</f>
        <v>27.1282015421795</v>
      </c>
    </row>
    <row r="2396" spans="1:12" x14ac:dyDescent="0.3">
      <c r="A2396" t="s">
        <v>1153</v>
      </c>
      <c r="B2396">
        <v>2.7200000286102295</v>
      </c>
      <c r="C2396">
        <v>0.19284677505493164</v>
      </c>
      <c r="D2396">
        <v>7.5727071762084961</v>
      </c>
      <c r="E2396">
        <v>4.2305135726928711</v>
      </c>
      <c r="F2396" s="1">
        <v>566564103.36000001</v>
      </c>
      <c r="G2396">
        <v>14.613361314153236</v>
      </c>
      <c r="H2396">
        <v>68.96185013718636</v>
      </c>
      <c r="I2396">
        <v>141.04900000000001</v>
      </c>
      <c r="J2396">
        <v>3.583167</v>
      </c>
      <c r="K2396">
        <f>VLOOKUP($A2396,[1]Worksheet!$A$2:$G$2944,6,0)</f>
        <v>102.16204833984401</v>
      </c>
      <c r="L2396" t="str">
        <f>VLOOKUP($A2396,[1]Worksheet!$A$2:$G$2944,7,0)</f>
        <v>--</v>
      </c>
    </row>
    <row r="2397" spans="1:12" x14ac:dyDescent="0.3">
      <c r="A2397" t="s">
        <v>509</v>
      </c>
      <c r="B2397">
        <v>4.8899998664855957</v>
      </c>
      <c r="C2397">
        <v>2.8369755744934082</v>
      </c>
      <c r="D2397">
        <v>7.9316864013671875</v>
      </c>
      <c r="E2397">
        <v>5.8503580093383789</v>
      </c>
      <c r="F2397" s="1">
        <v>45271283945.939995</v>
      </c>
      <c r="G2397">
        <v>21.515542185933249</v>
      </c>
      <c r="H2397">
        <v>69.202120040108866</v>
      </c>
      <c r="I2397">
        <v>6981</v>
      </c>
      <c r="J2397">
        <v>-17.488160000000001</v>
      </c>
      <c r="K2397">
        <f>VLOOKUP($A2397,[1]Worksheet!$A$2:$G$2944,6,0)</f>
        <v>481.547607421875</v>
      </c>
      <c r="L2397">
        <f>VLOOKUP($A2397,[1]Worksheet!$A$2:$G$2944,7,0)</f>
        <v>27.1096848440469</v>
      </c>
    </row>
    <row r="2398" spans="1:12" x14ac:dyDescent="0.3">
      <c r="A2398" t="s">
        <v>1618</v>
      </c>
      <c r="B2398">
        <v>4.7800002098083496</v>
      </c>
      <c r="C2398">
        <v>2.4316849708557129</v>
      </c>
      <c r="D2398">
        <v>7.7972331047058105</v>
      </c>
      <c r="E2398">
        <v>7.5181527137756348</v>
      </c>
      <c r="F2398" s="1">
        <v>2613291372.7199998</v>
      </c>
      <c r="G2398">
        <v>8.9229757153387776</v>
      </c>
      <c r="H2398">
        <v>69.36150342287732</v>
      </c>
      <c r="I2398">
        <v>340.50299999999999</v>
      </c>
      <c r="J2398">
        <v>-9.0981909999999999</v>
      </c>
      <c r="K2398">
        <f>VLOOKUP($A2398,[1]Worksheet!$A$2:$G$2944,6,0)</f>
        <v>79.059547424316406</v>
      </c>
      <c r="L2398">
        <f>VLOOKUP($A2398,[1]Worksheet!$A$2:$G$2944,7,0)</f>
        <v>571.99997218450005</v>
      </c>
    </row>
    <row r="2399" spans="1:12" x14ac:dyDescent="0.3">
      <c r="A2399" t="s">
        <v>2093</v>
      </c>
      <c r="B2399">
        <v>5.2600002288818359</v>
      </c>
      <c r="C2399">
        <v>4.0964670181274414</v>
      </c>
      <c r="D2399">
        <v>6.3329167366027832</v>
      </c>
      <c r="E2399">
        <v>7.1774663925170898</v>
      </c>
      <c r="F2399" s="1">
        <v>118310777520</v>
      </c>
      <c r="G2399">
        <v>38.128320804878783</v>
      </c>
      <c r="H2399">
        <v>69.413541698734051</v>
      </c>
      <c r="I2399">
        <v>8023.4690000000001</v>
      </c>
      <c r="J2399">
        <v>5.4393120000000001</v>
      </c>
      <c r="K2399">
        <f>VLOOKUP($A2399,[1]Worksheet!$A$2:$G$2944,6,0)</f>
        <v>51.140380859375</v>
      </c>
      <c r="L2399">
        <f>VLOOKUP($A2399,[1]Worksheet!$A$2:$G$2944,7,0)</f>
        <v>38.326322088316203</v>
      </c>
    </row>
    <row r="2400" spans="1:12" x14ac:dyDescent="0.3">
      <c r="A2400" t="s">
        <v>1605</v>
      </c>
      <c r="B2400">
        <v>1.8400000333786011</v>
      </c>
      <c r="C2400">
        <v>0</v>
      </c>
      <c r="D2400">
        <v>7.0061450004577637</v>
      </c>
      <c r="E2400">
        <v>0</v>
      </c>
      <c r="F2400" s="1">
        <v>1393402237.76</v>
      </c>
      <c r="G2400">
        <v>45.494413011295656</v>
      </c>
      <c r="H2400">
        <v>69.503761838129421</v>
      </c>
      <c r="I2400">
        <v>197.244</v>
      </c>
      <c r="J2400">
        <v>-1.347002</v>
      </c>
      <c r="K2400">
        <f>VLOOKUP($A2400,[1]Worksheet!$A$2:$G$2944,6,0)</f>
        <v>97.276992797851605</v>
      </c>
      <c r="L2400">
        <f>VLOOKUP($A2400,[1]Worksheet!$A$2:$G$2944,7,0)</f>
        <v>19.2595255810532</v>
      </c>
    </row>
    <row r="2401" spans="1:12" x14ac:dyDescent="0.3">
      <c r="A2401" t="s">
        <v>1952</v>
      </c>
      <c r="B2401">
        <v>1.5</v>
      </c>
      <c r="C2401">
        <v>0</v>
      </c>
      <c r="D2401">
        <v>5.487091064453125</v>
      </c>
      <c r="E2401">
        <v>0</v>
      </c>
      <c r="F2401" s="1">
        <v>479901726.83999997</v>
      </c>
      <c r="G2401">
        <v>32.669946826114774</v>
      </c>
      <c r="H2401">
        <v>69.623590671403051</v>
      </c>
      <c r="I2401">
        <v>90.646000000000001</v>
      </c>
      <c r="J2401">
        <v>7.3840180000000002</v>
      </c>
      <c r="K2401">
        <f>VLOOKUP($A2401,[1]Worksheet!$A$2:$G$2944,6,0)</f>
        <v>137.03228759765599</v>
      </c>
      <c r="L2401">
        <f>VLOOKUP($A2401,[1]Worksheet!$A$2:$G$2944,7,0)</f>
        <v>38.674919695911797</v>
      </c>
    </row>
    <row r="2402" spans="1:12" x14ac:dyDescent="0.3">
      <c r="A2402" t="s">
        <v>1769</v>
      </c>
      <c r="B2402">
        <v>4.1700000762939453</v>
      </c>
      <c r="C2402">
        <v>3.3209295272827148</v>
      </c>
      <c r="D2402">
        <v>6.6561803817749023</v>
      </c>
      <c r="E2402">
        <v>3.4263014793395996</v>
      </c>
      <c r="F2402" s="1">
        <v>8420184023.7200012</v>
      </c>
      <c r="G2402">
        <v>30.130346867537071</v>
      </c>
      <c r="H2402">
        <v>69.664136556167549</v>
      </c>
      <c r="I2402">
        <v>2808.0459999999998</v>
      </c>
      <c r="J2402">
        <v>43.452979999999997</v>
      </c>
      <c r="K2402">
        <f>VLOOKUP($A2402,[1]Worksheet!$A$2:$G$2944,6,0)</f>
        <v>54.667308807372997</v>
      </c>
      <c r="L2402">
        <f>VLOOKUP($A2402,[1]Worksheet!$A$2:$G$2944,7,0)</f>
        <v>9.5513059524443307</v>
      </c>
    </row>
    <row r="2403" spans="1:12" x14ac:dyDescent="0.3">
      <c r="A2403" t="s">
        <v>2418</v>
      </c>
      <c r="B2403">
        <v>5.940000057220459</v>
      </c>
      <c r="C2403">
        <v>4.9547948837280273</v>
      </c>
      <c r="D2403">
        <v>8.3303499221801758</v>
      </c>
      <c r="E2403">
        <v>4.8617048263549805</v>
      </c>
      <c r="F2403" s="1">
        <v>4700059420.9499998</v>
      </c>
      <c r="G2403">
        <v>20.475702951906712</v>
      </c>
      <c r="H2403">
        <v>69.849923523086943</v>
      </c>
      <c r="I2403">
        <v>2839.4189999999999</v>
      </c>
      <c r="J2403">
        <v>76.881630000000001</v>
      </c>
      <c r="K2403">
        <f>VLOOKUP($A2403,[1]Worksheet!$A$2:$G$2944,6,0)</f>
        <v>277.94131469726602</v>
      </c>
      <c r="L2403">
        <f>VLOOKUP($A2403,[1]Worksheet!$A$2:$G$2944,7,0)</f>
        <v>8.7777640818309308</v>
      </c>
    </row>
    <row r="2404" spans="1:12" x14ac:dyDescent="0.3">
      <c r="A2404" t="s">
        <v>880</v>
      </c>
      <c r="B2404">
        <v>3.369999885559082</v>
      </c>
      <c r="C2404">
        <v>0.7202455997467041</v>
      </c>
      <c r="D2404">
        <v>7.2051296234130859</v>
      </c>
      <c r="E2404">
        <v>7.2649507522583008</v>
      </c>
      <c r="F2404" s="1">
        <v>8455705419.8400002</v>
      </c>
      <c r="G2404">
        <v>35.137427684628747</v>
      </c>
      <c r="H2404">
        <v>69.966403255571848</v>
      </c>
      <c r="I2404">
        <v>570.59100000000001</v>
      </c>
      <c r="J2404">
        <v>9.7708480000000009</v>
      </c>
      <c r="K2404">
        <f>VLOOKUP($A2404,[1]Worksheet!$A$2:$G$2944,6,0)</f>
        <v>64.922294616699205</v>
      </c>
      <c r="L2404">
        <f>VLOOKUP($A2404,[1]Worksheet!$A$2:$G$2944,7,0)</f>
        <v>39.867873502704001</v>
      </c>
    </row>
    <row r="2405" spans="1:12" x14ac:dyDescent="0.3">
      <c r="A2405" t="s">
        <v>2799</v>
      </c>
      <c r="B2405">
        <v>2.869999885559082</v>
      </c>
      <c r="C2405">
        <v>-2.2204460492503131E-16</v>
      </c>
      <c r="D2405">
        <v>7.0271878242492676</v>
      </c>
      <c r="E2405">
        <v>3.1182026863098145</v>
      </c>
      <c r="F2405" s="1">
        <v>19104406000.000004</v>
      </c>
      <c r="G2405">
        <v>54.758556024378812</v>
      </c>
      <c r="H2405">
        <v>69.968521867256044</v>
      </c>
      <c r="I2405">
        <v>1493.1</v>
      </c>
      <c r="J2405">
        <v>-10.405530000000001</v>
      </c>
      <c r="K2405" t="str">
        <f>VLOOKUP($A2405,[1]Worksheet!$A$2:$G$2944,6,0)</f>
        <v>--</v>
      </c>
      <c r="L2405">
        <f>VLOOKUP($A2405,[1]Worksheet!$A$2:$G$2944,7,0)</f>
        <v>23.2474742569269</v>
      </c>
    </row>
    <row r="2406" spans="1:12" x14ac:dyDescent="0.3">
      <c r="A2406" t="s">
        <v>1375</v>
      </c>
      <c r="B2406">
        <v>2.630000114440918</v>
      </c>
      <c r="C2406">
        <v>0.84159243106842041</v>
      </c>
      <c r="D2406">
        <v>7.0446829795837402</v>
      </c>
      <c r="E2406">
        <v>2.5436325073242188</v>
      </c>
      <c r="F2406" s="1">
        <v>2652053262.4000001</v>
      </c>
      <c r="G2406">
        <v>51.918173124023227</v>
      </c>
      <c r="H2406">
        <v>70.136922395092256</v>
      </c>
      <c r="I2406">
        <v>1071.7750000000001</v>
      </c>
      <c r="J2406">
        <v>48.499760000000002</v>
      </c>
      <c r="K2406">
        <f>VLOOKUP($A2406,[1]Worksheet!$A$2:$G$2944,6,0)</f>
        <v>43.368396759033203</v>
      </c>
      <c r="L2406">
        <f>VLOOKUP($A2406,[1]Worksheet!$A$2:$G$2944,7,0)</f>
        <v>5.0065797363002602</v>
      </c>
    </row>
    <row r="2407" spans="1:12" x14ac:dyDescent="0.3">
      <c r="A2407" t="s">
        <v>1693</v>
      </c>
      <c r="B2407">
        <v>3.4800000190734863</v>
      </c>
      <c r="C2407">
        <v>2.8379316329956055</v>
      </c>
      <c r="D2407">
        <v>6.8477077484130859</v>
      </c>
      <c r="E2407">
        <v>1.8847112655639648</v>
      </c>
      <c r="F2407" s="1">
        <v>5350013346.6900005</v>
      </c>
      <c r="G2407">
        <v>31.646914902374039</v>
      </c>
      <c r="H2407">
        <v>70.675618735120977</v>
      </c>
      <c r="I2407">
        <v>1226.979</v>
      </c>
      <c r="J2407">
        <v>22.412769999999998</v>
      </c>
      <c r="K2407">
        <f>VLOOKUP($A2407,[1]Worksheet!$A$2:$G$2944,6,0)</f>
        <v>21.753543853759801</v>
      </c>
      <c r="L2407">
        <f>VLOOKUP($A2407,[1]Worksheet!$A$2:$G$2944,7,0)</f>
        <v>12.400330433307801</v>
      </c>
    </row>
    <row r="2408" spans="1:12" x14ac:dyDescent="0.3">
      <c r="A2408" t="s">
        <v>2336</v>
      </c>
      <c r="B2408">
        <v>4.380000114440918</v>
      </c>
      <c r="C2408">
        <v>2.8076019287109375</v>
      </c>
      <c r="D2408">
        <v>6.5357284545898438</v>
      </c>
      <c r="E2408">
        <v>5.2861409187316895</v>
      </c>
      <c r="F2408" s="1">
        <v>23126608397.759998</v>
      </c>
      <c r="G2408">
        <v>18.506231044289979</v>
      </c>
      <c r="H2408">
        <v>71.181162007151528</v>
      </c>
      <c r="I2408">
        <v>2711.5839999999998</v>
      </c>
      <c r="J2408">
        <v>-16.7591</v>
      </c>
      <c r="K2408" t="str">
        <f>VLOOKUP($A2408,[1]Worksheet!$A$2:$G$2944,6,0)</f>
        <v>--</v>
      </c>
      <c r="L2408">
        <f>VLOOKUP($A2408,[1]Worksheet!$A$2:$G$2944,7,0)</f>
        <v>32.692915399305598</v>
      </c>
    </row>
    <row r="2409" spans="1:12" x14ac:dyDescent="0.3">
      <c r="A2409" t="s">
        <v>2424</v>
      </c>
      <c r="B2409">
        <v>5.7100000381469727</v>
      </c>
      <c r="C2409">
        <v>5.8402676582336426</v>
      </c>
      <c r="D2409">
        <v>7.8404693603515625</v>
      </c>
      <c r="E2409">
        <v>3.6784558296203613</v>
      </c>
      <c r="F2409" s="1">
        <v>5854459993.1999998</v>
      </c>
      <c r="G2409">
        <v>34.453213001803796</v>
      </c>
      <c r="H2409">
        <v>71.31816776374265</v>
      </c>
      <c r="I2409">
        <v>2373.886</v>
      </c>
      <c r="J2409">
        <v>82.930099999999996</v>
      </c>
      <c r="K2409">
        <f>VLOOKUP($A2409,[1]Worksheet!$A$2:$G$2944,6,0)</f>
        <v>44.667533874511697</v>
      </c>
      <c r="L2409">
        <f>VLOOKUP($A2409,[1]Worksheet!$A$2:$G$2944,7,0)</f>
        <v>7.9609662420417102</v>
      </c>
    </row>
    <row r="2410" spans="1:12" x14ac:dyDescent="0.3">
      <c r="A2410" t="s">
        <v>143</v>
      </c>
      <c r="B2410">
        <v>6.0100002288818359</v>
      </c>
      <c r="C2410">
        <v>5.6473808288574219</v>
      </c>
      <c r="D2410">
        <v>5.7228198051452637</v>
      </c>
      <c r="E2410">
        <v>7.2435030937194824</v>
      </c>
      <c r="F2410" s="1">
        <v>6793090080</v>
      </c>
      <c r="G2410">
        <v>35.68788150178878</v>
      </c>
      <c r="H2410">
        <v>71.793225190564911</v>
      </c>
      <c r="I2410">
        <v>1041.771</v>
      </c>
      <c r="J2410">
        <v>46.000799999999998</v>
      </c>
      <c r="K2410">
        <f>VLOOKUP($A2410,[1]Worksheet!$A$2:$G$2944,6,0)</f>
        <v>149.33168029785199</v>
      </c>
      <c r="L2410">
        <f>VLOOKUP($A2410,[1]Worksheet!$A$2:$G$2944,7,0)</f>
        <v>17.942953817832901</v>
      </c>
    </row>
    <row r="2411" spans="1:12" x14ac:dyDescent="0.3">
      <c r="A2411" t="s">
        <v>926</v>
      </c>
      <c r="B2411">
        <v>7.0199999809265137</v>
      </c>
      <c r="C2411">
        <v>6.701685905456543</v>
      </c>
      <c r="D2411">
        <v>8.4082908630371094</v>
      </c>
      <c r="E2411">
        <v>6.2527847290039063</v>
      </c>
      <c r="F2411" s="1">
        <v>16355153452.529999</v>
      </c>
      <c r="G2411">
        <v>30.724235418518802</v>
      </c>
      <c r="H2411">
        <v>72.165244894305943</v>
      </c>
      <c r="I2411">
        <v>5647.7629999999999</v>
      </c>
      <c r="J2411">
        <v>18.231249999999999</v>
      </c>
      <c r="K2411">
        <f>VLOOKUP($A2411,[1]Worksheet!$A$2:$G$2944,6,0)</f>
        <v>39.603446960449197</v>
      </c>
      <c r="L2411">
        <f>VLOOKUP($A2411,[1]Worksheet!$A$2:$G$2944,7,0)</f>
        <v>16.8641443454596</v>
      </c>
    </row>
    <row r="2412" spans="1:12" x14ac:dyDescent="0.3">
      <c r="A2412" t="s">
        <v>1188</v>
      </c>
      <c r="B2412">
        <v>4.9600000381469727</v>
      </c>
      <c r="C2412">
        <v>4.5890717506408691</v>
      </c>
      <c r="D2412">
        <v>8.4445571899414063</v>
      </c>
      <c r="E2412">
        <v>3.4431238174438477</v>
      </c>
      <c r="F2412" s="1">
        <v>138972039281.79001</v>
      </c>
      <c r="G2412">
        <v>7.8547842609160838</v>
      </c>
      <c r="H2412">
        <v>72.167905698315778</v>
      </c>
      <c r="I2412">
        <v>108418</v>
      </c>
      <c r="J2412">
        <v>30.398910000000001</v>
      </c>
      <c r="K2412">
        <f>VLOOKUP($A2412,[1]Worksheet!$A$2:$G$2944,6,0)</f>
        <v>730.50848388671898</v>
      </c>
      <c r="L2412">
        <f>VLOOKUP($A2412,[1]Worksheet!$A$2:$G$2944,7,0)</f>
        <v>15.6793656045592</v>
      </c>
    </row>
    <row r="2413" spans="1:12" x14ac:dyDescent="0.3">
      <c r="A2413" t="s">
        <v>2158</v>
      </c>
      <c r="B2413">
        <v>4.6500000953674316</v>
      </c>
      <c r="C2413">
        <v>2.4849207401275635</v>
      </c>
      <c r="D2413">
        <v>7.4698939323425293</v>
      </c>
      <c r="E2413">
        <v>6.9699201583862305</v>
      </c>
      <c r="F2413" s="1">
        <v>50375142008.999992</v>
      </c>
      <c r="G2413">
        <v>47.553661273792592</v>
      </c>
      <c r="H2413">
        <v>72.219674214034171</v>
      </c>
      <c r="I2413">
        <v>4517.6899999999996</v>
      </c>
      <c r="J2413">
        <v>-1.0475810000000001</v>
      </c>
      <c r="K2413">
        <f>VLOOKUP($A2413,[1]Worksheet!$A$2:$G$2944,6,0)</f>
        <v>88.509300231933594</v>
      </c>
      <c r="L2413">
        <f>VLOOKUP($A2413,[1]Worksheet!$A$2:$G$2944,7,0)</f>
        <v>23.707947241637498</v>
      </c>
    </row>
    <row r="2414" spans="1:12" x14ac:dyDescent="0.3">
      <c r="A2414" t="s">
        <v>2675</v>
      </c>
      <c r="B2414">
        <v>2.1800000667572021</v>
      </c>
      <c r="C2414">
        <v>0</v>
      </c>
      <c r="D2414">
        <v>7.7256355285644531</v>
      </c>
      <c r="E2414">
        <v>1.4063611030578613</v>
      </c>
      <c r="F2414" s="1">
        <v>1366275016.0899999</v>
      </c>
      <c r="G2414">
        <v>-13.805486840978171</v>
      </c>
      <c r="H2414">
        <v>72.658462448961586</v>
      </c>
      <c r="I2414">
        <v>770.49800000000005</v>
      </c>
      <c r="J2414">
        <v>3.6972870000000002</v>
      </c>
      <c r="K2414">
        <f>VLOOKUP($A2414,[1]Worksheet!$A$2:$G$2944,6,0)</f>
        <v>449.90814208984398</v>
      </c>
      <c r="L2414">
        <f>VLOOKUP($A2414,[1]Worksheet!$A$2:$G$2944,7,0)</f>
        <v>12.543625648638301</v>
      </c>
    </row>
    <row r="2415" spans="1:12" x14ac:dyDescent="0.3">
      <c r="A2415" t="s">
        <v>2499</v>
      </c>
      <c r="B2415">
        <v>3.3499999046325684</v>
      </c>
      <c r="C2415">
        <v>1.6692343950271606</v>
      </c>
      <c r="D2415">
        <v>7.1436257362365723</v>
      </c>
      <c r="E2415">
        <v>1.5</v>
      </c>
      <c r="F2415" s="1">
        <v>6986499141.04</v>
      </c>
      <c r="G2415">
        <v>27.244343667662662</v>
      </c>
      <c r="H2415">
        <v>72.780803435828972</v>
      </c>
      <c r="I2415">
        <v>707.83500000000004</v>
      </c>
      <c r="J2415">
        <v>15.940530000000001</v>
      </c>
      <c r="K2415">
        <f>VLOOKUP($A2415,[1]Worksheet!$A$2:$G$2944,6,0)</f>
        <v>77.126197814941406</v>
      </c>
      <c r="L2415">
        <f>VLOOKUP($A2415,[1]Worksheet!$A$2:$G$2944,7,0)</f>
        <v>45.458036162146897</v>
      </c>
    </row>
    <row r="2416" spans="1:12" x14ac:dyDescent="0.3">
      <c r="A2416" t="s">
        <v>840</v>
      </c>
      <c r="B2416">
        <v>3.690000057220459</v>
      </c>
      <c r="C2416">
        <v>3.8352725505828857</v>
      </c>
      <c r="D2416">
        <v>6.2962732315063477</v>
      </c>
      <c r="E2416">
        <v>0.67389017343521118</v>
      </c>
      <c r="F2416" s="1">
        <v>5943076920</v>
      </c>
      <c r="G2416">
        <v>41.648590021691973</v>
      </c>
      <c r="H2416">
        <v>72.993492407809114</v>
      </c>
      <c r="I2416">
        <v>922</v>
      </c>
      <c r="J2416">
        <v>30.674779999999998</v>
      </c>
      <c r="K2416">
        <f>VLOOKUP($A2416,[1]Worksheet!$A$2:$G$2944,6,0)</f>
        <v>76.401870727539105</v>
      </c>
      <c r="L2416">
        <f>VLOOKUP($A2416,[1]Worksheet!$A$2:$G$2944,7,0)</f>
        <v>16.154201493003399</v>
      </c>
    </row>
    <row r="2417" spans="1:12" x14ac:dyDescent="0.3">
      <c r="A2417" t="s">
        <v>1177</v>
      </c>
      <c r="B2417">
        <v>4.4600000381469727</v>
      </c>
      <c r="C2417">
        <v>3.8676724433898926</v>
      </c>
      <c r="D2417">
        <v>7.4132528305053711</v>
      </c>
      <c r="E2417">
        <v>2.9727764129638672</v>
      </c>
      <c r="F2417" s="1">
        <v>2907571419.5000005</v>
      </c>
      <c r="G2417">
        <v>82.096018199455045</v>
      </c>
      <c r="H2417">
        <v>73.020736707331906</v>
      </c>
      <c r="I2417">
        <v>1791.702</v>
      </c>
      <c r="J2417">
        <v>99.787509999999997</v>
      </c>
      <c r="K2417">
        <f>VLOOKUP($A2417,[1]Worksheet!$A$2:$G$2944,6,0)</f>
        <v>30.902708053588899</v>
      </c>
      <c r="L2417">
        <f>VLOOKUP($A2417,[1]Worksheet!$A$2:$G$2944,7,0)</f>
        <v>5.6277353435708299</v>
      </c>
    </row>
    <row r="2418" spans="1:12" x14ac:dyDescent="0.3">
      <c r="A2418" t="s">
        <v>2116</v>
      </c>
      <c r="B2418">
        <v>1.7100000381469727</v>
      </c>
      <c r="C2418">
        <v>1.0744730234146118</v>
      </c>
      <c r="D2418">
        <v>4.6625776290893555</v>
      </c>
      <c r="E2418">
        <v>0.57392698526382446</v>
      </c>
      <c r="F2418" s="1">
        <v>182785830.40000001</v>
      </c>
      <c r="G2418">
        <v>40.391095765342541</v>
      </c>
      <c r="H2418">
        <v>73.339585996248402</v>
      </c>
      <c r="I2418">
        <v>120.482</v>
      </c>
      <c r="J2418">
        <v>19.381689999999999</v>
      </c>
      <c r="K2418">
        <f>VLOOKUP($A2418,[1]Worksheet!$A$2:$G$2944,6,0)</f>
        <v>0.176451995968819</v>
      </c>
      <c r="L2418">
        <f>VLOOKUP($A2418,[1]Worksheet!$A$2:$G$2944,7,0)</f>
        <v>12.239524053705299</v>
      </c>
    </row>
    <row r="2419" spans="1:12" x14ac:dyDescent="0.3">
      <c r="A2419" t="s">
        <v>2463</v>
      </c>
      <c r="B2419">
        <v>3.9300000667572021</v>
      </c>
      <c r="C2419">
        <v>3.0044543743133545</v>
      </c>
      <c r="D2419">
        <v>5.0478239059448242</v>
      </c>
      <c r="E2419">
        <v>4.6875791549682617</v>
      </c>
      <c r="F2419" s="1">
        <v>49999729672.32</v>
      </c>
      <c r="G2419">
        <v>40.346212542650115</v>
      </c>
      <c r="H2419">
        <v>73.773440332958927</v>
      </c>
      <c r="I2419">
        <v>5658.8360000000002</v>
      </c>
      <c r="J2419">
        <v>45.619909999999997</v>
      </c>
      <c r="K2419">
        <f>VLOOKUP($A2419,[1]Worksheet!$A$2:$G$2944,6,0)</f>
        <v>719.12078857421898</v>
      </c>
      <c r="L2419">
        <f>VLOOKUP($A2419,[1]Worksheet!$A$2:$G$2944,7,0)</f>
        <v>21.4296465810197</v>
      </c>
    </row>
    <row r="2420" spans="1:12" x14ac:dyDescent="0.3">
      <c r="A2420" t="s">
        <v>348</v>
      </c>
      <c r="B2420">
        <v>4.3000001907348633</v>
      </c>
      <c r="C2420">
        <v>5.4358477592468262</v>
      </c>
      <c r="D2420">
        <v>4.7145123481750488</v>
      </c>
      <c r="E2420">
        <v>2.3284704685211182</v>
      </c>
      <c r="F2420" s="1">
        <v>9187039568.3285675</v>
      </c>
      <c r="G2420">
        <v>-4.5626417948071589</v>
      </c>
      <c r="H2420">
        <v>74.010587345601209</v>
      </c>
      <c r="I2420">
        <v>3967</v>
      </c>
      <c r="J2420">
        <v>-26.195409999999999</v>
      </c>
      <c r="K2420">
        <f>VLOOKUP($A2420,[1]Worksheet!$A$2:$G$2944,6,0)</f>
        <v>96.754043579101605</v>
      </c>
      <c r="L2420" t="str">
        <f>VLOOKUP($A2420,[1]Worksheet!$A$2:$G$2944,7,0)</f>
        <v>--</v>
      </c>
    </row>
    <row r="2421" spans="1:12" x14ac:dyDescent="0.3">
      <c r="A2421" t="s">
        <v>1855</v>
      </c>
      <c r="B2421">
        <v>2.2400000095367432</v>
      </c>
      <c r="C2421">
        <v>0.94606006145477295</v>
      </c>
      <c r="D2421">
        <v>7.2591567039489746</v>
      </c>
      <c r="E2421">
        <v>0.96703612804412842</v>
      </c>
      <c r="F2421" s="1">
        <v>3999619485.5499997</v>
      </c>
      <c r="G2421">
        <v>42.60658582376346</v>
      </c>
      <c r="H2421">
        <v>74.224088624675062</v>
      </c>
      <c r="I2421">
        <v>2166.259</v>
      </c>
      <c r="J2421">
        <v>36.077190000000002</v>
      </c>
      <c r="K2421">
        <f>VLOOKUP($A2421,[1]Worksheet!$A$2:$G$2944,6,0)</f>
        <v>89.640800476074205</v>
      </c>
      <c r="L2421">
        <f>VLOOKUP($A2421,[1]Worksheet!$A$2:$G$2944,7,0)</f>
        <v>9.0594615544333994</v>
      </c>
    </row>
    <row r="2422" spans="1:12" x14ac:dyDescent="0.3">
      <c r="A2422" t="s">
        <v>945</v>
      </c>
      <c r="B2422">
        <v>5.1999998092651367</v>
      </c>
      <c r="C2422">
        <v>4.4960122108459473</v>
      </c>
      <c r="D2422">
        <v>7.6955704689025879</v>
      </c>
      <c r="E2422">
        <v>3.3807365894317627</v>
      </c>
      <c r="F2422" s="1">
        <v>5433766140.1799994</v>
      </c>
      <c r="G2422">
        <v>31.940579469973002</v>
      </c>
      <c r="H2422">
        <v>74.648780533298336</v>
      </c>
      <c r="I2422">
        <v>1393.9290000000001</v>
      </c>
      <c r="J2422">
        <v>134.02869999999999</v>
      </c>
      <c r="K2422">
        <f>VLOOKUP($A2422,[1]Worksheet!$A$2:$G$2944,6,0)</f>
        <v>348.04412841796898</v>
      </c>
      <c r="L2422">
        <f>VLOOKUP($A2422,[1]Worksheet!$A$2:$G$2944,7,0)</f>
        <v>14.633337607128</v>
      </c>
    </row>
    <row r="2423" spans="1:12" x14ac:dyDescent="0.3">
      <c r="A2423" t="s">
        <v>985</v>
      </c>
      <c r="B2423">
        <v>5.2899999618530273</v>
      </c>
      <c r="C2423">
        <v>5.0462565422058105</v>
      </c>
      <c r="D2423">
        <v>7.4857468605041504</v>
      </c>
      <c r="E2423">
        <v>3.7760765552520752</v>
      </c>
      <c r="F2423" s="1">
        <v>35569908612.099998</v>
      </c>
      <c r="G2423">
        <v>37.858347386172007</v>
      </c>
      <c r="H2423">
        <v>74.753071549024327</v>
      </c>
      <c r="I2423">
        <v>8302</v>
      </c>
      <c r="J2423">
        <v>55.179299999999998</v>
      </c>
      <c r="K2423">
        <f>VLOOKUP($A2423,[1]Worksheet!$A$2:$G$2944,6,0)</f>
        <v>38.100975036621101</v>
      </c>
      <c r="L2423">
        <f>VLOOKUP($A2423,[1]Worksheet!$A$2:$G$2944,7,0)</f>
        <v>11.058122516644501</v>
      </c>
    </row>
    <row r="2424" spans="1:12" x14ac:dyDescent="0.3">
      <c r="A2424" t="s">
        <v>1941</v>
      </c>
      <c r="B2424">
        <v>4.6500000953674316</v>
      </c>
      <c r="C2424">
        <v>2.6010153293609619</v>
      </c>
      <c r="D2424">
        <v>7.8087019920349121</v>
      </c>
      <c r="E2424">
        <v>5.3403811454772949</v>
      </c>
      <c r="F2424" s="1">
        <v>7805528986.5599995</v>
      </c>
      <c r="G2424">
        <v>25.499610419693813</v>
      </c>
      <c r="H2424">
        <v>74.901657295680934</v>
      </c>
      <c r="I2424">
        <v>949.74</v>
      </c>
      <c r="J2424">
        <v>26.967770000000002</v>
      </c>
      <c r="K2424">
        <f>VLOOKUP($A2424,[1]Worksheet!$A$2:$G$2944,6,0)</f>
        <v>134.68698120117199</v>
      </c>
      <c r="L2424">
        <f>VLOOKUP($A2424,[1]Worksheet!$A$2:$G$2944,7,0)</f>
        <v>28.495339369733198</v>
      </c>
    </row>
    <row r="2425" spans="1:12" x14ac:dyDescent="0.3">
      <c r="A2425" t="s">
        <v>1867</v>
      </c>
      <c r="B2425" t="s">
        <v>2956</v>
      </c>
      <c r="C2425" t="s">
        <v>2956</v>
      </c>
      <c r="D2425" t="s">
        <v>2956</v>
      </c>
      <c r="E2425" t="s">
        <v>2956</v>
      </c>
      <c r="F2425" s="1">
        <v>236629131.79999998</v>
      </c>
      <c r="G2425">
        <v>13.90367415160228</v>
      </c>
      <c r="H2425">
        <v>74.944534537820985</v>
      </c>
      <c r="I2425">
        <v>100.51300000000001</v>
      </c>
      <c r="J2425">
        <v>1.220143</v>
      </c>
      <c r="K2425">
        <f>VLOOKUP($A2425,[1]Worksheet!$A$2:$G$2944,6,0)</f>
        <v>1401.34033203125</v>
      </c>
      <c r="L2425">
        <f>VLOOKUP($A2425,[1]Worksheet!$A$2:$G$2944,7,0)</f>
        <v>30.851989121238098</v>
      </c>
    </row>
    <row r="2426" spans="1:12" x14ac:dyDescent="0.3">
      <c r="A2426" t="s">
        <v>1004</v>
      </c>
      <c r="B2426">
        <v>2.559999942779541</v>
      </c>
      <c r="C2426">
        <v>0.15142436325550079</v>
      </c>
      <c r="D2426">
        <v>8.4454708099365234</v>
      </c>
      <c r="E2426">
        <v>1.5</v>
      </c>
      <c r="F2426" s="1">
        <v>2245533751.6999998</v>
      </c>
      <c r="G2426">
        <v>38.043781872740482</v>
      </c>
      <c r="H2426">
        <v>75.249195949019565</v>
      </c>
      <c r="I2426">
        <v>250.60599999999999</v>
      </c>
      <c r="J2426">
        <v>-3.8749210000000001</v>
      </c>
      <c r="K2426">
        <f>VLOOKUP($A2426,[1]Worksheet!$A$2:$G$2944,6,0)</f>
        <v>88.686706542968807</v>
      </c>
      <c r="L2426">
        <f>VLOOKUP($A2426,[1]Worksheet!$A$2:$G$2944,7,0)</f>
        <v>21.935360907400501</v>
      </c>
    </row>
    <row r="2427" spans="1:12" x14ac:dyDescent="0.3">
      <c r="A2427" t="s">
        <v>2876</v>
      </c>
      <c r="B2427">
        <v>4.4800000190734863</v>
      </c>
      <c r="C2427">
        <v>1.7876423597335815</v>
      </c>
      <c r="D2427">
        <v>8.2179641723632813</v>
      </c>
      <c r="E2427">
        <v>7.6391615867614746</v>
      </c>
      <c r="F2427" s="1">
        <v>12269456465.49</v>
      </c>
      <c r="G2427">
        <v>40.677103731685271</v>
      </c>
      <c r="H2427">
        <v>75.560912804833933</v>
      </c>
      <c r="I2427">
        <v>1741.3579999999999</v>
      </c>
      <c r="J2427">
        <v>-21.207280000000001</v>
      </c>
      <c r="K2427">
        <f>VLOOKUP($A2427,[1]Worksheet!$A$2:$G$2944,6,0)</f>
        <v>95.129409790039105</v>
      </c>
      <c r="L2427">
        <f>VLOOKUP($A2427,[1]Worksheet!$A$2:$G$2944,7,0)</f>
        <v>25.026947628497201</v>
      </c>
    </row>
    <row r="2428" spans="1:12" x14ac:dyDescent="0.3">
      <c r="A2428" t="s">
        <v>2521</v>
      </c>
      <c r="B2428">
        <v>2.0199999809265137</v>
      </c>
      <c r="C2428">
        <v>0</v>
      </c>
      <c r="D2428">
        <v>5.642094612121582</v>
      </c>
      <c r="E2428">
        <v>1.8112711906433105</v>
      </c>
      <c r="F2428" s="1">
        <v>6267517980.000001</v>
      </c>
      <c r="G2428">
        <v>13.566843138188119</v>
      </c>
      <c r="H2428">
        <v>75.911457343872286</v>
      </c>
      <c r="I2428">
        <v>2500.3090000000002</v>
      </c>
      <c r="J2428">
        <v>24.300090000000001</v>
      </c>
      <c r="K2428">
        <f>VLOOKUP($A2428,[1]Worksheet!$A$2:$G$2944,6,0)</f>
        <v>228.74241638183599</v>
      </c>
      <c r="L2428">
        <f>VLOOKUP($A2428,[1]Worksheet!$A$2:$G$2944,7,0)</f>
        <v>16.490935755906399</v>
      </c>
    </row>
    <row r="2429" spans="1:12" x14ac:dyDescent="0.3">
      <c r="A2429" t="s">
        <v>1277</v>
      </c>
      <c r="B2429">
        <v>1.8600000143051147</v>
      </c>
      <c r="C2429">
        <v>0.99209326505661011</v>
      </c>
      <c r="D2429">
        <v>5.5697441101074219</v>
      </c>
      <c r="E2429">
        <v>0.63847160339355469</v>
      </c>
      <c r="F2429" s="1">
        <v>2029050583.3999999</v>
      </c>
      <c r="G2429">
        <v>19.424760166760706</v>
      </c>
      <c r="H2429">
        <v>76.567205948386245</v>
      </c>
      <c r="I2429">
        <v>1111.2929999999999</v>
      </c>
      <c r="J2429">
        <v>-30.832159999999998</v>
      </c>
      <c r="K2429">
        <f>VLOOKUP($A2429,[1]Worksheet!$A$2:$G$2944,6,0)</f>
        <v>74.082786560058594</v>
      </c>
      <c r="L2429">
        <f>VLOOKUP($A2429,[1]Worksheet!$A$2:$G$2944,7,0)</f>
        <v>8.7614350040162492</v>
      </c>
    </row>
    <row r="2430" spans="1:12" x14ac:dyDescent="0.3">
      <c r="A2430" t="s">
        <v>736</v>
      </c>
      <c r="B2430">
        <v>3.0199999809265137</v>
      </c>
      <c r="C2430">
        <v>1.4448075294494629</v>
      </c>
      <c r="D2430">
        <v>5.9207391738891602</v>
      </c>
      <c r="E2430">
        <v>3.4884169101715088</v>
      </c>
      <c r="F2430" s="1">
        <v>4543961964.9899998</v>
      </c>
      <c r="G2430">
        <v>6.0121765601217652</v>
      </c>
      <c r="H2430">
        <v>77.168949771689498</v>
      </c>
      <c r="I2430">
        <v>1314</v>
      </c>
      <c r="J2430">
        <v>-21.586459999999999</v>
      </c>
      <c r="K2430">
        <f>VLOOKUP($A2430,[1]Worksheet!$A$2:$G$2944,6,0)</f>
        <v>173.59359741210901</v>
      </c>
      <c r="L2430">
        <f>VLOOKUP($A2430,[1]Worksheet!$A$2:$G$2944,7,0)</f>
        <v>18.8722049814833</v>
      </c>
    </row>
    <row r="2431" spans="1:12" x14ac:dyDescent="0.3">
      <c r="A2431" t="s">
        <v>737</v>
      </c>
      <c r="B2431">
        <v>3.0199999809265137</v>
      </c>
      <c r="C2431">
        <v>1.4448075294494629</v>
      </c>
      <c r="D2431">
        <v>5.9207391738891602</v>
      </c>
      <c r="E2431">
        <v>3.4884169101715088</v>
      </c>
      <c r="F2431" s="1">
        <v>4543961964.9899998</v>
      </c>
      <c r="G2431">
        <v>6.0121765601217652</v>
      </c>
      <c r="H2431">
        <v>77.168949771689498</v>
      </c>
      <c r="I2431">
        <v>1314</v>
      </c>
      <c r="J2431">
        <v>-23.333449999999999</v>
      </c>
      <c r="K2431">
        <f>VLOOKUP($A2431,[1]Worksheet!$A$2:$G$2944,6,0)</f>
        <v>173.59359741210901</v>
      </c>
      <c r="L2431">
        <f>VLOOKUP($A2431,[1]Worksheet!$A$2:$G$2944,7,0)</f>
        <v>18.8722049814833</v>
      </c>
    </row>
    <row r="2432" spans="1:12" x14ac:dyDescent="0.3">
      <c r="A2432" t="s">
        <v>2243</v>
      </c>
      <c r="B2432">
        <v>2.5499999523162842</v>
      </c>
      <c r="C2432">
        <v>1.4434996843338013</v>
      </c>
      <c r="D2432">
        <v>7.2716588973999023</v>
      </c>
      <c r="E2432">
        <v>1.1381702423095703</v>
      </c>
      <c r="F2432" s="1">
        <v>8045349697.6399984</v>
      </c>
      <c r="G2432">
        <v>39.530011540042622</v>
      </c>
      <c r="H2432">
        <v>77.286752724457131</v>
      </c>
      <c r="I2432">
        <v>605.71699999999998</v>
      </c>
      <c r="J2432">
        <v>-4.3434309999999998</v>
      </c>
      <c r="K2432">
        <f>VLOOKUP($A2432,[1]Worksheet!$A$2:$G$2944,6,0)</f>
        <v>8.6743593215942401</v>
      </c>
      <c r="L2432">
        <f>VLOOKUP($A2432,[1]Worksheet!$A$2:$G$2944,7,0)</f>
        <v>35.0660556325182</v>
      </c>
    </row>
    <row r="2433" spans="1:12" x14ac:dyDescent="0.3">
      <c r="A2433" t="s">
        <v>411</v>
      </c>
      <c r="B2433">
        <v>2.119999885559082</v>
      </c>
      <c r="C2433">
        <v>0.19284677505493164</v>
      </c>
      <c r="D2433">
        <v>6.4323697090148926</v>
      </c>
      <c r="E2433">
        <v>1.5</v>
      </c>
      <c r="F2433" s="1">
        <v>2914126504.3800001</v>
      </c>
      <c r="G2433">
        <v>35.105489423962723</v>
      </c>
      <c r="H2433">
        <v>77.619623922978278</v>
      </c>
      <c r="I2433">
        <v>442.88799999999998</v>
      </c>
      <c r="J2433">
        <v>-2.2731870000000001</v>
      </c>
      <c r="K2433">
        <f>VLOOKUP($A2433,[1]Worksheet!$A$2:$G$2944,6,0)</f>
        <v>60.075428009033203</v>
      </c>
      <c r="L2433">
        <f>VLOOKUP($A2433,[1]Worksheet!$A$2:$G$2944,7,0)</f>
        <v>24.536555390644601</v>
      </c>
    </row>
    <row r="2434" spans="1:12" x14ac:dyDescent="0.3">
      <c r="A2434" t="s">
        <v>1349</v>
      </c>
      <c r="B2434">
        <v>2.5699999332427979</v>
      </c>
      <c r="C2434">
        <v>0.70717388391494751</v>
      </c>
      <c r="D2434">
        <v>6.6676077842712402</v>
      </c>
      <c r="E2434">
        <v>1.5</v>
      </c>
      <c r="F2434" s="1">
        <v>2857793909.3599997</v>
      </c>
      <c r="G2434">
        <v>53.50073988872591</v>
      </c>
      <c r="H2434">
        <v>78.118356348503752</v>
      </c>
      <c r="I2434">
        <v>309.50599999999997</v>
      </c>
      <c r="J2434">
        <v>44.247799999999998</v>
      </c>
      <c r="K2434">
        <f>VLOOKUP($A2434,[1]Worksheet!$A$2:$G$2944,6,0)</f>
        <v>15.6651496887207</v>
      </c>
      <c r="L2434">
        <f>VLOOKUP($A2434,[1]Worksheet!$A$2:$G$2944,7,0)</f>
        <v>16.141775387376502</v>
      </c>
    </row>
    <row r="2435" spans="1:12" x14ac:dyDescent="0.3">
      <c r="A2435" t="s">
        <v>1522</v>
      </c>
      <c r="B2435">
        <v>1.0199999809265137</v>
      </c>
      <c r="C2435">
        <v>0.15142436325550079</v>
      </c>
      <c r="D2435">
        <v>3.1049504280090332</v>
      </c>
      <c r="E2435">
        <v>0</v>
      </c>
      <c r="F2435" s="1">
        <v>469125205.77999997</v>
      </c>
      <c r="G2435">
        <v>16.112082125710746</v>
      </c>
      <c r="H2435">
        <v>78.249518794663587</v>
      </c>
      <c r="I2435">
        <v>90.397999999999996</v>
      </c>
      <c r="J2435">
        <v>-18.388719999999999</v>
      </c>
      <c r="K2435">
        <f>VLOOKUP($A2435,[1]Worksheet!$A$2:$G$2944,6,0)</f>
        <v>73.758872985839801</v>
      </c>
      <c r="L2435" t="str">
        <f>VLOOKUP($A2435,[1]Worksheet!$A$2:$G$2944,7,0)</f>
        <v>--</v>
      </c>
    </row>
    <row r="2436" spans="1:12" x14ac:dyDescent="0.3">
      <c r="A2436" t="s">
        <v>1046</v>
      </c>
      <c r="B2436">
        <v>4.6399998664855957</v>
      </c>
      <c r="C2436">
        <v>5.992957592010498</v>
      </c>
      <c r="D2436">
        <v>3.6641614437103271</v>
      </c>
      <c r="E2436">
        <v>3.0788388252258301</v>
      </c>
      <c r="F2436" s="1">
        <v>1400081946</v>
      </c>
      <c r="G2436">
        <v>32.353607063732071</v>
      </c>
      <c r="H2436">
        <v>78.302634345133171</v>
      </c>
      <c r="I2436">
        <v>371.02199999999999</v>
      </c>
      <c r="J2436">
        <v>-14.94839</v>
      </c>
      <c r="K2436">
        <f>VLOOKUP($A2436,[1]Worksheet!$A$2:$G$2944,6,0)</f>
        <v>213.78358459472699</v>
      </c>
      <c r="L2436">
        <f>VLOOKUP($A2436,[1]Worksheet!$A$2:$G$2944,7,0)</f>
        <v>11.4303924736507</v>
      </c>
    </row>
    <row r="2437" spans="1:12" x14ac:dyDescent="0.3">
      <c r="A2437" t="s">
        <v>1197</v>
      </c>
      <c r="B2437">
        <v>2.1800000667572021</v>
      </c>
      <c r="C2437">
        <v>0</v>
      </c>
      <c r="D2437">
        <v>7.3943018913269043</v>
      </c>
      <c r="E2437">
        <v>1.5</v>
      </c>
      <c r="F2437" s="1">
        <v>1474906795.3799999</v>
      </c>
      <c r="G2437">
        <v>32.366045005004146</v>
      </c>
      <c r="H2437">
        <v>78.36219235280825</v>
      </c>
      <c r="I2437">
        <v>185.846</v>
      </c>
      <c r="J2437">
        <v>-19.44689</v>
      </c>
      <c r="K2437">
        <f>VLOOKUP($A2437,[1]Worksheet!$A$2:$G$2944,6,0)</f>
        <v>73.261528015136705</v>
      </c>
      <c r="L2437">
        <f>VLOOKUP($A2437,[1]Worksheet!$A$2:$G$2944,7,0)</f>
        <v>23.164856328178601</v>
      </c>
    </row>
    <row r="2438" spans="1:12" x14ac:dyDescent="0.3">
      <c r="A2438" t="s">
        <v>1835</v>
      </c>
      <c r="B2438">
        <v>2.2200000286102295</v>
      </c>
      <c r="C2438">
        <v>0.15142436325550079</v>
      </c>
      <c r="D2438">
        <v>6.1000370979309082</v>
      </c>
      <c r="E2438">
        <v>3.250403881072998</v>
      </c>
      <c r="F2438" s="1">
        <v>2680557681.75</v>
      </c>
      <c r="G2438">
        <v>42.413744587052697</v>
      </c>
      <c r="H2438">
        <v>78.591148560976762</v>
      </c>
      <c r="I2438">
        <v>319.83499999999998</v>
      </c>
      <c r="J2438">
        <v>27.72007</v>
      </c>
      <c r="K2438">
        <f>VLOOKUP($A2438,[1]Worksheet!$A$2:$G$2944,6,0)</f>
        <v>89.090194702148395</v>
      </c>
      <c r="L2438">
        <f>VLOOKUP($A2438,[1]Worksheet!$A$2:$G$2944,7,0)</f>
        <v>22.077265205314799</v>
      </c>
    </row>
    <row r="2439" spans="1:12" x14ac:dyDescent="0.3">
      <c r="A2439" t="s">
        <v>2627</v>
      </c>
      <c r="B2439">
        <v>2.5</v>
      </c>
      <c r="C2439">
        <v>1.2043545246124268</v>
      </c>
      <c r="D2439">
        <v>5.5927448272705078</v>
      </c>
      <c r="E2439">
        <v>2.2902259826660156</v>
      </c>
      <c r="F2439" s="1">
        <v>13138077359.940001</v>
      </c>
      <c r="G2439">
        <v>64.225492602063028</v>
      </c>
      <c r="H2439">
        <v>79.419564752729201</v>
      </c>
      <c r="I2439">
        <v>631.59500000000003</v>
      </c>
      <c r="J2439">
        <v>1.545129</v>
      </c>
      <c r="K2439">
        <f>VLOOKUP($A2439,[1]Worksheet!$A$2:$G$2944,6,0)</f>
        <v>0.194019004702568</v>
      </c>
      <c r="L2439">
        <f>VLOOKUP($A2439,[1]Worksheet!$A$2:$G$2944,7,0)</f>
        <v>33.1273682859795</v>
      </c>
    </row>
    <row r="2440" spans="1:12" x14ac:dyDescent="0.3">
      <c r="A2440" t="s">
        <v>52</v>
      </c>
      <c r="B2440">
        <v>4.0300002098083496</v>
      </c>
      <c r="C2440">
        <v>2.5300462245941162</v>
      </c>
      <c r="D2440">
        <v>6.3525338172912598</v>
      </c>
      <c r="E2440">
        <v>4.2305135726928711</v>
      </c>
      <c r="F2440" s="1">
        <v>5736639589.8499994</v>
      </c>
      <c r="G2440">
        <v>31.620573214634558</v>
      </c>
      <c r="H2440">
        <v>79.780277025832802</v>
      </c>
      <c r="I2440">
        <v>537.495</v>
      </c>
      <c r="J2440">
        <v>-12.679</v>
      </c>
      <c r="K2440">
        <f>VLOOKUP($A2440,[1]Worksheet!$A$2:$G$2944,6,0)</f>
        <v>46.362499237060497</v>
      </c>
      <c r="L2440">
        <f>VLOOKUP($A2440,[1]Worksheet!$A$2:$G$2944,7,0)</f>
        <v>32.106356115089703</v>
      </c>
    </row>
    <row r="2441" spans="1:12" x14ac:dyDescent="0.3">
      <c r="A2441" t="s">
        <v>253</v>
      </c>
      <c r="B2441">
        <v>1.8400000333786011</v>
      </c>
      <c r="C2441">
        <v>0</v>
      </c>
      <c r="D2441">
        <v>6.241065502166748</v>
      </c>
      <c r="E2441">
        <v>0.48763778805732727</v>
      </c>
      <c r="F2441" s="1">
        <v>423789035</v>
      </c>
      <c r="G2441">
        <v>8.9024329017369457</v>
      </c>
      <c r="H2441">
        <v>80.792489218746482</v>
      </c>
      <c r="I2441">
        <v>1155.2460000000001</v>
      </c>
      <c r="J2441">
        <v>6.8927420000000001</v>
      </c>
      <c r="K2441">
        <f>VLOOKUP($A2441,[1]Worksheet!$A$2:$G$2944,6,0)</f>
        <v>380.409912109375</v>
      </c>
      <c r="L2441">
        <f>VLOOKUP($A2441,[1]Worksheet!$A$2:$G$2944,7,0)</f>
        <v>5.7965022610702199</v>
      </c>
    </row>
    <row r="2442" spans="1:12" x14ac:dyDescent="0.3">
      <c r="A2442" t="s">
        <v>377</v>
      </c>
      <c r="B2442">
        <v>1.6100000143051147</v>
      </c>
      <c r="C2442">
        <v>0</v>
      </c>
      <c r="D2442">
        <v>4.4218888282775879</v>
      </c>
      <c r="E2442">
        <v>2.1621596813201904</v>
      </c>
      <c r="F2442" s="1">
        <v>4701982134.5500002</v>
      </c>
      <c r="G2442">
        <v>4.4346783859368761</v>
      </c>
      <c r="H2442">
        <v>80.823012385137844</v>
      </c>
      <c r="I2442">
        <v>2503</v>
      </c>
      <c r="J2442">
        <v>-19.246220000000001</v>
      </c>
      <c r="K2442">
        <f>VLOOKUP($A2442,[1]Worksheet!$A$2:$G$2944,6,0)</f>
        <v>296.04226684570301</v>
      </c>
      <c r="L2442">
        <f>VLOOKUP($A2442,[1]Worksheet!$A$2:$G$2944,7,0)</f>
        <v>43.272267930362503</v>
      </c>
    </row>
    <row r="2443" spans="1:12" x14ac:dyDescent="0.3">
      <c r="A2443" t="s">
        <v>23</v>
      </c>
      <c r="B2443">
        <v>1.5099999904632568</v>
      </c>
      <c r="C2443">
        <v>0</v>
      </c>
      <c r="D2443">
        <v>4.9863500595092773</v>
      </c>
      <c r="E2443">
        <v>1.0087411403656006</v>
      </c>
      <c r="F2443" s="1">
        <v>2676721008.7099996</v>
      </c>
      <c r="G2443">
        <v>22.868172191301781</v>
      </c>
      <c r="H2443">
        <v>81.059018371669197</v>
      </c>
      <c r="I2443">
        <v>1624.24</v>
      </c>
      <c r="J2443">
        <v>29.015309999999999</v>
      </c>
      <c r="K2443">
        <f>VLOOKUP($A2443,[1]Worksheet!$A$2:$G$2944,6,0)</f>
        <v>357.97589111328102</v>
      </c>
      <c r="L2443">
        <f>VLOOKUP($A2443,[1]Worksheet!$A$2:$G$2944,7,0)</f>
        <v>7.5868609793403197</v>
      </c>
    </row>
    <row r="2444" spans="1:12" x14ac:dyDescent="0.3">
      <c r="A2444" t="s">
        <v>2309</v>
      </c>
      <c r="B2444">
        <v>3.6800000667572021</v>
      </c>
      <c r="C2444">
        <v>0.85993194580078125</v>
      </c>
      <c r="D2444">
        <v>6.8106479644775391</v>
      </c>
      <c r="E2444">
        <v>4.1285891532897949</v>
      </c>
      <c r="F2444" s="1">
        <v>827619531.28000009</v>
      </c>
      <c r="G2444">
        <v>-0.28526626105500846</v>
      </c>
      <c r="H2444">
        <v>81.632566016433543</v>
      </c>
      <c r="I2444">
        <v>797.15</v>
      </c>
      <c r="J2444">
        <v>2.5096419999999999</v>
      </c>
      <c r="K2444">
        <f>VLOOKUP($A2444,[1]Worksheet!$A$2:$G$2944,6,0)</f>
        <v>1085.77368164062</v>
      </c>
      <c r="L2444" t="str">
        <f>VLOOKUP($A2444,[1]Worksheet!$A$2:$G$2944,7,0)</f>
        <v>--</v>
      </c>
    </row>
    <row r="2445" spans="1:12" x14ac:dyDescent="0.3">
      <c r="A2445" t="s">
        <v>2693</v>
      </c>
      <c r="B2445">
        <v>6.2899999618530273</v>
      </c>
      <c r="C2445">
        <v>5.1420459747314453</v>
      </c>
      <c r="D2445">
        <v>7.5347838401794434</v>
      </c>
      <c r="E2445">
        <v>7.5181527137756348</v>
      </c>
      <c r="F2445" s="1">
        <v>12062771207.200001</v>
      </c>
      <c r="G2445">
        <v>27.302778923023702</v>
      </c>
      <c r="H2445">
        <v>82.335986275891699</v>
      </c>
      <c r="I2445">
        <v>1627.501</v>
      </c>
      <c r="J2445">
        <v>-6.8725769999999997</v>
      </c>
      <c r="K2445">
        <f>VLOOKUP($A2445,[1]Worksheet!$A$2:$G$2944,6,0)</f>
        <v>120.84030914306599</v>
      </c>
      <c r="L2445">
        <f>VLOOKUP($A2445,[1]Worksheet!$A$2:$G$2944,7,0)</f>
        <v>131.15794224477901</v>
      </c>
    </row>
    <row r="2446" spans="1:12" x14ac:dyDescent="0.3">
      <c r="A2446" t="s">
        <v>2893</v>
      </c>
      <c r="B2446">
        <v>4.3899998664855957</v>
      </c>
      <c r="C2446">
        <v>3.3023390769958496</v>
      </c>
      <c r="D2446">
        <v>5.7439408302307129</v>
      </c>
      <c r="E2446">
        <v>5.0300426483154297</v>
      </c>
      <c r="F2446" s="1">
        <v>395046075.12999994</v>
      </c>
      <c r="G2446">
        <v>2.6553629035690274</v>
      </c>
      <c r="H2446">
        <v>82.671365218797604</v>
      </c>
      <c r="I2446">
        <v>587.41499999999996</v>
      </c>
      <c r="J2446">
        <v>-46.681710000000002</v>
      </c>
      <c r="K2446">
        <f>VLOOKUP($A2446,[1]Worksheet!$A$2:$G$2944,6,0)</f>
        <v>1291.55554199219</v>
      </c>
      <c r="L2446" t="str">
        <f>VLOOKUP($A2446,[1]Worksheet!$A$2:$G$2944,7,0)</f>
        <v>--</v>
      </c>
    </row>
    <row r="2447" spans="1:12" x14ac:dyDescent="0.3">
      <c r="A2447" t="s">
        <v>189</v>
      </c>
      <c r="B2447">
        <v>1.9299999475479126</v>
      </c>
      <c r="C2447">
        <v>0</v>
      </c>
      <c r="D2447">
        <v>6.0416507720947266</v>
      </c>
      <c r="E2447">
        <v>0.6674918532371521</v>
      </c>
      <c r="F2447" s="1">
        <v>267877390.02000001</v>
      </c>
      <c r="G2447">
        <v>27.653466321073527</v>
      </c>
      <c r="H2447">
        <v>83.674005052659211</v>
      </c>
      <c r="I2447">
        <v>121.916</v>
      </c>
      <c r="J2447">
        <v>68.927149999999997</v>
      </c>
      <c r="K2447">
        <f>VLOOKUP($A2447,[1]Worksheet!$A$2:$G$2944,6,0)</f>
        <v>189.08811950683599</v>
      </c>
      <c r="L2447">
        <f>VLOOKUP($A2447,[1]Worksheet!$A$2:$G$2944,7,0)</f>
        <v>8.5990370590626402</v>
      </c>
    </row>
    <row r="2448" spans="1:12" x14ac:dyDescent="0.3">
      <c r="A2448" t="s">
        <v>2109</v>
      </c>
      <c r="B2448">
        <v>2.809999942779541</v>
      </c>
      <c r="C2448">
        <v>0.27638539671897888</v>
      </c>
      <c r="D2448">
        <v>7.0545830726623535</v>
      </c>
      <c r="E2448">
        <v>2.6544010639190674</v>
      </c>
      <c r="F2448" s="1">
        <v>1265036929</v>
      </c>
      <c r="G2448">
        <v>17.137858930735767</v>
      </c>
      <c r="H2448">
        <v>84.152197275851762</v>
      </c>
      <c r="I2448">
        <v>1164.9880000000001</v>
      </c>
      <c r="J2448">
        <v>33.678359999999998</v>
      </c>
      <c r="K2448">
        <f>VLOOKUP($A2448,[1]Worksheet!$A$2:$G$2944,6,0)</f>
        <v>466.79617309570301</v>
      </c>
      <c r="L2448">
        <f>VLOOKUP($A2448,[1]Worksheet!$A$2:$G$2944,7,0)</f>
        <v>8.7341761649946896</v>
      </c>
    </row>
    <row r="2449" spans="1:12" x14ac:dyDescent="0.3">
      <c r="A2449" t="s">
        <v>573</v>
      </c>
      <c r="B2449">
        <v>1.7100000381469727</v>
      </c>
      <c r="C2449">
        <v>0</v>
      </c>
      <c r="D2449">
        <v>6.9422516822814941</v>
      </c>
      <c r="E2449">
        <v>0.76620453596115112</v>
      </c>
      <c r="F2449" s="1">
        <v>1095782876.1799998</v>
      </c>
      <c r="G2449">
        <v>16.79577202160872</v>
      </c>
      <c r="H2449">
        <v>84.675043419888979</v>
      </c>
      <c r="I2449">
        <v>750.80799999999999</v>
      </c>
      <c r="J2449">
        <v>-12.32673</v>
      </c>
      <c r="K2449">
        <f>VLOOKUP($A2449,[1]Worksheet!$A$2:$G$2944,6,0)</f>
        <v>395.04992675781199</v>
      </c>
      <c r="L2449">
        <f>VLOOKUP($A2449,[1]Worksheet!$A$2:$G$2944,7,0)</f>
        <v>11.2893792486497</v>
      </c>
    </row>
    <row r="2450" spans="1:12" x14ac:dyDescent="0.3">
      <c r="A2450" t="s">
        <v>1323</v>
      </c>
      <c r="B2450">
        <v>2.1099998950958252</v>
      </c>
      <c r="C2450">
        <v>0.34000000357627869</v>
      </c>
      <c r="D2450">
        <v>5.6524820327758789</v>
      </c>
      <c r="E2450">
        <v>1.6719429492950439</v>
      </c>
      <c r="F2450" s="1">
        <v>47472382947.150002</v>
      </c>
      <c r="G2450">
        <v>7.716049382716049</v>
      </c>
      <c r="H2450">
        <v>84.940843621399182</v>
      </c>
      <c r="I2450">
        <v>7776</v>
      </c>
      <c r="J2450">
        <v>36.34449</v>
      </c>
      <c r="K2450">
        <f>VLOOKUP($A2450,[1]Worksheet!$A$2:$G$2944,6,0)</f>
        <v>102.51040649414099</v>
      </c>
      <c r="L2450">
        <f>VLOOKUP($A2450,[1]Worksheet!$A$2:$G$2944,7,0)</f>
        <v>18.859063680342501</v>
      </c>
    </row>
    <row r="2451" spans="1:12" x14ac:dyDescent="0.3">
      <c r="A2451" t="s">
        <v>1415</v>
      </c>
      <c r="B2451">
        <v>1.6100000143051147</v>
      </c>
      <c r="C2451">
        <v>0</v>
      </c>
      <c r="D2451">
        <v>6.5140933990478516</v>
      </c>
      <c r="E2451">
        <v>0.71899598836898804</v>
      </c>
      <c r="F2451" s="1">
        <v>468645837.48000002</v>
      </c>
      <c r="G2451">
        <v>-6.832801237392343</v>
      </c>
      <c r="H2451">
        <v>85.303811702663936</v>
      </c>
      <c r="I2451">
        <v>232.101</v>
      </c>
      <c r="J2451">
        <v>1.7940940000000001</v>
      </c>
      <c r="K2451">
        <f>VLOOKUP($A2451,[1]Worksheet!$A$2:$G$2944,6,0)</f>
        <v>569.68115234375</v>
      </c>
      <c r="L2451">
        <f>VLOOKUP($A2451,[1]Worksheet!$A$2:$G$2944,7,0)</f>
        <v>2.5921974111854902</v>
      </c>
    </row>
    <row r="2452" spans="1:12" x14ac:dyDescent="0.3">
      <c r="A2452" t="s">
        <v>1578</v>
      </c>
      <c r="B2452">
        <v>5.190000057220459</v>
      </c>
      <c r="C2452">
        <v>5.2125797271728516</v>
      </c>
      <c r="D2452">
        <v>8.0227260589599609</v>
      </c>
      <c r="E2452">
        <v>1.9111557006835938</v>
      </c>
      <c r="F2452" s="1">
        <v>37393520016.419998</v>
      </c>
      <c r="G2452">
        <v>48.450524664116898</v>
      </c>
      <c r="H2452">
        <v>85.407472786113559</v>
      </c>
      <c r="I2452">
        <v>20394</v>
      </c>
      <c r="J2452">
        <v>2.1929050000000001</v>
      </c>
      <c r="K2452">
        <f>VLOOKUP($A2452,[1]Worksheet!$A$2:$G$2944,6,0)</f>
        <v>297.39468383789102</v>
      </c>
      <c r="L2452">
        <f>VLOOKUP($A2452,[1]Worksheet!$A$2:$G$2944,7,0)</f>
        <v>5.0127403766673</v>
      </c>
    </row>
    <row r="2453" spans="1:12" x14ac:dyDescent="0.3">
      <c r="A2453" t="s">
        <v>45</v>
      </c>
      <c r="B2453">
        <v>2.4800000190734863</v>
      </c>
      <c r="C2453">
        <v>0.27638539671897888</v>
      </c>
      <c r="D2453">
        <v>6.6825971603393555</v>
      </c>
      <c r="E2453">
        <v>2.1024975776672363</v>
      </c>
      <c r="F2453" s="1">
        <v>394563944.24999994</v>
      </c>
      <c r="G2453">
        <v>-19.186190010761287</v>
      </c>
      <c r="H2453">
        <v>85.924927682176744</v>
      </c>
      <c r="I2453">
        <v>202.578</v>
      </c>
      <c r="J2453">
        <v>-8.9917540000000002</v>
      </c>
      <c r="K2453">
        <f>VLOOKUP($A2453,[1]Worksheet!$A$2:$G$2944,6,0)</f>
        <v>258.36727905273398</v>
      </c>
      <c r="L2453" t="str">
        <f>VLOOKUP($A2453,[1]Worksheet!$A$2:$G$2944,7,0)</f>
        <v>--</v>
      </c>
    </row>
    <row r="2454" spans="1:12" x14ac:dyDescent="0.3">
      <c r="A2454" t="s">
        <v>995</v>
      </c>
      <c r="B2454">
        <v>1.6200000047683716</v>
      </c>
      <c r="C2454">
        <v>0</v>
      </c>
      <c r="D2454">
        <v>5.8878498077392578</v>
      </c>
      <c r="E2454">
        <v>0.91915005445480347</v>
      </c>
      <c r="F2454" s="1">
        <v>1077447226.24</v>
      </c>
      <c r="G2454">
        <v>25.497474219835052</v>
      </c>
      <c r="H2454">
        <v>86.056850684866546</v>
      </c>
      <c r="I2454">
        <v>569.52700000000004</v>
      </c>
      <c r="J2454">
        <v>21.855239999999998</v>
      </c>
      <c r="K2454">
        <f>VLOOKUP($A2454,[1]Worksheet!$A$2:$G$2944,6,0)</f>
        <v>219.12608337402301</v>
      </c>
      <c r="L2454">
        <f>VLOOKUP($A2454,[1]Worksheet!$A$2:$G$2944,7,0)</f>
        <v>8.9919819459045698</v>
      </c>
    </row>
    <row r="2455" spans="1:12" x14ac:dyDescent="0.3">
      <c r="A2455" t="s">
        <v>1920</v>
      </c>
      <c r="B2455">
        <v>5.2899999618530273</v>
      </c>
      <c r="C2455">
        <v>3.7936487197875977</v>
      </c>
      <c r="D2455">
        <v>7.1652946472167969</v>
      </c>
      <c r="E2455">
        <v>6.4879565238952637</v>
      </c>
      <c r="F2455" s="1">
        <v>46035676049.219994</v>
      </c>
      <c r="G2455">
        <v>21.38540075945215</v>
      </c>
      <c r="H2455">
        <v>86.196446034597273</v>
      </c>
      <c r="I2455">
        <v>4078.9929999999999</v>
      </c>
      <c r="J2455">
        <v>-10.76492</v>
      </c>
      <c r="K2455">
        <f>VLOOKUP($A2455,[1]Worksheet!$A$2:$G$2944,6,0)</f>
        <v>66.420143127441406</v>
      </c>
      <c r="L2455">
        <f>VLOOKUP($A2455,[1]Worksheet!$A$2:$G$2944,7,0)</f>
        <v>38.779980900763498</v>
      </c>
    </row>
    <row r="2456" spans="1:12" x14ac:dyDescent="0.3">
      <c r="A2456" t="s">
        <v>458</v>
      </c>
      <c r="B2456">
        <v>1.7999999523162842</v>
      </c>
      <c r="C2456">
        <v>0</v>
      </c>
      <c r="D2456">
        <v>6.1140561103820801</v>
      </c>
      <c r="E2456">
        <v>1.1970803737640381</v>
      </c>
      <c r="F2456" s="1">
        <v>3416176864.2399998</v>
      </c>
      <c r="G2456">
        <v>13.790733016711313</v>
      </c>
      <c r="H2456">
        <v>86.349716500049496</v>
      </c>
      <c r="I2456">
        <v>1787.8309999999999</v>
      </c>
      <c r="J2456">
        <v>23.815480000000001</v>
      </c>
      <c r="K2456">
        <f>VLOOKUP($A2456,[1]Worksheet!$A$2:$G$2944,6,0)</f>
        <v>382.46633911132801</v>
      </c>
      <c r="L2456">
        <f>VLOOKUP($A2456,[1]Worksheet!$A$2:$G$2944,7,0)</f>
        <v>13.381316560627701</v>
      </c>
    </row>
    <row r="2457" spans="1:12" x14ac:dyDescent="0.3">
      <c r="A2457" t="s">
        <v>920</v>
      </c>
      <c r="B2457">
        <v>4.8000001907348633</v>
      </c>
      <c r="C2457">
        <v>2.2358419895172119</v>
      </c>
      <c r="D2457">
        <v>7.9334988594055176</v>
      </c>
      <c r="E2457">
        <v>8.588597297668457</v>
      </c>
      <c r="F2457" s="1">
        <v>4723939910</v>
      </c>
      <c r="G2457">
        <v>53.03382972510741</v>
      </c>
      <c r="H2457">
        <v>89.631947051544088</v>
      </c>
      <c r="I2457">
        <v>359.59500000000003</v>
      </c>
      <c r="J2457">
        <v>10.39687</v>
      </c>
      <c r="K2457">
        <f>VLOOKUP($A2457,[1]Worksheet!$A$2:$G$2944,6,0)</f>
        <v>55.862632751464801</v>
      </c>
      <c r="L2457">
        <f>VLOOKUP($A2457,[1]Worksheet!$A$2:$G$2944,7,0)</f>
        <v>23.060200321868098</v>
      </c>
    </row>
    <row r="2458" spans="1:12" x14ac:dyDescent="0.3">
      <c r="A2458" t="s">
        <v>1976</v>
      </c>
      <c r="B2458">
        <v>1.7200000286102295</v>
      </c>
      <c r="C2458">
        <v>0</v>
      </c>
      <c r="D2458">
        <v>6.5270919799804688</v>
      </c>
      <c r="E2458">
        <v>0.91915005445480347</v>
      </c>
      <c r="F2458" s="1">
        <v>457088878.89999998</v>
      </c>
      <c r="G2458">
        <v>-21.645155416255111</v>
      </c>
      <c r="H2458">
        <v>89.774476749639945</v>
      </c>
      <c r="I2458">
        <v>181.22300000000001</v>
      </c>
      <c r="J2458">
        <v>0.13153239999999999</v>
      </c>
      <c r="K2458">
        <f>VLOOKUP($A2458,[1]Worksheet!$A$2:$G$2944,6,0)</f>
        <v>788.52825927734398</v>
      </c>
      <c r="L2458" t="str">
        <f>VLOOKUP($A2458,[1]Worksheet!$A$2:$G$2944,7,0)</f>
        <v>--</v>
      </c>
    </row>
    <row r="2459" spans="1:12" x14ac:dyDescent="0.3">
      <c r="A2459" t="s">
        <v>1851</v>
      </c>
      <c r="B2459">
        <v>3.4500000476837158</v>
      </c>
      <c r="C2459">
        <v>0.64818757772445679</v>
      </c>
      <c r="D2459">
        <v>7.9387550354003906</v>
      </c>
      <c r="E2459">
        <v>6.632453441619873</v>
      </c>
      <c r="F2459" s="1">
        <v>7715037715</v>
      </c>
      <c r="G2459">
        <v>47.377706611794792</v>
      </c>
      <c r="H2459">
        <v>90.114006455656309</v>
      </c>
      <c r="I2459">
        <v>828.11099999999999</v>
      </c>
      <c r="J2459">
        <v>1.2314689999999999</v>
      </c>
      <c r="K2459">
        <f>VLOOKUP($A2459,[1]Worksheet!$A$2:$G$2944,6,0)</f>
        <v>104.884887695312</v>
      </c>
      <c r="L2459">
        <f>VLOOKUP($A2459,[1]Worksheet!$A$2:$G$2944,7,0)</f>
        <v>20.7223182574295</v>
      </c>
    </row>
    <row r="2460" spans="1:12" x14ac:dyDescent="0.3">
      <c r="A2460" t="s">
        <v>227</v>
      </c>
      <c r="B2460">
        <v>1.6399999856948853</v>
      </c>
      <c r="C2460">
        <v>0</v>
      </c>
      <c r="D2460">
        <v>5.85528564453125</v>
      </c>
      <c r="E2460">
        <v>0.96901321411132813</v>
      </c>
      <c r="F2460" s="1">
        <v>956472841.80000007</v>
      </c>
      <c r="G2460">
        <v>-13.546074962805779</v>
      </c>
      <c r="H2460">
        <v>91.314501557570253</v>
      </c>
      <c r="I2460">
        <v>501.42200000000003</v>
      </c>
      <c r="J2460">
        <v>-8.8420319999999997</v>
      </c>
      <c r="K2460">
        <f>VLOOKUP($A2460,[1]Worksheet!$A$2:$G$2944,6,0)</f>
        <v>786.53088378906205</v>
      </c>
      <c r="L2460" t="str">
        <f>VLOOKUP($A2460,[1]Worksheet!$A$2:$G$2944,7,0)</f>
        <v>--</v>
      </c>
    </row>
    <row r="2461" spans="1:12" x14ac:dyDescent="0.3">
      <c r="A2461" t="s">
        <v>1519</v>
      </c>
      <c r="B2461">
        <v>1.7000000476837158</v>
      </c>
      <c r="C2461">
        <v>0</v>
      </c>
      <c r="D2461">
        <v>5.2494344711303711</v>
      </c>
      <c r="E2461">
        <v>1.2944513559341431</v>
      </c>
      <c r="F2461" s="1">
        <v>1383926225.53</v>
      </c>
      <c r="G2461">
        <v>19.669417629633372</v>
      </c>
      <c r="H2461">
        <v>92.574734061693391</v>
      </c>
      <c r="I2461">
        <v>514.12300000000005</v>
      </c>
      <c r="J2461">
        <v>25.756160000000001</v>
      </c>
      <c r="K2461">
        <f>VLOOKUP($A2461,[1]Worksheet!$A$2:$G$2944,6,0)</f>
        <v>247.10363769531199</v>
      </c>
      <c r="L2461">
        <f>VLOOKUP($A2461,[1]Worksheet!$A$2:$G$2944,7,0)</f>
        <v>14.045959930139</v>
      </c>
    </row>
    <row r="2462" spans="1:12" x14ac:dyDescent="0.3">
      <c r="A2462" t="s">
        <v>2767</v>
      </c>
      <c r="B2462">
        <v>3.6800000667572021</v>
      </c>
      <c r="C2462">
        <v>1.1047841310501099</v>
      </c>
      <c r="D2462">
        <v>8.4482526779174805</v>
      </c>
      <c r="E2462">
        <v>4.2305135726928711</v>
      </c>
      <c r="F2462" s="1">
        <v>30876856117.599998</v>
      </c>
      <c r="G2462">
        <v>69.588824769074549</v>
      </c>
      <c r="H2462">
        <v>93.88627536968562</v>
      </c>
      <c r="I2462">
        <v>3611.9879999999998</v>
      </c>
      <c r="J2462">
        <v>-4.2774020000000004</v>
      </c>
      <c r="K2462">
        <f>VLOOKUP($A2462,[1]Worksheet!$A$2:$G$2944,6,0)</f>
        <v>65.240890502929702</v>
      </c>
      <c r="L2462">
        <f>VLOOKUP($A2462,[1]Worksheet!$A$2:$G$2944,7,0)</f>
        <v>11.241806528791299</v>
      </c>
    </row>
    <row r="2463" spans="1:12" x14ac:dyDescent="0.3">
      <c r="A2463" t="s">
        <v>108</v>
      </c>
      <c r="B2463">
        <v>4.5399999618530273</v>
      </c>
      <c r="C2463">
        <v>0</v>
      </c>
      <c r="D2463">
        <v>7.0056962966918945</v>
      </c>
      <c r="E2463">
        <v>4.4759039878845215</v>
      </c>
      <c r="F2463" s="1">
        <v>5699737521.1800003</v>
      </c>
      <c r="G2463">
        <v>22.891145808697804</v>
      </c>
      <c r="H2463">
        <v>94.278982650503139</v>
      </c>
      <c r="I2463">
        <v>2684.9769999999999</v>
      </c>
      <c r="J2463">
        <v>32.569690000000001</v>
      </c>
      <c r="K2463">
        <f>VLOOKUP($A2463,[1]Worksheet!$A$2:$G$2944,6,0)</f>
        <v>267.91278076171898</v>
      </c>
      <c r="L2463">
        <f>VLOOKUP($A2463,[1]Worksheet!$A$2:$G$2944,7,0)</f>
        <v>11.2673737565558</v>
      </c>
    </row>
    <row r="2464" spans="1:12" x14ac:dyDescent="0.3">
      <c r="A2464" t="s">
        <v>1145</v>
      </c>
      <c r="B2464">
        <v>2.9200000762939453</v>
      </c>
      <c r="C2464">
        <v>0.75753206014633179</v>
      </c>
      <c r="D2464">
        <v>6.9910531044006348</v>
      </c>
      <c r="E2464">
        <v>3.250403881072998</v>
      </c>
      <c r="F2464" s="1">
        <v>12358684096.800001</v>
      </c>
      <c r="G2464">
        <v>50.977997656193587</v>
      </c>
      <c r="H2464">
        <v>94.41409005326328</v>
      </c>
      <c r="I2464">
        <v>1440.3920000000001</v>
      </c>
      <c r="J2464">
        <v>-7.0137159999999996</v>
      </c>
      <c r="K2464">
        <f>VLOOKUP($A2464,[1]Worksheet!$A$2:$G$2944,6,0)</f>
        <v>152.55564880371099</v>
      </c>
      <c r="L2464">
        <f>VLOOKUP($A2464,[1]Worksheet!$A$2:$G$2944,7,0)</f>
        <v>15.491709652459299</v>
      </c>
    </row>
    <row r="2465" spans="1:12" x14ac:dyDescent="0.3">
      <c r="A2465" t="s">
        <v>1845</v>
      </c>
      <c r="B2465">
        <v>3.2000000476837158</v>
      </c>
      <c r="C2465">
        <v>0.85993194580078125</v>
      </c>
      <c r="D2465">
        <v>8.409052848815918</v>
      </c>
      <c r="E2465">
        <v>2.4254145622253418</v>
      </c>
      <c r="F2465" s="1">
        <v>9721560779.2800007</v>
      </c>
      <c r="G2465">
        <v>-68.286888120897189</v>
      </c>
      <c r="H2465">
        <v>94.421753780530594</v>
      </c>
      <c r="I2465">
        <v>2406.2759999999998</v>
      </c>
      <c r="J2465">
        <v>15.98005</v>
      </c>
      <c r="K2465">
        <f>VLOOKUP($A2465,[1]Worksheet!$A$2:$G$2944,6,0)</f>
        <v>548.33453369140602</v>
      </c>
      <c r="L2465" t="str">
        <f>VLOOKUP($A2465,[1]Worksheet!$A$2:$G$2944,7,0)</f>
        <v>--</v>
      </c>
    </row>
    <row r="2466" spans="1:12" x14ac:dyDescent="0.3">
      <c r="A2466" t="s">
        <v>1636</v>
      </c>
      <c r="B2466">
        <v>1.1299999952316284</v>
      </c>
      <c r="C2466">
        <v>-2.2204460492503131E-16</v>
      </c>
      <c r="D2466">
        <v>4.4813580513000488</v>
      </c>
      <c r="E2466">
        <v>0.30516642332077026</v>
      </c>
      <c r="F2466" s="1">
        <v>5789044331.6999998</v>
      </c>
      <c r="G2466">
        <v>66.850748887764908</v>
      </c>
      <c r="H2466">
        <v>104.1506239871177</v>
      </c>
      <c r="I2466">
        <v>387.50799999999998</v>
      </c>
      <c r="J2466">
        <v>148.0504</v>
      </c>
      <c r="K2466">
        <f>VLOOKUP($A2466,[1]Worksheet!$A$2:$G$2944,6,0)</f>
        <v>20.182422637939499</v>
      </c>
      <c r="L2466">
        <f>VLOOKUP($A2466,[1]Worksheet!$A$2:$G$2944,7,0)</f>
        <v>51.566364757378999</v>
      </c>
    </row>
    <row r="2467" spans="1:12" x14ac:dyDescent="0.3">
      <c r="A2467" t="s">
        <v>2036</v>
      </c>
      <c r="B2467">
        <v>3.7200000286102295</v>
      </c>
      <c r="C2467">
        <v>2.9778017997741699</v>
      </c>
      <c r="D2467">
        <v>7.1231794357299805</v>
      </c>
      <c r="E2467">
        <v>1.5508345365524292</v>
      </c>
      <c r="F2467" s="1">
        <v>229729858.91999996</v>
      </c>
      <c r="G2467">
        <v>32.215823392293977</v>
      </c>
      <c r="H2467">
        <v>106.45824763471823</v>
      </c>
      <c r="I2467">
        <v>14.586</v>
      </c>
      <c r="J2467">
        <v>0.95238259999999997</v>
      </c>
      <c r="K2467">
        <f>VLOOKUP($A2467,[1]Worksheet!$A$2:$G$2944,6,0)</f>
        <v>5.8325858116149902</v>
      </c>
      <c r="L2467">
        <f>VLOOKUP($A2467,[1]Worksheet!$A$2:$G$2944,7,0)</f>
        <v>34.794861955508097</v>
      </c>
    </row>
    <row r="2468" spans="1:12" x14ac:dyDescent="0.3">
      <c r="A2468" t="s">
        <v>847</v>
      </c>
      <c r="B2468">
        <v>2.0499999523162842</v>
      </c>
      <c r="C2468">
        <v>0</v>
      </c>
      <c r="D2468">
        <v>8.1208791732788086</v>
      </c>
      <c r="E2468">
        <v>1.0410749912261963</v>
      </c>
      <c r="F2468" s="1">
        <v>720680997.74000001</v>
      </c>
      <c r="G2468">
        <v>-2.9539748550721145</v>
      </c>
      <c r="H2468">
        <v>122.30323298814072</v>
      </c>
      <c r="I2468">
        <v>207.517</v>
      </c>
      <c r="J2468">
        <v>15.83568</v>
      </c>
      <c r="K2468">
        <f>VLOOKUP($A2468,[1]Worksheet!$A$2:$G$2944,6,0)</f>
        <v>552.22100830078102</v>
      </c>
      <c r="L2468" t="str">
        <f>VLOOKUP($A2468,[1]Worksheet!$A$2:$G$2944,7,0)</f>
        <v>--</v>
      </c>
    </row>
    <row r="2469" spans="1:12" x14ac:dyDescent="0.3">
      <c r="A2469" t="s">
        <v>629</v>
      </c>
      <c r="B2469">
        <v>4.9499998092651367</v>
      </c>
      <c r="C2469">
        <v>5.0355868339538574</v>
      </c>
      <c r="D2469">
        <v>7.7359728813171387</v>
      </c>
      <c r="E2469">
        <v>2.5976705551147461</v>
      </c>
      <c r="F2469" s="1">
        <v>3638441224.2899995</v>
      </c>
      <c r="G2469">
        <v>111.77385346309295</v>
      </c>
      <c r="H2469">
        <v>177.95255745188905</v>
      </c>
      <c r="I2469">
        <v>1539.462</v>
      </c>
      <c r="J2469">
        <v>49.625459999999997</v>
      </c>
      <c r="K2469">
        <f>VLOOKUP($A2469,[1]Worksheet!$A$2:$G$2944,6,0)</f>
        <v>54.231800079345703</v>
      </c>
      <c r="L2469">
        <f>VLOOKUP($A2469,[1]Worksheet!$A$2:$G$2944,7,0)</f>
        <v>20.9771871182074</v>
      </c>
    </row>
    <row r="2470" spans="1:12" x14ac:dyDescent="0.3">
      <c r="A2470" t="s">
        <v>1201</v>
      </c>
      <c r="B2470">
        <v>3.2200000286102295</v>
      </c>
      <c r="C2470">
        <v>1.9194803237915039</v>
      </c>
      <c r="D2470">
        <v>7.2047452926635742</v>
      </c>
      <c r="E2470">
        <v>1.8868969678878784</v>
      </c>
      <c r="F2470" s="1">
        <v>312111475.76999998</v>
      </c>
      <c r="G2470">
        <v>15.05242513389153</v>
      </c>
      <c r="H2470">
        <v>787.74043901335153</v>
      </c>
      <c r="I2470">
        <v>53.027999999999999</v>
      </c>
      <c r="J2470">
        <v>6.4970150000000002</v>
      </c>
      <c r="K2470">
        <f>VLOOKUP($A2470,[1]Worksheet!$A$2:$G$2944,6,0)</f>
        <v>225.13163757324199</v>
      </c>
      <c r="L2470" t="str">
        <f>VLOOKUP($A2470,[1]Worksheet!$A$2:$G$2944,7,0)</f>
        <v>--</v>
      </c>
    </row>
    <row r="2471" spans="1:12" x14ac:dyDescent="0.3">
      <c r="A2471" t="s">
        <v>2455</v>
      </c>
      <c r="B2471" t="s">
        <v>2956</v>
      </c>
      <c r="C2471" t="s">
        <v>2956</v>
      </c>
      <c r="D2471" t="s">
        <v>2956</v>
      </c>
      <c r="E2471" t="s">
        <v>2956</v>
      </c>
      <c r="F2471" s="1">
        <v>11934203992.499998</v>
      </c>
      <c r="G2471" t="s">
        <v>2956</v>
      </c>
      <c r="H2471" t="s">
        <v>2956</v>
      </c>
      <c r="I2471" t="s">
        <v>2956</v>
      </c>
      <c r="J2471" t="s">
        <v>2957</v>
      </c>
      <c r="K2471" t="str">
        <f>VLOOKUP($A2471,[1]Worksheet!$A$2:$G$2944,6,0)</f>
        <v>--</v>
      </c>
      <c r="L2471" t="str">
        <f>VLOOKUP($A2471,[1]Worksheet!$A$2:$G$2944,7,0)</f>
        <v>--</v>
      </c>
    </row>
    <row r="2472" spans="1:12" x14ac:dyDescent="0.3">
      <c r="A2472" t="s">
        <v>19</v>
      </c>
      <c r="B2472">
        <v>2.6500000953674316</v>
      </c>
      <c r="C2472">
        <v>0</v>
      </c>
      <c r="D2472">
        <v>7.2624068260192871</v>
      </c>
      <c r="E2472">
        <v>2.5383269786834717</v>
      </c>
      <c r="F2472" s="1">
        <v>3273410519.1400003</v>
      </c>
      <c r="G2472">
        <v>24.96632253180341</v>
      </c>
      <c r="H2472" t="s">
        <v>2957</v>
      </c>
      <c r="I2472">
        <v>1523.2629999999999</v>
      </c>
      <c r="J2472">
        <v>31.491499999999998</v>
      </c>
      <c r="K2472">
        <f>VLOOKUP($A2472,[1]Worksheet!$A$2:$G$2944,6,0)</f>
        <v>20.381486892700199</v>
      </c>
      <c r="L2472">
        <f>VLOOKUP($A2472,[1]Worksheet!$A$2:$G$2944,7,0)</f>
        <v>11.961273825817999</v>
      </c>
    </row>
    <row r="2473" spans="1:12" x14ac:dyDescent="0.3">
      <c r="A2473" t="s">
        <v>32</v>
      </c>
      <c r="B2473">
        <v>1.3700000047683716</v>
      </c>
      <c r="C2473">
        <v>0</v>
      </c>
      <c r="D2473">
        <v>4.4993104934692383</v>
      </c>
      <c r="E2473">
        <v>0.35059142112731934</v>
      </c>
      <c r="F2473" s="1">
        <v>197169561.59999999</v>
      </c>
      <c r="G2473" t="s">
        <v>2957</v>
      </c>
      <c r="H2473" t="s">
        <v>2957</v>
      </c>
      <c r="I2473">
        <v>0</v>
      </c>
      <c r="J2473">
        <v>-58.333329999999997</v>
      </c>
      <c r="K2473">
        <f>VLOOKUP($A2473,[1]Worksheet!$A$2:$G$2944,6,0)</f>
        <v>12.2955780029297</v>
      </c>
      <c r="L2473" t="str">
        <f>VLOOKUP($A2473,[1]Worksheet!$A$2:$G$2944,7,0)</f>
        <v>--</v>
      </c>
    </row>
    <row r="2474" spans="1:12" x14ac:dyDescent="0.3">
      <c r="A2474" t="s">
        <v>33</v>
      </c>
      <c r="B2474">
        <v>1.7300000190734863</v>
      </c>
      <c r="C2474">
        <v>0.11565572768449783</v>
      </c>
      <c r="D2474">
        <v>6.8220815658569336</v>
      </c>
      <c r="E2474">
        <v>0.68344956636428833</v>
      </c>
      <c r="F2474" s="1">
        <v>34537898656.650002</v>
      </c>
      <c r="G2474">
        <v>32.587648525744463</v>
      </c>
      <c r="H2474" t="s">
        <v>2957</v>
      </c>
      <c r="I2474">
        <v>13634</v>
      </c>
      <c r="J2474">
        <v>36.010010000000001</v>
      </c>
      <c r="K2474">
        <f>VLOOKUP($A2474,[1]Worksheet!$A$2:$G$2944,6,0)</f>
        <v>15.701443672180201</v>
      </c>
      <c r="L2474">
        <f>VLOOKUP($A2474,[1]Worksheet!$A$2:$G$2944,7,0)</f>
        <v>8.5155865752940691</v>
      </c>
    </row>
    <row r="2475" spans="1:12" x14ac:dyDescent="0.3">
      <c r="A2475" t="s">
        <v>35</v>
      </c>
      <c r="B2475" t="s">
        <v>2956</v>
      </c>
      <c r="C2475" t="s">
        <v>2956</v>
      </c>
      <c r="D2475" t="s">
        <v>2956</v>
      </c>
      <c r="E2475" t="s">
        <v>2956</v>
      </c>
      <c r="F2475" s="1">
        <v>1397586537</v>
      </c>
      <c r="G2475" t="s">
        <v>2957</v>
      </c>
      <c r="H2475" t="s">
        <v>2957</v>
      </c>
      <c r="I2475">
        <v>0</v>
      </c>
      <c r="J2475">
        <v>57.342660000000002</v>
      </c>
      <c r="K2475">
        <f>VLOOKUP($A2475,[1]Worksheet!$A$2:$G$2944,6,0)</f>
        <v>6.3198041915893599</v>
      </c>
      <c r="L2475" t="str">
        <f>VLOOKUP($A2475,[1]Worksheet!$A$2:$G$2944,7,0)</f>
        <v>--</v>
      </c>
    </row>
    <row r="2476" spans="1:12" x14ac:dyDescent="0.3">
      <c r="A2476" t="s">
        <v>37</v>
      </c>
      <c r="B2476">
        <v>1.7200000286102295</v>
      </c>
      <c r="C2476">
        <v>0.16155548393726349</v>
      </c>
      <c r="D2476">
        <v>6.5472793579101563</v>
      </c>
      <c r="E2476">
        <v>0.72966682910919189</v>
      </c>
      <c r="F2476" s="1">
        <v>495202457.39999998</v>
      </c>
      <c r="G2476">
        <v>108.15514599902983</v>
      </c>
      <c r="H2476" t="s">
        <v>2957</v>
      </c>
      <c r="I2476">
        <v>286.54300000000001</v>
      </c>
      <c r="J2476">
        <v>267.3759</v>
      </c>
      <c r="K2476">
        <f>VLOOKUP($A2476,[1]Worksheet!$A$2:$G$2944,6,0)</f>
        <v>88.563385009765597</v>
      </c>
      <c r="L2476">
        <f>VLOOKUP($A2476,[1]Worksheet!$A$2:$G$2944,7,0)</f>
        <v>1.46239899107239</v>
      </c>
    </row>
    <row r="2477" spans="1:12" x14ac:dyDescent="0.3">
      <c r="A2477" t="s">
        <v>40</v>
      </c>
      <c r="B2477" t="s">
        <v>2956</v>
      </c>
      <c r="C2477" t="s">
        <v>2956</v>
      </c>
      <c r="D2477" t="s">
        <v>2956</v>
      </c>
      <c r="E2477" t="s">
        <v>2956</v>
      </c>
      <c r="F2477" s="1">
        <v>3536317473.6399999</v>
      </c>
      <c r="G2477">
        <v>-64.077810712569899</v>
      </c>
      <c r="H2477" t="s">
        <v>2957</v>
      </c>
      <c r="I2477">
        <v>110.319</v>
      </c>
      <c r="J2477">
        <v>117.39700000000001</v>
      </c>
      <c r="K2477">
        <f>VLOOKUP($A2477,[1]Worksheet!$A$2:$G$2944,6,0)</f>
        <v>40.852146148681598</v>
      </c>
      <c r="L2477" t="str">
        <f>VLOOKUP($A2477,[1]Worksheet!$A$2:$G$2944,7,0)</f>
        <v>--</v>
      </c>
    </row>
    <row r="2478" spans="1:12" x14ac:dyDescent="0.3">
      <c r="A2478" t="s">
        <v>44</v>
      </c>
      <c r="B2478">
        <v>2.059999942779541</v>
      </c>
      <c r="C2478">
        <v>0</v>
      </c>
      <c r="D2478">
        <v>5.966148853302002</v>
      </c>
      <c r="E2478">
        <v>1.7675676345825195</v>
      </c>
      <c r="F2478" s="1">
        <v>304490133.80000007</v>
      </c>
      <c r="G2478">
        <v>29.680138622207654</v>
      </c>
      <c r="H2478" t="s">
        <v>2957</v>
      </c>
      <c r="I2478">
        <v>115.08499999999999</v>
      </c>
      <c r="J2478">
        <v>13.82771</v>
      </c>
      <c r="K2478">
        <f>VLOOKUP($A2478,[1]Worksheet!$A$2:$G$2944,6,0)</f>
        <v>91.828758239746094</v>
      </c>
      <c r="L2478">
        <f>VLOOKUP($A2478,[1]Worksheet!$A$2:$G$2944,7,0)</f>
        <v>8.73387170162286</v>
      </c>
    </row>
    <row r="2479" spans="1:12" x14ac:dyDescent="0.3">
      <c r="A2479" t="s">
        <v>47</v>
      </c>
      <c r="B2479" t="s">
        <v>2956</v>
      </c>
      <c r="C2479" t="s">
        <v>2956</v>
      </c>
      <c r="D2479" t="s">
        <v>2956</v>
      </c>
      <c r="E2479" t="s">
        <v>2956</v>
      </c>
      <c r="F2479" s="1">
        <v>164117894.75</v>
      </c>
      <c r="G2479" t="s">
        <v>2957</v>
      </c>
      <c r="H2479" t="s">
        <v>2957</v>
      </c>
      <c r="I2479">
        <v>0</v>
      </c>
      <c r="J2479">
        <v>-42.868400000000001</v>
      </c>
      <c r="K2479">
        <f>VLOOKUP($A2479,[1]Worksheet!$A$2:$G$2944,6,0)</f>
        <v>3.8318409919738801</v>
      </c>
      <c r="L2479" t="str">
        <f>VLOOKUP($A2479,[1]Worksheet!$A$2:$G$2944,7,0)</f>
        <v>--</v>
      </c>
    </row>
    <row r="2480" spans="1:12" x14ac:dyDescent="0.3">
      <c r="A2480" t="s">
        <v>48</v>
      </c>
      <c r="B2480">
        <v>1.440000057220459</v>
      </c>
      <c r="C2480">
        <v>0</v>
      </c>
      <c r="D2480">
        <v>7.4327659606933594</v>
      </c>
      <c r="E2480">
        <v>0.20283243060112</v>
      </c>
      <c r="F2480" s="1">
        <v>4858387639.5</v>
      </c>
      <c r="G2480">
        <v>57.685626764994979</v>
      </c>
      <c r="H2480" t="s">
        <v>2957</v>
      </c>
      <c r="I2480">
        <v>1153.6859999999999</v>
      </c>
      <c r="J2480">
        <v>41.197400000000002</v>
      </c>
      <c r="K2480">
        <f>VLOOKUP($A2480,[1]Worksheet!$A$2:$G$2944,6,0)</f>
        <v>16.0915412902832</v>
      </c>
      <c r="L2480">
        <f>VLOOKUP($A2480,[1]Worksheet!$A$2:$G$2944,7,0)</f>
        <v>7.3280127995639299</v>
      </c>
    </row>
    <row r="2481" spans="1:12" x14ac:dyDescent="0.3">
      <c r="A2481" t="s">
        <v>68</v>
      </c>
      <c r="B2481">
        <v>1.440000057220459</v>
      </c>
      <c r="C2481">
        <v>0</v>
      </c>
      <c r="D2481">
        <v>5.7618918418884277</v>
      </c>
      <c r="E2481">
        <v>0.63194721937179565</v>
      </c>
      <c r="F2481" s="1">
        <v>4451958448.5599995</v>
      </c>
      <c r="G2481">
        <v>12.439774662401309</v>
      </c>
      <c r="H2481" t="s">
        <v>2957</v>
      </c>
      <c r="I2481">
        <v>1692.394</v>
      </c>
      <c r="J2481">
        <v>53.658529999999999</v>
      </c>
      <c r="K2481">
        <f>VLOOKUP($A2481,[1]Worksheet!$A$2:$G$2944,6,0)</f>
        <v>28.366605758666999</v>
      </c>
      <c r="L2481">
        <f>VLOOKUP($A2481,[1]Worksheet!$A$2:$G$2944,7,0)</f>
        <v>5.0169318451460798</v>
      </c>
    </row>
    <row r="2482" spans="1:12" x14ac:dyDescent="0.3">
      <c r="A2482" t="s">
        <v>74</v>
      </c>
      <c r="B2482">
        <v>1.5800000429153442</v>
      </c>
      <c r="C2482">
        <v>0</v>
      </c>
      <c r="D2482">
        <v>5.7439050674438477</v>
      </c>
      <c r="E2482">
        <v>0.89099258184432983</v>
      </c>
      <c r="F2482" s="1">
        <v>249245153.63999999</v>
      </c>
      <c r="G2482">
        <v>32.646888020015702</v>
      </c>
      <c r="H2482" t="s">
        <v>2957</v>
      </c>
      <c r="I2482">
        <v>64.177629999999994</v>
      </c>
      <c r="J2482">
        <v>15.627929999999999</v>
      </c>
      <c r="K2482">
        <f>VLOOKUP($A2482,[1]Worksheet!$A$2:$G$2944,6,0)</f>
        <v>27.5000610351562</v>
      </c>
      <c r="L2482">
        <f>VLOOKUP($A2482,[1]Worksheet!$A$2:$G$2944,7,0)</f>
        <v>8.2901274599627808</v>
      </c>
    </row>
    <row r="2483" spans="1:12" x14ac:dyDescent="0.3">
      <c r="A2483" t="s">
        <v>75</v>
      </c>
      <c r="B2483">
        <v>1.4500000476837158</v>
      </c>
      <c r="C2483">
        <v>0</v>
      </c>
      <c r="D2483">
        <v>5.9879865646362305</v>
      </c>
      <c r="E2483">
        <v>0.54939615726470947</v>
      </c>
      <c r="F2483" s="1">
        <v>11275086096.07</v>
      </c>
      <c r="G2483">
        <v>10.8853967037179</v>
      </c>
      <c r="H2483" t="s">
        <v>2957</v>
      </c>
      <c r="I2483">
        <v>7827</v>
      </c>
      <c r="J2483">
        <v>17.392859999999999</v>
      </c>
      <c r="K2483">
        <f>VLOOKUP($A2483,[1]Worksheet!$A$2:$G$2944,6,0)</f>
        <v>39.290748596191399</v>
      </c>
      <c r="L2483">
        <f>VLOOKUP($A2483,[1]Worksheet!$A$2:$G$2944,7,0)</f>
        <v>12.2158042137308</v>
      </c>
    </row>
    <row r="2484" spans="1:12" x14ac:dyDescent="0.3">
      <c r="A2484" t="s">
        <v>76</v>
      </c>
      <c r="B2484">
        <v>2.0699999332427979</v>
      </c>
      <c r="C2484">
        <v>0.47573173046112061</v>
      </c>
      <c r="D2484">
        <v>7.6299872398376465</v>
      </c>
      <c r="E2484">
        <v>0.65339303016662598</v>
      </c>
      <c r="F2484" s="1">
        <v>49019016890.900009</v>
      </c>
      <c r="G2484">
        <v>24.91310625100262</v>
      </c>
      <c r="H2484" t="s">
        <v>2957</v>
      </c>
      <c r="I2484">
        <v>18701</v>
      </c>
      <c r="J2484">
        <v>35.186790000000002</v>
      </c>
      <c r="K2484">
        <f>VLOOKUP($A2484,[1]Worksheet!$A$2:$G$2944,6,0)</f>
        <v>33.495563507080099</v>
      </c>
      <c r="L2484">
        <f>VLOOKUP($A2484,[1]Worksheet!$A$2:$G$2944,7,0)</f>
        <v>12.310475603342701</v>
      </c>
    </row>
    <row r="2485" spans="1:12" x14ac:dyDescent="0.3">
      <c r="A2485" t="s">
        <v>83</v>
      </c>
      <c r="B2485">
        <v>1.8200000524520874</v>
      </c>
      <c r="C2485">
        <v>0</v>
      </c>
      <c r="D2485">
        <v>6.4175987243652344</v>
      </c>
      <c r="E2485">
        <v>1.1322126388549805</v>
      </c>
      <c r="F2485" s="1">
        <v>2035070341.4900002</v>
      </c>
      <c r="G2485">
        <v>14.123737621612383</v>
      </c>
      <c r="H2485" t="s">
        <v>2957</v>
      </c>
      <c r="I2485">
        <v>1416.077</v>
      </c>
      <c r="J2485">
        <v>47.604340000000001</v>
      </c>
      <c r="K2485">
        <f>VLOOKUP($A2485,[1]Worksheet!$A$2:$G$2944,6,0)</f>
        <v>1961.06921386719</v>
      </c>
      <c r="L2485">
        <f>VLOOKUP($A2485,[1]Worksheet!$A$2:$G$2944,7,0)</f>
        <v>11.591809853746099</v>
      </c>
    </row>
    <row r="2486" spans="1:12" x14ac:dyDescent="0.3">
      <c r="A2486" t="s">
        <v>84</v>
      </c>
      <c r="B2486">
        <v>2.2300000190734863</v>
      </c>
      <c r="C2486">
        <v>0</v>
      </c>
      <c r="D2486">
        <v>7.8264999389648438</v>
      </c>
      <c r="E2486">
        <v>1.4696452617645264</v>
      </c>
      <c r="F2486" s="1">
        <v>6811148381.8000002</v>
      </c>
      <c r="G2486">
        <v>6.1071710007880222</v>
      </c>
      <c r="H2486" t="s">
        <v>2957</v>
      </c>
      <c r="I2486">
        <v>2538</v>
      </c>
      <c r="J2486">
        <v>13.271839999999999</v>
      </c>
      <c r="K2486">
        <f>VLOOKUP($A2486,[1]Worksheet!$A$2:$G$2944,6,0)</f>
        <v>743.61151123046898</v>
      </c>
      <c r="L2486">
        <f>VLOOKUP($A2486,[1]Worksheet!$A$2:$G$2944,7,0)</f>
        <v>915.000834465823</v>
      </c>
    </row>
    <row r="2487" spans="1:12" x14ac:dyDescent="0.3">
      <c r="A2487" t="s">
        <v>85</v>
      </c>
      <c r="B2487">
        <v>1.9700000286102295</v>
      </c>
      <c r="C2487">
        <v>0.24795053899288177</v>
      </c>
      <c r="D2487">
        <v>7.3927826881408691</v>
      </c>
      <c r="E2487">
        <v>0.84615767002105713</v>
      </c>
      <c r="F2487" s="1">
        <v>4743633470.4899998</v>
      </c>
      <c r="G2487">
        <v>53.823743627093954</v>
      </c>
      <c r="H2487" t="s">
        <v>2957</v>
      </c>
      <c r="I2487">
        <v>1373</v>
      </c>
      <c r="J2487">
        <v>73.180859999999996</v>
      </c>
      <c r="K2487">
        <f>VLOOKUP($A2487,[1]Worksheet!$A$2:$G$2944,6,0)</f>
        <v>29.384214401245099</v>
      </c>
      <c r="L2487">
        <f>VLOOKUP($A2487,[1]Worksheet!$A$2:$G$2944,7,0)</f>
        <v>10.8423761610414</v>
      </c>
    </row>
    <row r="2488" spans="1:12" x14ac:dyDescent="0.3">
      <c r="A2488" t="s">
        <v>94</v>
      </c>
      <c r="B2488">
        <v>2.7999999523162842</v>
      </c>
      <c r="C2488">
        <v>2.1784191131591797</v>
      </c>
      <c r="D2488">
        <v>6.5149636268615723</v>
      </c>
      <c r="E2488">
        <v>0.90817040205001831</v>
      </c>
      <c r="F2488" s="1">
        <v>52869241541.279999</v>
      </c>
      <c r="G2488">
        <v>7.7838553907952646</v>
      </c>
      <c r="H2488" t="s">
        <v>2957</v>
      </c>
      <c r="I2488">
        <v>46802</v>
      </c>
      <c r="J2488">
        <v>57.64676</v>
      </c>
      <c r="K2488">
        <f>VLOOKUP($A2488,[1]Worksheet!$A$2:$G$2944,6,0)</f>
        <v>45.4299125671387</v>
      </c>
      <c r="L2488">
        <f>VLOOKUP($A2488,[1]Worksheet!$A$2:$G$2944,7,0)</f>
        <v>9.8621390303246592</v>
      </c>
    </row>
    <row r="2489" spans="1:12" x14ac:dyDescent="0.3">
      <c r="A2489" t="s">
        <v>101</v>
      </c>
      <c r="B2489">
        <v>2.4700000286102295</v>
      </c>
      <c r="C2489">
        <v>0.26347136497497559</v>
      </c>
      <c r="D2489">
        <v>7.3107132911682129</v>
      </c>
      <c r="E2489">
        <v>2.3434462547302246</v>
      </c>
      <c r="F2489" s="1">
        <v>9731252637.4799976</v>
      </c>
      <c r="G2489">
        <v>5.7718566962521107</v>
      </c>
      <c r="H2489" t="s">
        <v>2957</v>
      </c>
      <c r="I2489">
        <v>11131.6</v>
      </c>
      <c r="J2489">
        <v>58.958930000000002</v>
      </c>
      <c r="K2489">
        <f>VLOOKUP($A2489,[1]Worksheet!$A$2:$G$2944,6,0)</f>
        <v>43.588729858398402</v>
      </c>
      <c r="L2489">
        <f>VLOOKUP($A2489,[1]Worksheet!$A$2:$G$2944,7,0)</f>
        <v>12.560192656633401</v>
      </c>
    </row>
    <row r="2490" spans="1:12" x14ac:dyDescent="0.3">
      <c r="A2490" t="s">
        <v>105</v>
      </c>
      <c r="B2490">
        <v>1.6100000143051147</v>
      </c>
      <c r="C2490">
        <v>0</v>
      </c>
      <c r="D2490">
        <v>6.1540112495422363</v>
      </c>
      <c r="E2490">
        <v>0.21293704211711884</v>
      </c>
      <c r="F2490" s="1">
        <v>1646494991.1499999</v>
      </c>
      <c r="G2490" t="s">
        <v>2957</v>
      </c>
      <c r="H2490" t="s">
        <v>2957</v>
      </c>
      <c r="I2490">
        <v>0</v>
      </c>
      <c r="J2490">
        <v>-37.088340000000002</v>
      </c>
      <c r="K2490">
        <f>VLOOKUP($A2490,[1]Worksheet!$A$2:$G$2944,6,0)</f>
        <v>4.9140119552612296</v>
      </c>
      <c r="L2490" t="str">
        <f>VLOOKUP($A2490,[1]Worksheet!$A$2:$G$2944,7,0)</f>
        <v>--</v>
      </c>
    </row>
    <row r="2491" spans="1:12" x14ac:dyDescent="0.3">
      <c r="A2491" t="s">
        <v>111</v>
      </c>
      <c r="B2491">
        <v>1.4500000476837158</v>
      </c>
      <c r="C2491">
        <v>0</v>
      </c>
      <c r="D2491">
        <v>5.6249380111694336</v>
      </c>
      <c r="E2491">
        <v>0.1470484733581543</v>
      </c>
      <c r="F2491" s="1">
        <v>192589161.35999998</v>
      </c>
      <c r="G2491" t="s">
        <v>2957</v>
      </c>
      <c r="H2491" t="s">
        <v>2957</v>
      </c>
      <c r="I2491">
        <v>0</v>
      </c>
      <c r="J2491">
        <v>-67.069490000000002</v>
      </c>
      <c r="K2491">
        <f>VLOOKUP($A2491,[1]Worksheet!$A$2:$G$2944,6,0)</f>
        <v>13.0701246261597</v>
      </c>
      <c r="L2491" t="str">
        <f>VLOOKUP($A2491,[1]Worksheet!$A$2:$G$2944,7,0)</f>
        <v>--</v>
      </c>
    </row>
    <row r="2492" spans="1:12" x14ac:dyDescent="0.3">
      <c r="A2492" t="s">
        <v>124</v>
      </c>
      <c r="B2492">
        <v>3.4500000476837158</v>
      </c>
      <c r="C2492">
        <v>0.54027122259140015</v>
      </c>
      <c r="D2492">
        <v>7.1744251251220703</v>
      </c>
      <c r="E2492">
        <v>5.3261690139770508</v>
      </c>
      <c r="F2492" s="1">
        <v>45397543806.549995</v>
      </c>
      <c r="G2492">
        <v>-0.32928153571303465</v>
      </c>
      <c r="H2492" t="s">
        <v>2957</v>
      </c>
      <c r="I2492">
        <v>57094</v>
      </c>
      <c r="J2492">
        <v>60.267690000000002</v>
      </c>
      <c r="K2492">
        <f>VLOOKUP($A2492,[1]Worksheet!$A$2:$G$2944,6,0)</f>
        <v>46.551334381103501</v>
      </c>
      <c r="L2492">
        <f>VLOOKUP($A2492,[1]Worksheet!$A$2:$G$2944,7,0)</f>
        <v>403.04990177543198</v>
      </c>
    </row>
    <row r="2493" spans="1:12" x14ac:dyDescent="0.3">
      <c r="A2493" t="s">
        <v>126</v>
      </c>
      <c r="B2493">
        <v>1.7699999809265137</v>
      </c>
      <c r="C2493">
        <v>0.49850976467132568</v>
      </c>
      <c r="D2493">
        <v>5.8677935600280762</v>
      </c>
      <c r="E2493">
        <v>0.38947191834449768</v>
      </c>
      <c r="F2493" s="1">
        <v>107206273.89999999</v>
      </c>
      <c r="G2493" t="s">
        <v>2957</v>
      </c>
      <c r="H2493" t="s">
        <v>2957</v>
      </c>
      <c r="I2493">
        <v>0</v>
      </c>
      <c r="J2493">
        <v>-72.584270000000004</v>
      </c>
      <c r="K2493">
        <f>VLOOKUP($A2493,[1]Worksheet!$A$2:$G$2944,6,0)</f>
        <v>24.562099456787099</v>
      </c>
      <c r="L2493" t="str">
        <f>VLOOKUP($A2493,[1]Worksheet!$A$2:$G$2944,7,0)</f>
        <v>--</v>
      </c>
    </row>
    <row r="2494" spans="1:12" x14ac:dyDescent="0.3">
      <c r="A2494" t="s">
        <v>133</v>
      </c>
      <c r="B2494">
        <v>2.4800000190734863</v>
      </c>
      <c r="C2494">
        <v>0</v>
      </c>
      <c r="D2494">
        <v>7.6037678718566895</v>
      </c>
      <c r="E2494">
        <v>2.0480530261993408</v>
      </c>
      <c r="F2494" s="1">
        <v>425359507.94999999</v>
      </c>
      <c r="G2494">
        <v>6.959087988195253</v>
      </c>
      <c r="H2494" t="s">
        <v>2957</v>
      </c>
      <c r="I2494">
        <v>245.11199999999999</v>
      </c>
      <c r="J2494">
        <v>38.393349999999998</v>
      </c>
      <c r="K2494">
        <f>VLOOKUP($A2494,[1]Worksheet!$A$2:$G$2944,6,0)</f>
        <v>102.64136505127</v>
      </c>
      <c r="L2494">
        <f>VLOOKUP($A2494,[1]Worksheet!$A$2:$G$2944,7,0)</f>
        <v>37.355619190701901</v>
      </c>
    </row>
    <row r="2495" spans="1:12" x14ac:dyDescent="0.3">
      <c r="A2495" t="s">
        <v>137</v>
      </c>
      <c r="B2495" t="s">
        <v>2956</v>
      </c>
      <c r="C2495" t="s">
        <v>2956</v>
      </c>
      <c r="D2495" t="s">
        <v>2956</v>
      </c>
      <c r="E2495" t="s">
        <v>2956</v>
      </c>
      <c r="F2495" s="1">
        <v>675405569.96000004</v>
      </c>
      <c r="G2495">
        <v>-87.978833917673015</v>
      </c>
      <c r="H2495" t="s">
        <v>2957</v>
      </c>
      <c r="I2495">
        <v>184.82400000000001</v>
      </c>
      <c r="J2495">
        <v>-54.864429999999999</v>
      </c>
      <c r="K2495">
        <f>VLOOKUP($A2495,[1]Worksheet!$A$2:$G$2944,6,0)</f>
        <v>30.7700500488281</v>
      </c>
      <c r="L2495">
        <f>VLOOKUP($A2495,[1]Worksheet!$A$2:$G$2944,7,0)</f>
        <v>1.54383572564936</v>
      </c>
    </row>
    <row r="2496" spans="1:12" x14ac:dyDescent="0.3">
      <c r="A2496" t="s">
        <v>140</v>
      </c>
      <c r="B2496">
        <v>1.6499999761581421</v>
      </c>
      <c r="C2496">
        <v>0</v>
      </c>
      <c r="D2496">
        <v>4.6847639083862305</v>
      </c>
      <c r="E2496">
        <v>0.6927219033241272</v>
      </c>
      <c r="F2496" s="1">
        <v>92446712.039999992</v>
      </c>
      <c r="G2496" t="s">
        <v>2957</v>
      </c>
      <c r="H2496" t="s">
        <v>2957</v>
      </c>
      <c r="I2496">
        <v>0</v>
      </c>
      <c r="J2496">
        <v>-79.573599999999999</v>
      </c>
      <c r="K2496">
        <f>VLOOKUP($A2496,[1]Worksheet!$A$2:$G$2944,6,0)</f>
        <v>11.4198703765869</v>
      </c>
      <c r="L2496" t="str">
        <f>VLOOKUP($A2496,[1]Worksheet!$A$2:$G$2944,7,0)</f>
        <v>--</v>
      </c>
    </row>
    <row r="2497" spans="1:12" x14ac:dyDescent="0.3">
      <c r="A2497" t="s">
        <v>142</v>
      </c>
      <c r="B2497">
        <v>2</v>
      </c>
      <c r="C2497">
        <v>0</v>
      </c>
      <c r="D2497">
        <v>6.8636751174926758</v>
      </c>
      <c r="E2497">
        <v>0.5308537483215332</v>
      </c>
      <c r="F2497" s="1">
        <v>552675943.63999999</v>
      </c>
      <c r="G2497" t="s">
        <v>2957</v>
      </c>
      <c r="H2497" t="s">
        <v>2957</v>
      </c>
      <c r="I2497">
        <v>0</v>
      </c>
      <c r="J2497">
        <v>143.80529999999999</v>
      </c>
      <c r="K2497">
        <f>VLOOKUP($A2497,[1]Worksheet!$A$2:$G$2944,6,0)</f>
        <v>7.8524289131164604</v>
      </c>
      <c r="L2497" t="str">
        <f>VLOOKUP($A2497,[1]Worksheet!$A$2:$G$2944,7,0)</f>
        <v>--</v>
      </c>
    </row>
    <row r="2498" spans="1:12" x14ac:dyDescent="0.3">
      <c r="A2498" t="s">
        <v>144</v>
      </c>
      <c r="B2498">
        <v>6.9099998474121094</v>
      </c>
      <c r="C2498">
        <v>3.6154623031616211</v>
      </c>
      <c r="D2498">
        <v>7.7191562652587891</v>
      </c>
      <c r="E2498">
        <v>8.7876873016357422</v>
      </c>
      <c r="F2498" s="1">
        <v>707208123.80000007</v>
      </c>
      <c r="G2498">
        <v>30.79222301944246</v>
      </c>
      <c r="H2498" t="s">
        <v>2957</v>
      </c>
      <c r="I2498">
        <v>382.48099999999999</v>
      </c>
      <c r="J2498">
        <v>33.801650000000002</v>
      </c>
      <c r="K2498">
        <f>VLOOKUP($A2498,[1]Worksheet!$A$2:$G$2944,6,0)</f>
        <v>57.327236175537102</v>
      </c>
      <c r="L2498">
        <f>VLOOKUP($A2498,[1]Worksheet!$A$2:$G$2944,7,0)</f>
        <v>7.92448343555784</v>
      </c>
    </row>
    <row r="2499" spans="1:12" x14ac:dyDescent="0.3">
      <c r="A2499" t="s">
        <v>147</v>
      </c>
      <c r="B2499">
        <v>1.5499999523162842</v>
      </c>
      <c r="C2499">
        <v>0</v>
      </c>
      <c r="D2499">
        <v>6.7963647842407227</v>
      </c>
      <c r="E2499">
        <v>0.43573674559593201</v>
      </c>
      <c r="F2499" s="1">
        <v>700076281.30000007</v>
      </c>
      <c r="G2499">
        <v>1.4925373134328357</v>
      </c>
      <c r="H2499" t="s">
        <v>2957</v>
      </c>
      <c r="I2499">
        <v>268</v>
      </c>
      <c r="J2499">
        <v>6.4600969999999994E-2</v>
      </c>
      <c r="K2499">
        <f>VLOOKUP($A2499,[1]Worksheet!$A$2:$G$2944,6,0)</f>
        <v>37.037036895752003</v>
      </c>
      <c r="L2499">
        <f>VLOOKUP($A2499,[1]Worksheet!$A$2:$G$2944,7,0)</f>
        <v>10.1842063770012</v>
      </c>
    </row>
    <row r="2500" spans="1:12" x14ac:dyDescent="0.3">
      <c r="A2500" t="s">
        <v>172</v>
      </c>
      <c r="B2500">
        <v>1.9700000286102295</v>
      </c>
      <c r="C2500">
        <v>0.16155548393726349</v>
      </c>
      <c r="D2500">
        <v>7.1921396255493164</v>
      </c>
      <c r="E2500">
        <v>1.1015138626098633</v>
      </c>
      <c r="F2500" s="1">
        <v>938380792.31999993</v>
      </c>
      <c r="G2500">
        <v>20.240310506985431</v>
      </c>
      <c r="H2500" t="s">
        <v>2957</v>
      </c>
      <c r="I2500">
        <v>306.85300000000001</v>
      </c>
      <c r="J2500">
        <v>10.351050000000001</v>
      </c>
      <c r="K2500">
        <f>VLOOKUP($A2500,[1]Worksheet!$A$2:$G$2944,6,0)</f>
        <v>9.9160000681879999E-3</v>
      </c>
      <c r="L2500">
        <f>VLOOKUP($A2500,[1]Worksheet!$A$2:$G$2944,7,0)</f>
        <v>17.490125987540601</v>
      </c>
    </row>
    <row r="2501" spans="1:12" x14ac:dyDescent="0.3">
      <c r="A2501" t="s">
        <v>175</v>
      </c>
      <c r="B2501">
        <v>4.1100001335144043</v>
      </c>
      <c r="C2501">
        <v>0.34000000357627869</v>
      </c>
      <c r="D2501">
        <v>6.5902447700500488</v>
      </c>
      <c r="E2501">
        <v>5.9031209945678711</v>
      </c>
      <c r="F2501" s="1">
        <v>767941409.36000001</v>
      </c>
      <c r="G2501">
        <v>7.8485844042902695</v>
      </c>
      <c r="H2501" t="s">
        <v>2957</v>
      </c>
      <c r="I2501">
        <v>636.07500000000005</v>
      </c>
      <c r="J2501">
        <v>6.2278469999999997</v>
      </c>
      <c r="K2501">
        <f>VLOOKUP($A2501,[1]Worksheet!$A$2:$G$2944,6,0)</f>
        <v>121.16693115234401</v>
      </c>
      <c r="L2501">
        <f>VLOOKUP($A2501,[1]Worksheet!$A$2:$G$2944,7,0)</f>
        <v>23.1936075769549</v>
      </c>
    </row>
    <row r="2502" spans="1:12" x14ac:dyDescent="0.3">
      <c r="A2502" t="s">
        <v>187</v>
      </c>
      <c r="B2502">
        <v>1.4500000476837158</v>
      </c>
      <c r="C2502">
        <v>0</v>
      </c>
      <c r="D2502">
        <v>5.6545062065124512</v>
      </c>
      <c r="E2502">
        <v>0.1470484733581543</v>
      </c>
      <c r="F2502" s="1">
        <v>596869548.99000001</v>
      </c>
      <c r="G2502" t="s">
        <v>2957</v>
      </c>
      <c r="H2502" t="s">
        <v>2957</v>
      </c>
      <c r="I2502">
        <v>0</v>
      </c>
      <c r="J2502">
        <v>72.207800000000006</v>
      </c>
      <c r="K2502">
        <f>VLOOKUP($A2502,[1]Worksheet!$A$2:$G$2944,6,0)</f>
        <v>12.514167785644499</v>
      </c>
      <c r="L2502" t="str">
        <f>VLOOKUP($A2502,[1]Worksheet!$A$2:$G$2944,7,0)</f>
        <v>--</v>
      </c>
    </row>
    <row r="2503" spans="1:12" x14ac:dyDescent="0.3">
      <c r="A2503" t="s">
        <v>198</v>
      </c>
      <c r="B2503" t="s">
        <v>2956</v>
      </c>
      <c r="C2503" t="s">
        <v>2956</v>
      </c>
      <c r="D2503" t="s">
        <v>2956</v>
      </c>
      <c r="E2503" t="s">
        <v>2956</v>
      </c>
      <c r="F2503" s="1">
        <v>3801911779.5999999</v>
      </c>
      <c r="G2503" t="s">
        <v>2957</v>
      </c>
      <c r="H2503" t="s">
        <v>2957</v>
      </c>
      <c r="I2503" t="s">
        <v>2957</v>
      </c>
      <c r="J2503" t="s">
        <v>2957</v>
      </c>
      <c r="K2503">
        <f>VLOOKUP($A2503,[1]Worksheet!$A$2:$G$2944,6,0)</f>
        <v>0</v>
      </c>
      <c r="L2503" t="str">
        <f>VLOOKUP($A2503,[1]Worksheet!$A$2:$G$2944,7,0)</f>
        <v>--</v>
      </c>
    </row>
    <row r="2504" spans="1:12" x14ac:dyDescent="0.3">
      <c r="A2504" t="s">
        <v>225</v>
      </c>
      <c r="B2504">
        <v>2.0299999713897705</v>
      </c>
      <c r="C2504">
        <v>0</v>
      </c>
      <c r="D2504">
        <v>5.8938684463500977</v>
      </c>
      <c r="E2504">
        <v>1.7364534139633179</v>
      </c>
      <c r="F2504" s="1">
        <v>404722268.10000002</v>
      </c>
      <c r="G2504">
        <v>22.452575233857662</v>
      </c>
      <c r="H2504" t="s">
        <v>2957</v>
      </c>
      <c r="I2504">
        <v>191.68100000000001</v>
      </c>
      <c r="J2504">
        <v>6.4819610000000001</v>
      </c>
      <c r="K2504">
        <f>VLOOKUP($A2504,[1]Worksheet!$A$2:$G$2944,6,0)</f>
        <v>7.8913140296936</v>
      </c>
      <c r="L2504">
        <f>VLOOKUP($A2504,[1]Worksheet!$A$2:$G$2944,7,0)</f>
        <v>12.8440034928048</v>
      </c>
    </row>
    <row r="2505" spans="1:12" x14ac:dyDescent="0.3">
      <c r="A2505" t="s">
        <v>234</v>
      </c>
      <c r="B2505">
        <v>2.940000057220459</v>
      </c>
      <c r="C2505">
        <v>8.4272220730781555E-2</v>
      </c>
      <c r="D2505">
        <v>7.43267822265625</v>
      </c>
      <c r="E2505">
        <v>2.9881308078765869</v>
      </c>
      <c r="F2505" s="1">
        <v>3196123915.6199994</v>
      </c>
      <c r="G2505">
        <v>16.590781105900934</v>
      </c>
      <c r="H2505" t="s">
        <v>2957</v>
      </c>
      <c r="I2505">
        <v>2021.2349999999999</v>
      </c>
      <c r="J2505">
        <v>24.233029999999999</v>
      </c>
      <c r="K2505">
        <f>VLOOKUP($A2505,[1]Worksheet!$A$2:$G$2944,6,0)</f>
        <v>67.934173583984403</v>
      </c>
      <c r="L2505">
        <f>VLOOKUP($A2505,[1]Worksheet!$A$2:$G$2944,7,0)</f>
        <v>8.8324261422686305</v>
      </c>
    </row>
    <row r="2506" spans="1:12" x14ac:dyDescent="0.3">
      <c r="A2506" t="s">
        <v>254</v>
      </c>
      <c r="B2506">
        <v>1.5199999809265137</v>
      </c>
      <c r="C2506">
        <v>0</v>
      </c>
      <c r="D2506">
        <v>6.4777874946594238</v>
      </c>
      <c r="E2506">
        <v>0.56062829494476318</v>
      </c>
      <c r="F2506" s="1">
        <v>176336394.87</v>
      </c>
      <c r="G2506">
        <v>20.091010401188704</v>
      </c>
      <c r="H2506" t="s">
        <v>2957</v>
      </c>
      <c r="I2506">
        <v>83.516000000000005</v>
      </c>
      <c r="J2506">
        <v>-0.25447520000000001</v>
      </c>
      <c r="K2506">
        <f>VLOOKUP($A2506,[1]Worksheet!$A$2:$G$2944,6,0)</f>
        <v>99.272567749023395</v>
      </c>
      <c r="L2506">
        <f>VLOOKUP($A2506,[1]Worksheet!$A$2:$G$2944,7,0)</f>
        <v>17.2522519178499</v>
      </c>
    </row>
    <row r="2507" spans="1:12" x14ac:dyDescent="0.3">
      <c r="A2507" t="s">
        <v>266</v>
      </c>
      <c r="B2507" t="s">
        <v>2956</v>
      </c>
      <c r="C2507" t="s">
        <v>2956</v>
      </c>
      <c r="D2507" t="s">
        <v>2956</v>
      </c>
      <c r="E2507" t="s">
        <v>2956</v>
      </c>
      <c r="F2507" s="1">
        <v>741740354.11000001</v>
      </c>
      <c r="G2507" t="s">
        <v>2957</v>
      </c>
      <c r="H2507" t="s">
        <v>2957</v>
      </c>
      <c r="I2507">
        <v>0</v>
      </c>
      <c r="J2507">
        <v>1.578948</v>
      </c>
      <c r="K2507">
        <f>VLOOKUP($A2507,[1]Worksheet!$A$2:$G$2944,6,0)</f>
        <v>0.135325998067856</v>
      </c>
      <c r="L2507" t="str">
        <f>VLOOKUP($A2507,[1]Worksheet!$A$2:$G$2944,7,0)</f>
        <v>--</v>
      </c>
    </row>
    <row r="2508" spans="1:12" x14ac:dyDescent="0.3">
      <c r="A2508" t="s">
        <v>267</v>
      </c>
      <c r="B2508">
        <v>2.2000000476837158</v>
      </c>
      <c r="C2508">
        <v>0</v>
      </c>
      <c r="D2508">
        <v>7.184053897857666</v>
      </c>
      <c r="E2508">
        <v>1.6207582950592041</v>
      </c>
      <c r="F2508" s="1">
        <v>2625288297.0299997</v>
      </c>
      <c r="G2508">
        <v>28.753508384504695</v>
      </c>
      <c r="H2508" t="s">
        <v>2957</v>
      </c>
      <c r="I2508">
        <v>1045.327</v>
      </c>
      <c r="J2508">
        <v>3.5723419999999999</v>
      </c>
      <c r="K2508">
        <f>VLOOKUP($A2508,[1]Worksheet!$A$2:$G$2944,6,0)</f>
        <v>54.371017456054702</v>
      </c>
      <c r="L2508">
        <f>VLOOKUP($A2508,[1]Worksheet!$A$2:$G$2944,7,0)</f>
        <v>13.0295208619705</v>
      </c>
    </row>
    <row r="2509" spans="1:12" x14ac:dyDescent="0.3">
      <c r="A2509" t="s">
        <v>269</v>
      </c>
      <c r="B2509" t="s">
        <v>2956</v>
      </c>
      <c r="C2509" t="s">
        <v>2956</v>
      </c>
      <c r="D2509" t="s">
        <v>2956</v>
      </c>
      <c r="E2509" t="s">
        <v>2956</v>
      </c>
      <c r="F2509" s="1">
        <v>4507457010.0900002</v>
      </c>
      <c r="G2509" t="s">
        <v>2957</v>
      </c>
      <c r="H2509" t="s">
        <v>2957</v>
      </c>
      <c r="I2509">
        <v>0</v>
      </c>
      <c r="J2509">
        <v>109.35250000000001</v>
      </c>
      <c r="K2509">
        <f>VLOOKUP($A2509,[1]Worksheet!$A$2:$G$2944,6,0)</f>
        <v>6.14609622955322</v>
      </c>
      <c r="L2509" t="str">
        <f>VLOOKUP($A2509,[1]Worksheet!$A$2:$G$2944,7,0)</f>
        <v>--</v>
      </c>
    </row>
    <row r="2510" spans="1:12" x14ac:dyDescent="0.3">
      <c r="A2510" t="s">
        <v>270</v>
      </c>
      <c r="B2510">
        <v>1.6100000143051147</v>
      </c>
      <c r="C2510">
        <v>0</v>
      </c>
      <c r="D2510">
        <v>5.4911465644836426</v>
      </c>
      <c r="E2510">
        <v>0.39350560307502747</v>
      </c>
      <c r="F2510" s="1">
        <v>384154182.80000001</v>
      </c>
      <c r="G2510" t="s">
        <v>2957</v>
      </c>
      <c r="H2510" t="s">
        <v>2957</v>
      </c>
      <c r="I2510">
        <v>0</v>
      </c>
      <c r="J2510">
        <v>-16.379300000000001</v>
      </c>
      <c r="K2510">
        <f>VLOOKUP($A2510,[1]Worksheet!$A$2:$G$2944,6,0)</f>
        <v>8.65936374664307</v>
      </c>
      <c r="L2510" t="str">
        <f>VLOOKUP($A2510,[1]Worksheet!$A$2:$G$2944,7,0)</f>
        <v>--</v>
      </c>
    </row>
    <row r="2511" spans="1:12" x14ac:dyDescent="0.3">
      <c r="A2511" t="s">
        <v>275</v>
      </c>
      <c r="B2511" t="s">
        <v>2956</v>
      </c>
      <c r="C2511" t="s">
        <v>2956</v>
      </c>
      <c r="D2511" t="s">
        <v>2956</v>
      </c>
      <c r="E2511" t="s">
        <v>2956</v>
      </c>
      <c r="F2511" s="1">
        <v>611828466.89999998</v>
      </c>
      <c r="G2511" t="s">
        <v>2957</v>
      </c>
      <c r="H2511" t="s">
        <v>2957</v>
      </c>
      <c r="I2511" t="s">
        <v>2957</v>
      </c>
      <c r="J2511" t="s">
        <v>2957</v>
      </c>
      <c r="K2511">
        <f>VLOOKUP($A2511,[1]Worksheet!$A$2:$G$2944,6,0)</f>
        <v>0.209521993994713</v>
      </c>
      <c r="L2511" t="str">
        <f>VLOOKUP($A2511,[1]Worksheet!$A$2:$G$2944,7,0)</f>
        <v>--</v>
      </c>
    </row>
    <row r="2512" spans="1:12" x14ac:dyDescent="0.3">
      <c r="A2512" t="s">
        <v>279</v>
      </c>
      <c r="B2512">
        <v>1.6100000143051147</v>
      </c>
      <c r="C2512">
        <v>0</v>
      </c>
      <c r="D2512">
        <v>5.4905495643615723</v>
      </c>
      <c r="E2512">
        <v>0.38947191834449768</v>
      </c>
      <c r="F2512" s="1">
        <v>336658179.99999994</v>
      </c>
      <c r="G2512" t="s">
        <v>2957</v>
      </c>
      <c r="H2512" t="s">
        <v>2957</v>
      </c>
      <c r="I2512">
        <v>0</v>
      </c>
      <c r="J2512">
        <v>19.402989999999999</v>
      </c>
      <c r="K2512">
        <f>VLOOKUP($A2512,[1]Worksheet!$A$2:$G$2944,6,0)</f>
        <v>0.43264299631118802</v>
      </c>
      <c r="L2512" t="str">
        <f>VLOOKUP($A2512,[1]Worksheet!$A$2:$G$2944,7,0)</f>
        <v>--</v>
      </c>
    </row>
    <row r="2513" spans="1:12" x14ac:dyDescent="0.3">
      <c r="A2513" t="s">
        <v>286</v>
      </c>
      <c r="B2513">
        <v>1.3799999952316284</v>
      </c>
      <c r="C2513">
        <v>0</v>
      </c>
      <c r="D2513">
        <v>5.2774758338928223</v>
      </c>
      <c r="E2513">
        <v>0.1470484733581543</v>
      </c>
      <c r="F2513" s="1">
        <v>856786050.75</v>
      </c>
      <c r="G2513" t="s">
        <v>2957</v>
      </c>
      <c r="H2513" t="s">
        <v>2957</v>
      </c>
      <c r="I2513">
        <v>0</v>
      </c>
      <c r="J2513">
        <v>52.454140000000002</v>
      </c>
      <c r="K2513">
        <f>VLOOKUP($A2513,[1]Worksheet!$A$2:$G$2944,6,0)</f>
        <v>0.61668598651885997</v>
      </c>
      <c r="L2513" t="str">
        <f>VLOOKUP($A2513,[1]Worksheet!$A$2:$G$2944,7,0)</f>
        <v>--</v>
      </c>
    </row>
    <row r="2514" spans="1:12" x14ac:dyDescent="0.3">
      <c r="A2514" t="s">
        <v>288</v>
      </c>
      <c r="B2514">
        <v>1.8400000333786011</v>
      </c>
      <c r="C2514">
        <v>0</v>
      </c>
      <c r="D2514">
        <v>6.242678165435791</v>
      </c>
      <c r="E2514">
        <v>0.49146077036857605</v>
      </c>
      <c r="F2514" s="1">
        <v>412204805.21999997</v>
      </c>
      <c r="G2514" t="s">
        <v>2957</v>
      </c>
      <c r="H2514" t="s">
        <v>2957</v>
      </c>
      <c r="I2514">
        <v>0</v>
      </c>
      <c r="J2514">
        <v>-41.423569999999998</v>
      </c>
      <c r="K2514">
        <f>VLOOKUP($A2514,[1]Worksheet!$A$2:$G$2944,6,0)</f>
        <v>0</v>
      </c>
      <c r="L2514" t="str">
        <f>VLOOKUP($A2514,[1]Worksheet!$A$2:$G$2944,7,0)</f>
        <v>--</v>
      </c>
    </row>
    <row r="2515" spans="1:12" x14ac:dyDescent="0.3">
      <c r="A2515" t="s">
        <v>293</v>
      </c>
      <c r="B2515">
        <v>1.440000057220459</v>
      </c>
      <c r="C2515">
        <v>0</v>
      </c>
      <c r="D2515">
        <v>5.7696499824523926</v>
      </c>
      <c r="E2515">
        <v>0.63511621952056885</v>
      </c>
      <c r="F2515" s="1">
        <v>2983194069.8699999</v>
      </c>
      <c r="G2515">
        <v>33.993131985183858</v>
      </c>
      <c r="H2515" t="s">
        <v>2957</v>
      </c>
      <c r="I2515">
        <v>1277.626</v>
      </c>
      <c r="J2515">
        <v>42.00976</v>
      </c>
      <c r="K2515">
        <f>VLOOKUP($A2515,[1]Worksheet!$A$2:$G$2944,6,0)</f>
        <v>28.2249641418457</v>
      </c>
      <c r="L2515">
        <f>VLOOKUP($A2515,[1]Worksheet!$A$2:$G$2944,7,0)</f>
        <v>6.1540071340031304</v>
      </c>
    </row>
    <row r="2516" spans="1:12" x14ac:dyDescent="0.3">
      <c r="A2516" t="s">
        <v>299</v>
      </c>
      <c r="B2516">
        <v>3.4300000667572021</v>
      </c>
      <c r="C2516">
        <v>0.94422382116317749</v>
      </c>
      <c r="D2516">
        <v>7.2931914329528809</v>
      </c>
      <c r="E2516">
        <v>4.5670256614685059</v>
      </c>
      <c r="F2516" s="1">
        <v>5489900380.1400003</v>
      </c>
      <c r="G2516">
        <v>6.6678385395439754</v>
      </c>
      <c r="H2516" t="s">
        <v>2957</v>
      </c>
      <c r="I2516">
        <v>5643.3879999999999</v>
      </c>
      <c r="J2516">
        <v>23.00966</v>
      </c>
      <c r="K2516">
        <f>VLOOKUP($A2516,[1]Worksheet!$A$2:$G$2944,6,0)</f>
        <v>29.262599945068398</v>
      </c>
      <c r="L2516">
        <f>VLOOKUP($A2516,[1]Worksheet!$A$2:$G$2944,7,0)</f>
        <v>3.8492581976662499</v>
      </c>
    </row>
    <row r="2517" spans="1:12" x14ac:dyDescent="0.3">
      <c r="A2517" t="s">
        <v>310</v>
      </c>
      <c r="B2517">
        <v>5.2600002288818359</v>
      </c>
      <c r="C2517">
        <v>4.329157829284668</v>
      </c>
      <c r="D2517">
        <v>6.9322724342346191</v>
      </c>
      <c r="E2517">
        <v>4.910576343536377</v>
      </c>
      <c r="F2517" s="1">
        <v>296056770627.52002</v>
      </c>
      <c r="G2517">
        <v>26.896663657297044</v>
      </c>
      <c r="H2517" t="s">
        <v>2957</v>
      </c>
      <c r="I2517">
        <v>171912</v>
      </c>
      <c r="J2517">
        <v>35.318469999999998</v>
      </c>
      <c r="K2517">
        <f>VLOOKUP($A2517,[1]Worksheet!$A$2:$G$2944,6,0)</f>
        <v>265.447021484375</v>
      </c>
      <c r="L2517">
        <f>VLOOKUP($A2517,[1]Worksheet!$A$2:$G$2944,7,0)</f>
        <v>12.4696655405334</v>
      </c>
    </row>
    <row r="2518" spans="1:12" x14ac:dyDescent="0.3">
      <c r="A2518" t="s">
        <v>314</v>
      </c>
      <c r="B2518">
        <v>3.380000114440918</v>
      </c>
      <c r="C2518">
        <v>0</v>
      </c>
      <c r="D2518">
        <v>7.2658634185791016</v>
      </c>
      <c r="E2518">
        <v>4.200963020324707</v>
      </c>
      <c r="F2518" s="1">
        <v>2305109503.6199999</v>
      </c>
      <c r="G2518">
        <v>-635.49656508601515</v>
      </c>
      <c r="H2518" t="s">
        <v>2957</v>
      </c>
      <c r="I2518">
        <v>1522.7149999999999</v>
      </c>
      <c r="J2518">
        <v>19.892569999999999</v>
      </c>
      <c r="K2518">
        <f>VLOOKUP($A2518,[1]Worksheet!$A$2:$G$2944,6,0)</f>
        <v>114.656219482422</v>
      </c>
      <c r="L2518">
        <f>VLOOKUP($A2518,[1]Worksheet!$A$2:$G$2944,7,0)</f>
        <v>1.31863213196254</v>
      </c>
    </row>
    <row r="2519" spans="1:12" x14ac:dyDescent="0.3">
      <c r="A2519" t="s">
        <v>316</v>
      </c>
      <c r="B2519">
        <v>3.4900000095367432</v>
      </c>
      <c r="C2519">
        <v>0.31601467728614807</v>
      </c>
      <c r="D2519">
        <v>7.2999076843261719</v>
      </c>
      <c r="E2519">
        <v>4.037440299987793</v>
      </c>
      <c r="F2519" s="1">
        <v>2825285249.8000002</v>
      </c>
      <c r="G2519">
        <v>34.838095050699827</v>
      </c>
      <c r="H2519" t="s">
        <v>2957</v>
      </c>
      <c r="I2519">
        <v>809.34400000000005</v>
      </c>
      <c r="J2519">
        <v>5.1487210000000001</v>
      </c>
      <c r="K2519">
        <f>VLOOKUP($A2519,[1]Worksheet!$A$2:$G$2944,6,0)</f>
        <v>6.5044689178466797</v>
      </c>
      <c r="L2519">
        <f>VLOOKUP($A2519,[1]Worksheet!$A$2:$G$2944,7,0)</f>
        <v>14.651690099017999</v>
      </c>
    </row>
    <row r="2520" spans="1:12" x14ac:dyDescent="0.3">
      <c r="A2520" t="s">
        <v>317</v>
      </c>
      <c r="B2520">
        <v>2.309999942779541</v>
      </c>
      <c r="C2520">
        <v>0</v>
      </c>
      <c r="D2520">
        <v>7.4027209281921387</v>
      </c>
      <c r="E2520">
        <v>1.7644016742706299</v>
      </c>
      <c r="F2520" s="1">
        <v>1613346931.3499999</v>
      </c>
      <c r="G2520">
        <v>29.597011028119937</v>
      </c>
      <c r="H2520" t="s">
        <v>2957</v>
      </c>
      <c r="I2520">
        <v>745.98099999999999</v>
      </c>
      <c r="J2520">
        <v>-9.9435479999999998</v>
      </c>
      <c r="K2520">
        <f>VLOOKUP($A2520,[1]Worksheet!$A$2:$G$2944,6,0)</f>
        <v>20.874095916748001</v>
      </c>
      <c r="L2520">
        <f>VLOOKUP($A2520,[1]Worksheet!$A$2:$G$2944,7,0)</f>
        <v>9.3430349371195796</v>
      </c>
    </row>
    <row r="2521" spans="1:12" x14ac:dyDescent="0.3">
      <c r="A2521" t="s">
        <v>332</v>
      </c>
      <c r="B2521">
        <v>1.4199999570846558</v>
      </c>
      <c r="C2521">
        <v>0</v>
      </c>
      <c r="D2521">
        <v>5.0989198684692383</v>
      </c>
      <c r="E2521">
        <v>0.24979735910892487</v>
      </c>
      <c r="F2521" s="1">
        <v>163047870.63</v>
      </c>
      <c r="G2521" t="s">
        <v>2957</v>
      </c>
      <c r="H2521" t="s">
        <v>2957</v>
      </c>
      <c r="I2521">
        <v>0</v>
      </c>
      <c r="J2521">
        <v>26.492540000000002</v>
      </c>
      <c r="K2521">
        <f>VLOOKUP($A2521,[1]Worksheet!$A$2:$G$2944,6,0)</f>
        <v>3.4808690547943102</v>
      </c>
      <c r="L2521" t="str">
        <f>VLOOKUP($A2521,[1]Worksheet!$A$2:$G$2944,7,0)</f>
        <v>--</v>
      </c>
    </row>
    <row r="2522" spans="1:12" x14ac:dyDescent="0.3">
      <c r="A2522" t="s">
        <v>333</v>
      </c>
      <c r="B2522">
        <v>1.3400000333786011</v>
      </c>
      <c r="C2522">
        <v>0</v>
      </c>
      <c r="D2522">
        <v>5.4935264587402344</v>
      </c>
      <c r="E2522">
        <v>0.52073419094085693</v>
      </c>
      <c r="F2522" s="1">
        <v>173782507.74999997</v>
      </c>
      <c r="G2522">
        <v>27.261211280628761</v>
      </c>
      <c r="H2522" t="s">
        <v>2957</v>
      </c>
      <c r="I2522">
        <v>192.44800000000001</v>
      </c>
      <c r="J2522">
        <v>-17.403960000000001</v>
      </c>
      <c r="K2522">
        <f>VLOOKUP($A2522,[1]Worksheet!$A$2:$G$2944,6,0)</f>
        <v>163.41810607910199</v>
      </c>
      <c r="L2522">
        <f>VLOOKUP($A2522,[1]Worksheet!$A$2:$G$2944,7,0)</f>
        <v>6.3910259245248904</v>
      </c>
    </row>
    <row r="2523" spans="1:12" x14ac:dyDescent="0.3">
      <c r="A2523" t="s">
        <v>335</v>
      </c>
      <c r="B2523">
        <v>2.1400001049041748</v>
      </c>
      <c r="C2523">
        <v>0</v>
      </c>
      <c r="D2523">
        <v>6.4649910926818848</v>
      </c>
      <c r="E2523">
        <v>1.7555595636367798</v>
      </c>
      <c r="F2523" s="1">
        <v>235916959.73999998</v>
      </c>
      <c r="G2523">
        <v>26.15616446195077</v>
      </c>
      <c r="H2523" t="s">
        <v>2957</v>
      </c>
      <c r="I2523">
        <v>133.31399999999999</v>
      </c>
      <c r="J2523">
        <v>22.934750000000001</v>
      </c>
      <c r="K2523">
        <f>VLOOKUP($A2523,[1]Worksheet!$A$2:$G$2944,6,0)</f>
        <v>27.5319423675537</v>
      </c>
      <c r="L2523">
        <f>VLOOKUP($A2523,[1]Worksheet!$A$2:$G$2944,7,0)</f>
        <v>9.0588238244999708</v>
      </c>
    </row>
    <row r="2524" spans="1:12" x14ac:dyDescent="0.3">
      <c r="A2524" t="s">
        <v>353</v>
      </c>
      <c r="B2524">
        <v>1.309999942779541</v>
      </c>
      <c r="C2524">
        <v>0</v>
      </c>
      <c r="D2524">
        <v>5.6936039924621582</v>
      </c>
      <c r="E2524">
        <v>0.41900056600570679</v>
      </c>
      <c r="F2524" s="1">
        <v>839244376.49999988</v>
      </c>
      <c r="G2524">
        <v>38.891411571283179</v>
      </c>
      <c r="H2524" t="s">
        <v>2957</v>
      </c>
      <c r="I2524">
        <v>240.59800000000001</v>
      </c>
      <c r="J2524">
        <v>14.156650000000001</v>
      </c>
      <c r="K2524">
        <f>VLOOKUP($A2524,[1]Worksheet!$A$2:$G$2944,6,0)</f>
        <v>173.79849243164099</v>
      </c>
      <c r="L2524">
        <f>VLOOKUP($A2524,[1]Worksheet!$A$2:$G$2944,7,0)</f>
        <v>10.1581725234822</v>
      </c>
    </row>
    <row r="2525" spans="1:12" x14ac:dyDescent="0.3">
      <c r="A2525" t="s">
        <v>357</v>
      </c>
      <c r="B2525">
        <v>2.2699999809265137</v>
      </c>
      <c r="C2525">
        <v>0</v>
      </c>
      <c r="D2525">
        <v>7.4710903167724609</v>
      </c>
      <c r="E2525">
        <v>1.6555510759353638</v>
      </c>
      <c r="F2525" s="1">
        <v>550487292.03000009</v>
      </c>
      <c r="G2525">
        <v>28.217308585976941</v>
      </c>
      <c r="H2525" t="s">
        <v>2957</v>
      </c>
      <c r="I2525">
        <v>389.96899999999999</v>
      </c>
      <c r="J2525">
        <v>30.247309999999999</v>
      </c>
      <c r="K2525">
        <f>VLOOKUP($A2525,[1]Worksheet!$A$2:$G$2944,6,0)</f>
        <v>38.997825622558601</v>
      </c>
      <c r="L2525">
        <f>VLOOKUP($A2525,[1]Worksheet!$A$2:$G$2944,7,0)</f>
        <v>8.2643586581734496</v>
      </c>
    </row>
    <row r="2526" spans="1:12" x14ac:dyDescent="0.3">
      <c r="A2526" t="s">
        <v>362</v>
      </c>
      <c r="B2526" t="s">
        <v>2956</v>
      </c>
      <c r="C2526" t="s">
        <v>2956</v>
      </c>
      <c r="D2526" t="s">
        <v>2956</v>
      </c>
      <c r="E2526" t="s">
        <v>2956</v>
      </c>
      <c r="F2526" s="1">
        <v>49078591.0242</v>
      </c>
      <c r="G2526" t="s">
        <v>2957</v>
      </c>
      <c r="H2526" t="s">
        <v>2957</v>
      </c>
      <c r="I2526">
        <v>0</v>
      </c>
      <c r="J2526">
        <v>-71.654629999999997</v>
      </c>
      <c r="K2526">
        <f>VLOOKUP($A2526,[1]Worksheet!$A$2:$G$2944,6,0)</f>
        <v>0</v>
      </c>
      <c r="L2526" t="str">
        <f>VLOOKUP($A2526,[1]Worksheet!$A$2:$G$2944,7,0)</f>
        <v>--</v>
      </c>
    </row>
    <row r="2527" spans="1:12" x14ac:dyDescent="0.3">
      <c r="A2527" t="s">
        <v>364</v>
      </c>
      <c r="B2527">
        <v>2.3900001049041748</v>
      </c>
      <c r="C2527">
        <v>0</v>
      </c>
      <c r="D2527">
        <v>8.2537355422973633</v>
      </c>
      <c r="E2527">
        <v>1.6364315748214722</v>
      </c>
      <c r="F2527" s="1">
        <v>389192088.22999996</v>
      </c>
      <c r="G2527">
        <v>29.218782572441103</v>
      </c>
      <c r="H2527" t="s">
        <v>2957</v>
      </c>
      <c r="I2527">
        <v>210.011</v>
      </c>
      <c r="J2527">
        <v>1.3260289999999999</v>
      </c>
      <c r="K2527">
        <f>VLOOKUP($A2527,[1]Worksheet!$A$2:$G$2944,6,0)</f>
        <v>75.723526000976605</v>
      </c>
      <c r="L2527">
        <f>VLOOKUP($A2527,[1]Worksheet!$A$2:$G$2944,7,0)</f>
        <v>9.1884452387771702</v>
      </c>
    </row>
    <row r="2528" spans="1:12" x14ac:dyDescent="0.3">
      <c r="A2528" t="s">
        <v>366</v>
      </c>
      <c r="B2528">
        <v>2.0799999237060547</v>
      </c>
      <c r="C2528">
        <v>0.19826266169548035</v>
      </c>
      <c r="D2528">
        <v>7.661524772644043</v>
      </c>
      <c r="E2528">
        <v>1.084378719329834</v>
      </c>
      <c r="F2528" s="1">
        <v>3203845185.8500004</v>
      </c>
      <c r="G2528">
        <v>-27.009958707796937</v>
      </c>
      <c r="H2528" t="s">
        <v>2957</v>
      </c>
      <c r="I2528">
        <v>4117</v>
      </c>
      <c r="J2528">
        <v>15.506690000000001</v>
      </c>
      <c r="K2528">
        <f>VLOOKUP($A2528,[1]Worksheet!$A$2:$G$2944,6,0)</f>
        <v>136.30191040039099</v>
      </c>
      <c r="L2528">
        <f>VLOOKUP($A2528,[1]Worksheet!$A$2:$G$2944,7,0)</f>
        <v>3.3863304558916498</v>
      </c>
    </row>
    <row r="2529" spans="1:12" x14ac:dyDescent="0.3">
      <c r="A2529" t="s">
        <v>368</v>
      </c>
      <c r="B2529">
        <v>5.5999999046325684</v>
      </c>
      <c r="C2529">
        <v>2.4936466217041016</v>
      </c>
      <c r="D2529">
        <v>7.4523448944091797</v>
      </c>
      <c r="E2529">
        <v>6.7658753395080566</v>
      </c>
      <c r="F2529" s="1">
        <v>970643656.5</v>
      </c>
      <c r="G2529">
        <v>16.899732656029563</v>
      </c>
      <c r="H2529" t="s">
        <v>2957</v>
      </c>
      <c r="I2529">
        <v>619.08100000000002</v>
      </c>
      <c r="J2529">
        <v>-8.2037460000000006</v>
      </c>
      <c r="K2529">
        <f>VLOOKUP($A2529,[1]Worksheet!$A$2:$G$2944,6,0)</f>
        <v>45.408809661865199</v>
      </c>
      <c r="L2529">
        <f>VLOOKUP($A2529,[1]Worksheet!$A$2:$G$2944,7,0)</f>
        <v>32.357539129600802</v>
      </c>
    </row>
    <row r="2530" spans="1:12" x14ac:dyDescent="0.3">
      <c r="A2530" t="s">
        <v>370</v>
      </c>
      <c r="B2530" t="s">
        <v>2956</v>
      </c>
      <c r="C2530" t="s">
        <v>2956</v>
      </c>
      <c r="D2530" t="s">
        <v>2956</v>
      </c>
      <c r="E2530" t="s">
        <v>2956</v>
      </c>
      <c r="F2530" s="1">
        <v>408085371.25</v>
      </c>
      <c r="G2530" t="s">
        <v>2957</v>
      </c>
      <c r="H2530" t="s">
        <v>2957</v>
      </c>
      <c r="I2530" t="s">
        <v>2957</v>
      </c>
      <c r="J2530" t="s">
        <v>2957</v>
      </c>
      <c r="K2530" t="str">
        <f>VLOOKUP($A2530,[1]Worksheet!$A$2:$G$2944,6,0)</f>
        <v>--</v>
      </c>
      <c r="L2530" t="str">
        <f>VLOOKUP($A2530,[1]Worksheet!$A$2:$G$2944,7,0)</f>
        <v>--</v>
      </c>
    </row>
    <row r="2531" spans="1:12" x14ac:dyDescent="0.3">
      <c r="A2531" t="s">
        <v>371</v>
      </c>
      <c r="B2531" t="s">
        <v>2956</v>
      </c>
      <c r="C2531" t="s">
        <v>2956</v>
      </c>
      <c r="D2531" t="s">
        <v>2956</v>
      </c>
      <c r="E2531" t="s">
        <v>2956</v>
      </c>
      <c r="F2531" s="1">
        <v>4247892028.9199996</v>
      </c>
      <c r="G2531" t="s">
        <v>2957</v>
      </c>
      <c r="H2531" t="s">
        <v>2957</v>
      </c>
      <c r="I2531">
        <v>0</v>
      </c>
      <c r="J2531">
        <v>281.11279999999999</v>
      </c>
      <c r="K2531">
        <f>VLOOKUP($A2531,[1]Worksheet!$A$2:$G$2944,6,0)</f>
        <v>7.2146739959716797</v>
      </c>
      <c r="L2531" t="str">
        <f>VLOOKUP($A2531,[1]Worksheet!$A$2:$G$2944,7,0)</f>
        <v>--</v>
      </c>
    </row>
    <row r="2532" spans="1:12" x14ac:dyDescent="0.3">
      <c r="A2532" t="s">
        <v>380</v>
      </c>
      <c r="B2532" t="s">
        <v>2956</v>
      </c>
      <c r="C2532" t="s">
        <v>2956</v>
      </c>
      <c r="D2532" t="s">
        <v>2956</v>
      </c>
      <c r="E2532" t="s">
        <v>2956</v>
      </c>
      <c r="F2532" s="1">
        <v>34148236.057999998</v>
      </c>
      <c r="G2532" t="s">
        <v>2957</v>
      </c>
      <c r="H2532" t="s">
        <v>2957</v>
      </c>
      <c r="I2532">
        <v>0</v>
      </c>
      <c r="J2532">
        <v>-93.063119999999998</v>
      </c>
      <c r="K2532">
        <f>VLOOKUP($A2532,[1]Worksheet!$A$2:$G$2944,6,0)</f>
        <v>136.97554016113301</v>
      </c>
      <c r="L2532" t="str">
        <f>VLOOKUP($A2532,[1]Worksheet!$A$2:$G$2944,7,0)</f>
        <v>--</v>
      </c>
    </row>
    <row r="2533" spans="1:12" x14ac:dyDescent="0.3">
      <c r="A2533" t="s">
        <v>383</v>
      </c>
      <c r="B2533">
        <v>4.190000057220459</v>
      </c>
      <c r="C2533">
        <v>1.0370473861694336</v>
      </c>
      <c r="D2533">
        <v>8.3486623764038086</v>
      </c>
      <c r="E2533">
        <v>4.3882417678833008</v>
      </c>
      <c r="F2533" s="1">
        <v>42972753791.359993</v>
      </c>
      <c r="G2533">
        <v>18.774997143183636</v>
      </c>
      <c r="H2533" t="s">
        <v>2957</v>
      </c>
      <c r="I2533">
        <v>33805</v>
      </c>
      <c r="J2533">
        <v>29.889089999999999</v>
      </c>
      <c r="K2533">
        <f>VLOOKUP($A2533,[1]Worksheet!$A$2:$G$2944,6,0)</f>
        <v>172.47926330566401</v>
      </c>
      <c r="L2533">
        <f>VLOOKUP($A2533,[1]Worksheet!$A$2:$G$2944,7,0)</f>
        <v>10.974814751458499</v>
      </c>
    </row>
    <row r="2534" spans="1:12" x14ac:dyDescent="0.3">
      <c r="A2534" t="s">
        <v>391</v>
      </c>
      <c r="B2534">
        <v>2.4000000953674316</v>
      </c>
      <c r="C2534">
        <v>0</v>
      </c>
      <c r="D2534">
        <v>7.782865047454834</v>
      </c>
      <c r="E2534">
        <v>1.82268226146698</v>
      </c>
      <c r="F2534" s="1">
        <v>2040743807.2</v>
      </c>
      <c r="G2534">
        <v>18.599124335600568</v>
      </c>
      <c r="H2534" t="s">
        <v>2957</v>
      </c>
      <c r="I2534">
        <v>1944.4190000000001</v>
      </c>
      <c r="J2534">
        <v>27.11713</v>
      </c>
      <c r="K2534">
        <f>VLOOKUP($A2534,[1]Worksheet!$A$2:$G$2944,6,0)</f>
        <v>174.74594116210901</v>
      </c>
      <c r="L2534">
        <f>VLOOKUP($A2534,[1]Worksheet!$A$2:$G$2944,7,0)</f>
        <v>11.5129308232464</v>
      </c>
    </row>
    <row r="2535" spans="1:12" x14ac:dyDescent="0.3">
      <c r="A2535" t="s">
        <v>398</v>
      </c>
      <c r="B2535" t="s">
        <v>2956</v>
      </c>
      <c r="C2535" t="s">
        <v>2956</v>
      </c>
      <c r="D2535" t="s">
        <v>2956</v>
      </c>
      <c r="E2535" t="s">
        <v>2956</v>
      </c>
      <c r="F2535" s="1">
        <v>226100874.67999998</v>
      </c>
      <c r="G2535">
        <v>-16.917482389534353</v>
      </c>
      <c r="H2535" t="s">
        <v>2957</v>
      </c>
      <c r="I2535">
        <v>80.91</v>
      </c>
      <c r="J2535">
        <v>-2.415972</v>
      </c>
      <c r="K2535">
        <f>VLOOKUP($A2535,[1]Worksheet!$A$2:$G$2944,6,0)</f>
        <v>119.29957580566401</v>
      </c>
      <c r="L2535" t="str">
        <f>VLOOKUP($A2535,[1]Worksheet!$A$2:$G$2944,7,0)</f>
        <v>--</v>
      </c>
    </row>
    <row r="2536" spans="1:12" x14ac:dyDescent="0.3">
      <c r="A2536" t="s">
        <v>404</v>
      </c>
      <c r="B2536">
        <v>2.119999885559082</v>
      </c>
      <c r="C2536">
        <v>0</v>
      </c>
      <c r="D2536">
        <v>6.1445298194885254</v>
      </c>
      <c r="E2536">
        <v>1.8223421573638916</v>
      </c>
      <c r="F2536" s="1">
        <v>1090714850.8499999</v>
      </c>
      <c r="G2536">
        <v>62.437480976555605</v>
      </c>
      <c r="H2536" t="s">
        <v>2957</v>
      </c>
      <c r="I2536">
        <v>712.19600000000003</v>
      </c>
      <c r="J2536">
        <v>81.416629999999998</v>
      </c>
      <c r="K2536">
        <f>VLOOKUP($A2536,[1]Worksheet!$A$2:$G$2944,6,0)</f>
        <v>348.45324707031199</v>
      </c>
      <c r="L2536">
        <f>VLOOKUP($A2536,[1]Worksheet!$A$2:$G$2944,7,0)</f>
        <v>5.9898786485614304</v>
      </c>
    </row>
    <row r="2537" spans="1:12" x14ac:dyDescent="0.3">
      <c r="A2537" t="s">
        <v>406</v>
      </c>
      <c r="B2537">
        <v>1.5299999713897705</v>
      </c>
      <c r="C2537">
        <v>0.49850976467132568</v>
      </c>
      <c r="D2537">
        <v>5.5203990936279297</v>
      </c>
      <c r="E2537">
        <v>0.18407846987247467</v>
      </c>
      <c r="F2537" s="1">
        <v>549107208.00000012</v>
      </c>
      <c r="G2537" t="s">
        <v>2957</v>
      </c>
      <c r="H2537" t="s">
        <v>2957</v>
      </c>
      <c r="I2537">
        <v>0</v>
      </c>
      <c r="J2537">
        <v>-50.661079999999998</v>
      </c>
      <c r="K2537">
        <f>VLOOKUP($A2537,[1]Worksheet!$A$2:$G$2944,6,0)</f>
        <v>6.0837759971618697</v>
      </c>
      <c r="L2537" t="str">
        <f>VLOOKUP($A2537,[1]Worksheet!$A$2:$G$2944,7,0)</f>
        <v>--</v>
      </c>
    </row>
    <row r="2538" spans="1:12" x14ac:dyDescent="0.3">
      <c r="A2538" t="s">
        <v>408</v>
      </c>
      <c r="B2538">
        <v>2.25</v>
      </c>
      <c r="C2538">
        <v>0</v>
      </c>
      <c r="D2538">
        <v>7.6820755004882813</v>
      </c>
      <c r="E2538">
        <v>1.5598570108413696</v>
      </c>
      <c r="F2538" s="1">
        <v>265408875.38</v>
      </c>
      <c r="G2538">
        <v>18.464037122969838</v>
      </c>
      <c r="H2538" t="s">
        <v>2957</v>
      </c>
      <c r="I2538">
        <v>144.483</v>
      </c>
      <c r="J2538">
        <v>-20.683009999999999</v>
      </c>
      <c r="K2538">
        <f>VLOOKUP($A2538,[1]Worksheet!$A$2:$G$2944,6,0)</f>
        <v>11.206618309021</v>
      </c>
      <c r="L2538">
        <f>VLOOKUP($A2538,[1]Worksheet!$A$2:$G$2944,7,0)</f>
        <v>12.516129530772499</v>
      </c>
    </row>
    <row r="2539" spans="1:12" x14ac:dyDescent="0.3">
      <c r="A2539" t="s">
        <v>413</v>
      </c>
      <c r="B2539">
        <v>2.5399999618530273</v>
      </c>
      <c r="C2539">
        <v>0</v>
      </c>
      <c r="D2539">
        <v>6.9553861618041992</v>
      </c>
      <c r="E2539">
        <v>2.4097545146942139</v>
      </c>
      <c r="F2539" s="1">
        <v>2421190955.7299995</v>
      </c>
      <c r="G2539">
        <v>25.414691063693347</v>
      </c>
      <c r="H2539" t="s">
        <v>2957</v>
      </c>
      <c r="I2539">
        <v>986.98400000000004</v>
      </c>
      <c r="J2539">
        <v>23.4757</v>
      </c>
      <c r="K2539">
        <f>VLOOKUP($A2539,[1]Worksheet!$A$2:$G$2944,6,0)</f>
        <v>56.9473266601562</v>
      </c>
      <c r="L2539">
        <f>VLOOKUP($A2539,[1]Worksheet!$A$2:$G$2944,7,0)</f>
        <v>14.827886382176899</v>
      </c>
    </row>
    <row r="2540" spans="1:12" x14ac:dyDescent="0.3">
      <c r="A2540" t="s">
        <v>414</v>
      </c>
      <c r="B2540">
        <v>2.0299999713897705</v>
      </c>
      <c r="C2540">
        <v>0</v>
      </c>
      <c r="D2540">
        <v>5.4810285568237305</v>
      </c>
      <c r="E2540">
        <v>1.9039547443389893</v>
      </c>
      <c r="F2540" s="1">
        <v>5884907575.1800013</v>
      </c>
      <c r="G2540">
        <v>25.737769072642884</v>
      </c>
      <c r="H2540" t="s">
        <v>2957</v>
      </c>
      <c r="I2540">
        <v>3132.413</v>
      </c>
      <c r="J2540">
        <v>10.92816</v>
      </c>
      <c r="K2540">
        <f>VLOOKUP($A2540,[1]Worksheet!$A$2:$G$2944,6,0)</f>
        <v>174.04704284668</v>
      </c>
      <c r="L2540">
        <f>VLOOKUP($A2540,[1]Worksheet!$A$2:$G$2944,7,0)</f>
        <v>10.974940624321301</v>
      </c>
    </row>
    <row r="2541" spans="1:12" x14ac:dyDescent="0.3">
      <c r="A2541" t="s">
        <v>421</v>
      </c>
      <c r="B2541">
        <v>2.5899999141693115</v>
      </c>
      <c r="C2541">
        <v>0</v>
      </c>
      <c r="D2541">
        <v>6.7617950439453125</v>
      </c>
      <c r="E2541">
        <v>2.5953681468963623</v>
      </c>
      <c r="F2541" s="1">
        <v>6315000911</v>
      </c>
      <c r="G2541">
        <v>19.457000238655937</v>
      </c>
      <c r="H2541" t="s">
        <v>2957</v>
      </c>
      <c r="I2541">
        <v>3896.0309999999999</v>
      </c>
      <c r="J2541">
        <v>57.454979999999999</v>
      </c>
      <c r="K2541">
        <f>VLOOKUP($A2541,[1]Worksheet!$A$2:$G$2944,6,0)</f>
        <v>22.012189865112301</v>
      </c>
      <c r="L2541">
        <f>VLOOKUP($A2541,[1]Worksheet!$A$2:$G$2944,7,0)</f>
        <v>10.7569919306396</v>
      </c>
    </row>
    <row r="2542" spans="1:12" x14ac:dyDescent="0.3">
      <c r="A2542" t="s">
        <v>422</v>
      </c>
      <c r="B2542">
        <v>1.809999942779541</v>
      </c>
      <c r="C2542">
        <v>0</v>
      </c>
      <c r="D2542">
        <v>7.0671453475952148</v>
      </c>
      <c r="E2542">
        <v>0.91413033008575439</v>
      </c>
      <c r="F2542" s="1">
        <v>192331136.74999997</v>
      </c>
      <c r="G2542">
        <v>31.368323654382312</v>
      </c>
      <c r="H2542" t="s">
        <v>2957</v>
      </c>
      <c r="I2542">
        <v>115.301</v>
      </c>
      <c r="J2542">
        <v>-0.34997929999999999</v>
      </c>
      <c r="K2542">
        <f>VLOOKUP($A2542,[1]Worksheet!$A$2:$G$2944,6,0)</f>
        <v>10.107780456543001</v>
      </c>
      <c r="L2542">
        <f>VLOOKUP($A2542,[1]Worksheet!$A$2:$G$2944,7,0)</f>
        <v>6.2992422770330503</v>
      </c>
    </row>
    <row r="2543" spans="1:12" x14ac:dyDescent="0.3">
      <c r="A2543" t="s">
        <v>425</v>
      </c>
      <c r="B2543">
        <v>2.3299999237060547</v>
      </c>
      <c r="C2543">
        <v>1.1280921697616577</v>
      </c>
      <c r="D2543">
        <v>5.7740554809570313</v>
      </c>
      <c r="E2543">
        <v>1.4803520441055298</v>
      </c>
      <c r="F2543" s="1">
        <v>54907363.939999998</v>
      </c>
      <c r="G2543">
        <v>-42.582783635735559</v>
      </c>
      <c r="H2543" t="s">
        <v>2957</v>
      </c>
      <c r="I2543">
        <v>197.536</v>
      </c>
      <c r="J2543">
        <v>-71.617649999999998</v>
      </c>
      <c r="K2543">
        <f>VLOOKUP($A2543,[1]Worksheet!$A$2:$G$2944,6,0)</f>
        <v>174.45870971679699</v>
      </c>
      <c r="L2543" t="str">
        <f>VLOOKUP($A2543,[1]Worksheet!$A$2:$G$2944,7,0)</f>
        <v>--</v>
      </c>
    </row>
    <row r="2544" spans="1:12" x14ac:dyDescent="0.3">
      <c r="A2544" t="s">
        <v>428</v>
      </c>
      <c r="B2544">
        <v>1.7400000095367432</v>
      </c>
      <c r="C2544">
        <v>0</v>
      </c>
      <c r="D2544">
        <v>6.0686917304992676</v>
      </c>
      <c r="E2544">
        <v>1.0882574319839478</v>
      </c>
      <c r="F2544" s="1">
        <v>862277396.89999986</v>
      </c>
      <c r="G2544">
        <v>20.180279567867181</v>
      </c>
      <c r="H2544" t="s">
        <v>2957</v>
      </c>
      <c r="I2544">
        <v>609.221</v>
      </c>
      <c r="J2544">
        <v>-1.8893470000000001</v>
      </c>
      <c r="K2544">
        <f>VLOOKUP($A2544,[1]Worksheet!$A$2:$G$2944,6,0)</f>
        <v>117.52179718017599</v>
      </c>
      <c r="L2544">
        <f>VLOOKUP($A2544,[1]Worksheet!$A$2:$G$2944,7,0)</f>
        <v>10.1825260227542</v>
      </c>
    </row>
    <row r="2545" spans="1:12" x14ac:dyDescent="0.3">
      <c r="A2545" t="s">
        <v>438</v>
      </c>
      <c r="B2545">
        <v>2.2200000286102295</v>
      </c>
      <c r="C2545">
        <v>0</v>
      </c>
      <c r="D2545">
        <v>6.8613948822021484</v>
      </c>
      <c r="E2545">
        <v>1.7820385694503784</v>
      </c>
      <c r="F2545" s="1">
        <v>286298022.55999994</v>
      </c>
      <c r="G2545">
        <v>24.399705892650818</v>
      </c>
      <c r="H2545" t="s">
        <v>2957</v>
      </c>
      <c r="I2545">
        <v>193.52099999999999</v>
      </c>
      <c r="J2545">
        <v>17.979890000000001</v>
      </c>
      <c r="K2545">
        <f>VLOOKUP($A2545,[1]Worksheet!$A$2:$G$2944,6,0)</f>
        <v>169.93081665039099</v>
      </c>
      <c r="L2545">
        <f>VLOOKUP($A2545,[1]Worksheet!$A$2:$G$2944,7,0)</f>
        <v>13.5132503700088</v>
      </c>
    </row>
    <row r="2546" spans="1:12" x14ac:dyDescent="0.3">
      <c r="A2546" t="s">
        <v>439</v>
      </c>
      <c r="B2546">
        <v>2.0799999237060547</v>
      </c>
      <c r="C2546">
        <v>0</v>
      </c>
      <c r="D2546">
        <v>6.5190706253051758</v>
      </c>
      <c r="E2546">
        <v>1.6152284145355225</v>
      </c>
      <c r="F2546" s="1">
        <v>255436395.89999998</v>
      </c>
      <c r="G2546">
        <v>30.910760552294114</v>
      </c>
      <c r="H2546" t="s">
        <v>2957</v>
      </c>
      <c r="I2546">
        <v>130.786</v>
      </c>
      <c r="J2546">
        <v>16.153390000000002</v>
      </c>
      <c r="K2546">
        <f>VLOOKUP($A2546,[1]Worksheet!$A$2:$G$2944,6,0)</f>
        <v>0</v>
      </c>
      <c r="L2546">
        <f>VLOOKUP($A2546,[1]Worksheet!$A$2:$G$2944,7,0)</f>
        <v>8.5417956821385204</v>
      </c>
    </row>
    <row r="2547" spans="1:12" x14ac:dyDescent="0.3">
      <c r="A2547" t="s">
        <v>448</v>
      </c>
      <c r="B2547">
        <v>2.4000000953674316</v>
      </c>
      <c r="C2547">
        <v>0</v>
      </c>
      <c r="D2547">
        <v>7.796879768371582</v>
      </c>
      <c r="E2547">
        <v>1.8209289312362671</v>
      </c>
      <c r="F2547" s="1">
        <v>1297201767.1199999</v>
      </c>
      <c r="G2547">
        <v>27.739993436463834</v>
      </c>
      <c r="H2547" t="s">
        <v>2957</v>
      </c>
      <c r="I2547">
        <v>601.75699999999995</v>
      </c>
      <c r="J2547">
        <v>20.864049999999999</v>
      </c>
      <c r="K2547">
        <f>VLOOKUP($A2547,[1]Worksheet!$A$2:$G$2944,6,0)</f>
        <v>41.162487030029297</v>
      </c>
      <c r="L2547">
        <f>VLOOKUP($A2547,[1]Worksheet!$A$2:$G$2944,7,0)</f>
        <v>10.2232437408365</v>
      </c>
    </row>
    <row r="2548" spans="1:12" x14ac:dyDescent="0.3">
      <c r="A2548" t="s">
        <v>452</v>
      </c>
      <c r="B2548">
        <v>2.0699999332427979</v>
      </c>
      <c r="C2548">
        <v>0</v>
      </c>
      <c r="D2548">
        <v>6.2727317810058594</v>
      </c>
      <c r="E2548">
        <v>1.6756553649902344</v>
      </c>
      <c r="F2548" s="1">
        <v>322825216.35000002</v>
      </c>
      <c r="G2548">
        <v>35.784967806066255</v>
      </c>
      <c r="H2548" t="s">
        <v>2957</v>
      </c>
      <c r="I2548">
        <v>228.84800000000001</v>
      </c>
      <c r="J2548">
        <v>7.4723199999999999</v>
      </c>
      <c r="K2548">
        <f>VLOOKUP($A2548,[1]Worksheet!$A$2:$G$2944,6,0)</f>
        <v>96.950286865234403</v>
      </c>
      <c r="L2548">
        <f>VLOOKUP($A2548,[1]Worksheet!$A$2:$G$2944,7,0)</f>
        <v>9.2619046734889494</v>
      </c>
    </row>
    <row r="2549" spans="1:12" x14ac:dyDescent="0.3">
      <c r="A2549" t="s">
        <v>453</v>
      </c>
      <c r="B2549">
        <v>2.0199999809265137</v>
      </c>
      <c r="C2549">
        <v>0</v>
      </c>
      <c r="D2549">
        <v>6.3226261138916016</v>
      </c>
      <c r="E2549">
        <v>1.5598570108413696</v>
      </c>
      <c r="F2549" s="1">
        <v>200103795.16999999</v>
      </c>
      <c r="G2549">
        <v>36.917732353237334</v>
      </c>
      <c r="H2549" t="s">
        <v>2957</v>
      </c>
      <c r="I2549">
        <v>193.29599999999999</v>
      </c>
      <c r="J2549">
        <v>4.6612879999999999</v>
      </c>
      <c r="K2549">
        <f>VLOOKUP($A2549,[1]Worksheet!$A$2:$G$2944,6,0)</f>
        <v>59.907356262207003</v>
      </c>
      <c r="L2549">
        <f>VLOOKUP($A2549,[1]Worksheet!$A$2:$G$2944,7,0)</f>
        <v>5.2107729177462101</v>
      </c>
    </row>
    <row r="2550" spans="1:12" x14ac:dyDescent="0.3">
      <c r="A2550" t="s">
        <v>460</v>
      </c>
      <c r="B2550">
        <v>2.0699999332427979</v>
      </c>
      <c r="C2550">
        <v>0</v>
      </c>
      <c r="D2550">
        <v>6.586510181427002</v>
      </c>
      <c r="E2550">
        <v>1.5624723434448242</v>
      </c>
      <c r="F2550" s="1">
        <v>937280087.03999996</v>
      </c>
      <c r="G2550">
        <v>27.88006285277152</v>
      </c>
      <c r="H2550" t="s">
        <v>2957</v>
      </c>
      <c r="I2550">
        <v>535.79300000000001</v>
      </c>
      <c r="J2550">
        <v>-0.56442340000000002</v>
      </c>
      <c r="K2550">
        <f>VLOOKUP($A2550,[1]Worksheet!$A$2:$G$2944,6,0)</f>
        <v>52.635910034179702</v>
      </c>
      <c r="L2550">
        <f>VLOOKUP($A2550,[1]Worksheet!$A$2:$G$2944,7,0)</f>
        <v>7.2308217669461303</v>
      </c>
    </row>
    <row r="2551" spans="1:12" x14ac:dyDescent="0.3">
      <c r="A2551" t="s">
        <v>466</v>
      </c>
      <c r="B2551">
        <v>1.559999942779541</v>
      </c>
      <c r="C2551">
        <v>0</v>
      </c>
      <c r="D2551">
        <v>5.4193034172058105</v>
      </c>
      <c r="E2551">
        <v>0.34525740146636963</v>
      </c>
      <c r="F2551" s="1">
        <v>835717006.20000005</v>
      </c>
      <c r="G2551" t="s">
        <v>2957</v>
      </c>
      <c r="H2551" t="s">
        <v>2957</v>
      </c>
      <c r="I2551">
        <v>0</v>
      </c>
      <c r="J2551">
        <v>103.3857</v>
      </c>
      <c r="K2551">
        <f>VLOOKUP($A2551,[1]Worksheet!$A$2:$G$2944,6,0)</f>
        <v>2.12448906898498</v>
      </c>
      <c r="L2551" t="str">
        <f>VLOOKUP($A2551,[1]Worksheet!$A$2:$G$2944,7,0)</f>
        <v>--</v>
      </c>
    </row>
    <row r="2552" spans="1:12" x14ac:dyDescent="0.3">
      <c r="A2552" t="s">
        <v>468</v>
      </c>
      <c r="B2552">
        <v>2.1600000858306885</v>
      </c>
      <c r="C2552">
        <v>0</v>
      </c>
      <c r="D2552">
        <v>7.8376407623291016</v>
      </c>
      <c r="E2552">
        <v>1.3404428958892822</v>
      </c>
      <c r="F2552" s="1">
        <v>467450216.50000006</v>
      </c>
      <c r="G2552">
        <v>26.566930194675958</v>
      </c>
      <c r="H2552" t="s">
        <v>2957</v>
      </c>
      <c r="I2552">
        <v>257.27999999999997</v>
      </c>
      <c r="J2552">
        <v>-6.5475659999999998</v>
      </c>
      <c r="K2552">
        <f>VLOOKUP($A2552,[1]Worksheet!$A$2:$G$2944,6,0)</f>
        <v>109.05983734130901</v>
      </c>
      <c r="L2552">
        <f>VLOOKUP($A2552,[1]Worksheet!$A$2:$G$2944,7,0)</f>
        <v>10.1212118438964</v>
      </c>
    </row>
    <row r="2553" spans="1:12" x14ac:dyDescent="0.3">
      <c r="A2553" t="s">
        <v>471</v>
      </c>
      <c r="B2553">
        <v>2.2200000286102295</v>
      </c>
      <c r="C2553">
        <v>0</v>
      </c>
      <c r="D2553">
        <v>7.2165098190307617</v>
      </c>
      <c r="E2553">
        <v>1.6549742221832275</v>
      </c>
      <c r="F2553" s="1">
        <v>5252077377.999999</v>
      </c>
      <c r="G2553">
        <v>43.910792841856725</v>
      </c>
      <c r="H2553" t="s">
        <v>2957</v>
      </c>
      <c r="I2553">
        <v>2193.8240000000001</v>
      </c>
      <c r="J2553">
        <v>43.84008</v>
      </c>
      <c r="K2553">
        <f>VLOOKUP($A2553,[1]Worksheet!$A$2:$G$2944,6,0)</f>
        <v>88.654380798339801</v>
      </c>
      <c r="L2553">
        <f>VLOOKUP($A2553,[1]Worksheet!$A$2:$G$2944,7,0)</f>
        <v>64.189342926500998</v>
      </c>
    </row>
    <row r="2554" spans="1:12" x14ac:dyDescent="0.3">
      <c r="A2554" t="s">
        <v>480</v>
      </c>
      <c r="B2554">
        <v>1.5900000333786011</v>
      </c>
      <c r="C2554">
        <v>0</v>
      </c>
      <c r="D2554">
        <v>5.4911823272705078</v>
      </c>
      <c r="E2554">
        <v>1.0025503635406494</v>
      </c>
      <c r="F2554" s="1">
        <v>284784873.76999992</v>
      </c>
      <c r="G2554">
        <v>16.632998548951544</v>
      </c>
      <c r="H2554" t="s">
        <v>2957</v>
      </c>
      <c r="I2554">
        <v>214.69800000000001</v>
      </c>
      <c r="J2554">
        <v>-11.642860000000001</v>
      </c>
      <c r="K2554">
        <f>VLOOKUP($A2554,[1]Worksheet!$A$2:$G$2944,6,0)</f>
        <v>112.002235412598</v>
      </c>
      <c r="L2554">
        <f>VLOOKUP($A2554,[1]Worksheet!$A$2:$G$2944,7,0)</f>
        <v>11.042540280391</v>
      </c>
    </row>
    <row r="2555" spans="1:12" x14ac:dyDescent="0.3">
      <c r="A2555" t="s">
        <v>486</v>
      </c>
      <c r="B2555">
        <v>2.0199999809265137</v>
      </c>
      <c r="C2555">
        <v>0</v>
      </c>
      <c r="D2555">
        <v>7.2397570610046387</v>
      </c>
      <c r="E2555">
        <v>1.2557528018951416</v>
      </c>
      <c r="F2555" s="1">
        <v>1277597642.9999998</v>
      </c>
      <c r="G2555">
        <v>23.225591233001165</v>
      </c>
      <c r="H2555" t="s">
        <v>2957</v>
      </c>
      <c r="I2555">
        <v>715.33399999999995</v>
      </c>
      <c r="J2555">
        <v>21.276720000000001</v>
      </c>
      <c r="K2555">
        <f>VLOOKUP($A2555,[1]Worksheet!$A$2:$G$2944,6,0)</f>
        <v>5.0398888587951696</v>
      </c>
      <c r="L2555">
        <f>VLOOKUP($A2555,[1]Worksheet!$A$2:$G$2944,7,0)</f>
        <v>7.8505542192671003</v>
      </c>
    </row>
    <row r="2556" spans="1:12" x14ac:dyDescent="0.3">
      <c r="A2556" t="s">
        <v>490</v>
      </c>
      <c r="B2556">
        <v>1.9600000381469727</v>
      </c>
      <c r="C2556">
        <v>0</v>
      </c>
      <c r="D2556">
        <v>7.3559999465942383</v>
      </c>
      <c r="E2556">
        <v>1.0961169004440308</v>
      </c>
      <c r="F2556" s="1">
        <v>514574125.80000007</v>
      </c>
      <c r="G2556">
        <v>20.985504749716988</v>
      </c>
      <c r="H2556" t="s">
        <v>2957</v>
      </c>
      <c r="I2556">
        <v>260.26400000000001</v>
      </c>
      <c r="J2556">
        <v>6.0981709999999998</v>
      </c>
      <c r="K2556">
        <f>VLOOKUP($A2556,[1]Worksheet!$A$2:$G$2944,6,0)</f>
        <v>89.289955139160199</v>
      </c>
      <c r="L2556">
        <f>VLOOKUP($A2556,[1]Worksheet!$A$2:$G$2944,7,0)</f>
        <v>12.3230606949785</v>
      </c>
    </row>
    <row r="2557" spans="1:12" x14ac:dyDescent="0.3">
      <c r="A2557" t="s">
        <v>492</v>
      </c>
      <c r="B2557">
        <v>2.1800000667572021</v>
      </c>
      <c r="C2557">
        <v>0</v>
      </c>
      <c r="D2557">
        <v>5.6045408248901367</v>
      </c>
      <c r="E2557">
        <v>2.1695339679718018</v>
      </c>
      <c r="F2557" s="1">
        <v>2682240029.5799994</v>
      </c>
      <c r="G2557">
        <v>43.71696142650098</v>
      </c>
      <c r="H2557" t="s">
        <v>2957</v>
      </c>
      <c r="I2557">
        <v>1310.5139999999999</v>
      </c>
      <c r="J2557">
        <v>11.12514</v>
      </c>
      <c r="K2557">
        <f>VLOOKUP($A2557,[1]Worksheet!$A$2:$G$2944,6,0)</f>
        <v>25.934608459472699</v>
      </c>
      <c r="L2557">
        <f>VLOOKUP($A2557,[1]Worksheet!$A$2:$G$2944,7,0)</f>
        <v>7.3963417105749398</v>
      </c>
    </row>
    <row r="2558" spans="1:12" x14ac:dyDescent="0.3">
      <c r="A2558" t="s">
        <v>494</v>
      </c>
      <c r="B2558">
        <v>2.4000000953674316</v>
      </c>
      <c r="C2558">
        <v>1.4037609100341797</v>
      </c>
      <c r="D2558">
        <v>6.9544510841369629</v>
      </c>
      <c r="E2558">
        <v>0.57940065860748291</v>
      </c>
      <c r="F2558" s="1">
        <v>104442314090.39998</v>
      </c>
      <c r="G2558">
        <v>18.040845689620717</v>
      </c>
      <c r="H2558" t="s">
        <v>2957</v>
      </c>
      <c r="I2558">
        <v>50042</v>
      </c>
      <c r="J2558">
        <v>34.663119999999999</v>
      </c>
      <c r="K2558">
        <f>VLOOKUP($A2558,[1]Worksheet!$A$2:$G$2944,6,0)</f>
        <v>24.5482082366943</v>
      </c>
      <c r="L2558">
        <f>VLOOKUP($A2558,[1]Worksheet!$A$2:$G$2944,7,0)</f>
        <v>11.461569975746601</v>
      </c>
    </row>
    <row r="2559" spans="1:12" x14ac:dyDescent="0.3">
      <c r="A2559" t="s">
        <v>495</v>
      </c>
      <c r="B2559">
        <v>1.9299999475479126</v>
      </c>
      <c r="C2559">
        <v>0</v>
      </c>
      <c r="D2559">
        <v>7.4606823921203613</v>
      </c>
      <c r="E2559">
        <v>1.0122394561767578</v>
      </c>
      <c r="F2559" s="1">
        <v>195778512.64999998</v>
      </c>
      <c r="G2559">
        <v>19.096752665132861</v>
      </c>
      <c r="H2559" t="s">
        <v>2957</v>
      </c>
      <c r="I2559">
        <v>160.55000000000001</v>
      </c>
      <c r="J2559">
        <v>14.043509999999999</v>
      </c>
      <c r="K2559">
        <f>VLOOKUP($A2559,[1]Worksheet!$A$2:$G$2944,6,0)</f>
        <v>94.249122619628906</v>
      </c>
      <c r="L2559">
        <f>VLOOKUP($A2559,[1]Worksheet!$A$2:$G$2944,7,0)</f>
        <v>8.2677733768528192</v>
      </c>
    </row>
    <row r="2560" spans="1:12" x14ac:dyDescent="0.3">
      <c r="A2560" t="s">
        <v>497</v>
      </c>
      <c r="B2560">
        <v>2.0099999904632568</v>
      </c>
      <c r="C2560">
        <v>0</v>
      </c>
      <c r="D2560">
        <v>5.6434006690979004</v>
      </c>
      <c r="E2560">
        <v>1.79295814037323</v>
      </c>
      <c r="F2560" s="1">
        <v>291835934.30000001</v>
      </c>
      <c r="G2560">
        <v>21.544014750662157</v>
      </c>
      <c r="H2560" t="s">
        <v>2957</v>
      </c>
      <c r="I2560">
        <v>208.18100000000001</v>
      </c>
      <c r="J2560">
        <v>28.11101</v>
      </c>
      <c r="K2560">
        <f>VLOOKUP($A2560,[1]Worksheet!$A$2:$G$2944,6,0)</f>
        <v>20.738052368164102</v>
      </c>
      <c r="L2560">
        <f>VLOOKUP($A2560,[1]Worksheet!$A$2:$G$2944,7,0)</f>
        <v>7.7333332086700199</v>
      </c>
    </row>
    <row r="2561" spans="1:12" x14ac:dyDescent="0.3">
      <c r="A2561" t="s">
        <v>501</v>
      </c>
      <c r="B2561">
        <v>2.2999999523162842</v>
      </c>
      <c r="C2561">
        <v>0.52195131778717041</v>
      </c>
      <c r="D2561">
        <v>5.5878992080688477</v>
      </c>
      <c r="E2561">
        <v>1.9370825290679932</v>
      </c>
      <c r="F2561" s="1">
        <v>6809458764.7799988</v>
      </c>
      <c r="G2561">
        <v>30.076429916546825</v>
      </c>
      <c r="H2561" t="s">
        <v>2957</v>
      </c>
      <c r="I2561">
        <v>1969.3209999999999</v>
      </c>
      <c r="J2561">
        <v>-3.643157</v>
      </c>
      <c r="K2561">
        <f>VLOOKUP($A2561,[1]Worksheet!$A$2:$G$2944,6,0)</f>
        <v>84.616363525390597</v>
      </c>
      <c r="L2561">
        <f>VLOOKUP($A2561,[1]Worksheet!$A$2:$G$2944,7,0)</f>
        <v>15.017928072908401</v>
      </c>
    </row>
    <row r="2562" spans="1:12" x14ac:dyDescent="0.3">
      <c r="A2562" t="s">
        <v>503</v>
      </c>
      <c r="B2562">
        <v>2.1600000858306885</v>
      </c>
      <c r="C2562">
        <v>0</v>
      </c>
      <c r="D2562">
        <v>7.1653881072998047</v>
      </c>
      <c r="E2562">
        <v>1.5418248176574707</v>
      </c>
      <c r="F2562" s="1">
        <v>2491929895.7000003</v>
      </c>
      <c r="G2562">
        <v>20.230050036879771</v>
      </c>
      <c r="H2562" t="s">
        <v>2957</v>
      </c>
      <c r="I2562">
        <v>756.22199999999998</v>
      </c>
      <c r="J2562">
        <v>-6.568365</v>
      </c>
      <c r="K2562">
        <f>VLOOKUP($A2562,[1]Worksheet!$A$2:$G$2944,6,0)</f>
        <v>47.505119323730497</v>
      </c>
      <c r="L2562">
        <f>VLOOKUP($A2562,[1]Worksheet!$A$2:$G$2944,7,0)</f>
        <v>17.501728670700299</v>
      </c>
    </row>
    <row r="2563" spans="1:12" x14ac:dyDescent="0.3">
      <c r="A2563" t="s">
        <v>506</v>
      </c>
      <c r="B2563">
        <v>1.7300000190734863</v>
      </c>
      <c r="C2563">
        <v>0</v>
      </c>
      <c r="D2563">
        <v>6.2554078102111816</v>
      </c>
      <c r="E2563">
        <v>1.0217068195343018</v>
      </c>
      <c r="F2563" s="1">
        <v>510944422.69999999</v>
      </c>
      <c r="G2563">
        <v>9.9974882373256904</v>
      </c>
      <c r="H2563" t="s">
        <v>2957</v>
      </c>
      <c r="I2563">
        <v>537.54600000000005</v>
      </c>
      <c r="J2563">
        <v>6.0261100000000001</v>
      </c>
      <c r="K2563">
        <f>VLOOKUP($A2563,[1]Worksheet!$A$2:$G$2944,6,0)</f>
        <v>18.2583103179932</v>
      </c>
      <c r="L2563">
        <f>VLOOKUP($A2563,[1]Worksheet!$A$2:$G$2944,7,0)</f>
        <v>12.003057955199401</v>
      </c>
    </row>
    <row r="2564" spans="1:12" x14ac:dyDescent="0.3">
      <c r="A2564" t="s">
        <v>507</v>
      </c>
      <c r="B2564">
        <v>1.5700000524520874</v>
      </c>
      <c r="C2564">
        <v>0</v>
      </c>
      <c r="D2564">
        <v>6.5460958480834961</v>
      </c>
      <c r="E2564">
        <v>0.63511621952056885</v>
      </c>
      <c r="F2564" s="1">
        <v>467463936.42000002</v>
      </c>
      <c r="G2564">
        <v>22.661948499119681</v>
      </c>
      <c r="H2564" t="s">
        <v>2957</v>
      </c>
      <c r="I2564">
        <v>252.678</v>
      </c>
      <c r="J2564">
        <v>-3.315318</v>
      </c>
      <c r="K2564">
        <f>VLOOKUP($A2564,[1]Worksheet!$A$2:$G$2944,6,0)</f>
        <v>19.762651443481399</v>
      </c>
      <c r="L2564">
        <f>VLOOKUP($A2564,[1]Worksheet!$A$2:$G$2944,7,0)</f>
        <v>8.97019860563422</v>
      </c>
    </row>
    <row r="2565" spans="1:12" x14ac:dyDescent="0.3">
      <c r="A2565" t="s">
        <v>512</v>
      </c>
      <c r="B2565">
        <v>2.0699999332427979</v>
      </c>
      <c r="C2565">
        <v>0</v>
      </c>
      <c r="D2565">
        <v>7.0890884399414063</v>
      </c>
      <c r="E2565">
        <v>1.3904057741165161</v>
      </c>
      <c r="F2565" s="1">
        <v>422388473.08000004</v>
      </c>
      <c r="G2565">
        <v>25.998817013496804</v>
      </c>
      <c r="H2565" t="s">
        <v>2957</v>
      </c>
      <c r="I2565">
        <v>327.03100000000001</v>
      </c>
      <c r="J2565">
        <v>8.6150760000000002</v>
      </c>
      <c r="K2565">
        <f>VLOOKUP($A2565,[1]Worksheet!$A$2:$G$2944,6,0)</f>
        <v>18.139602661132798</v>
      </c>
      <c r="L2565">
        <f>VLOOKUP($A2565,[1]Worksheet!$A$2:$G$2944,7,0)</f>
        <v>7.8739493022437497</v>
      </c>
    </row>
    <row r="2566" spans="1:12" x14ac:dyDescent="0.3">
      <c r="A2566" t="s">
        <v>533</v>
      </c>
      <c r="B2566">
        <v>1.4900000095367432</v>
      </c>
      <c r="C2566">
        <v>0</v>
      </c>
      <c r="D2566">
        <v>5.7328557968139648</v>
      </c>
      <c r="E2566">
        <v>0.17319886386394501</v>
      </c>
      <c r="F2566" s="1">
        <v>632815833.60000002</v>
      </c>
      <c r="G2566" t="s">
        <v>2957</v>
      </c>
      <c r="H2566" t="s">
        <v>2957</v>
      </c>
      <c r="I2566">
        <v>0</v>
      </c>
      <c r="J2566">
        <v>102.7317</v>
      </c>
      <c r="K2566">
        <f>VLOOKUP($A2566,[1]Worksheet!$A$2:$G$2944,6,0)</f>
        <v>26.791488647460898</v>
      </c>
      <c r="L2566" t="str">
        <f>VLOOKUP($A2566,[1]Worksheet!$A$2:$G$2944,7,0)</f>
        <v>--</v>
      </c>
    </row>
    <row r="2567" spans="1:12" x14ac:dyDescent="0.3">
      <c r="A2567" t="s">
        <v>538</v>
      </c>
      <c r="B2567" t="s">
        <v>2956</v>
      </c>
      <c r="C2567" t="s">
        <v>2956</v>
      </c>
      <c r="D2567" t="s">
        <v>2956</v>
      </c>
      <c r="E2567" t="s">
        <v>2956</v>
      </c>
      <c r="F2567" s="1">
        <v>7684316718.2399998</v>
      </c>
      <c r="G2567" t="s">
        <v>2957</v>
      </c>
      <c r="H2567" t="s">
        <v>2957</v>
      </c>
      <c r="I2567">
        <v>0</v>
      </c>
      <c r="J2567">
        <v>73.513739999999999</v>
      </c>
      <c r="K2567">
        <f>VLOOKUP($A2567,[1]Worksheet!$A$2:$G$2944,6,0)</f>
        <v>54.711204528808601</v>
      </c>
      <c r="L2567" t="str">
        <f>VLOOKUP($A2567,[1]Worksheet!$A$2:$G$2944,7,0)</f>
        <v>--</v>
      </c>
    </row>
    <row r="2568" spans="1:12" x14ac:dyDescent="0.3">
      <c r="A2568" t="s">
        <v>543</v>
      </c>
      <c r="B2568">
        <v>2.2300000190734863</v>
      </c>
      <c r="C2568">
        <v>0</v>
      </c>
      <c r="D2568">
        <v>6.0994925498962402</v>
      </c>
      <c r="E2568">
        <v>2.0869960784912109</v>
      </c>
      <c r="F2568" s="1">
        <v>670206606.96000004</v>
      </c>
      <c r="G2568">
        <v>27.155862406060972</v>
      </c>
      <c r="H2568" t="s">
        <v>2957</v>
      </c>
      <c r="I2568">
        <v>455.815</v>
      </c>
      <c r="J2568">
        <v>29.389320000000001</v>
      </c>
      <c r="K2568">
        <f>VLOOKUP($A2568,[1]Worksheet!$A$2:$G$2944,6,0)</f>
        <v>12.1334991455078</v>
      </c>
      <c r="L2568">
        <f>VLOOKUP($A2568,[1]Worksheet!$A$2:$G$2944,7,0)</f>
        <v>8.3993298525291706</v>
      </c>
    </row>
    <row r="2569" spans="1:12" x14ac:dyDescent="0.3">
      <c r="A2569" t="s">
        <v>544</v>
      </c>
      <c r="B2569">
        <v>1.9700000286102295</v>
      </c>
      <c r="C2569">
        <v>0</v>
      </c>
      <c r="D2569">
        <v>6.2786545753479004</v>
      </c>
      <c r="E2569">
        <v>1.4828376770019531</v>
      </c>
      <c r="F2569" s="1">
        <v>165234176.94</v>
      </c>
      <c r="G2569">
        <v>18.538822827162626</v>
      </c>
      <c r="H2569" t="s">
        <v>2957</v>
      </c>
      <c r="I2569">
        <v>153.75200000000001</v>
      </c>
      <c r="J2569">
        <v>-2.2405200000000001</v>
      </c>
      <c r="K2569">
        <f>VLOOKUP($A2569,[1]Worksheet!$A$2:$G$2944,6,0)</f>
        <v>50.726383209228501</v>
      </c>
      <c r="L2569">
        <f>VLOOKUP($A2569,[1]Worksheet!$A$2:$G$2944,7,0)</f>
        <v>6.0958509129156804</v>
      </c>
    </row>
    <row r="2570" spans="1:12" x14ac:dyDescent="0.3">
      <c r="A2570" t="s">
        <v>545</v>
      </c>
      <c r="B2570">
        <v>1.7999999523162842</v>
      </c>
      <c r="C2570">
        <v>0</v>
      </c>
      <c r="D2570">
        <v>4.9853553771972656</v>
      </c>
      <c r="E2570">
        <v>1.5983682870864868</v>
      </c>
      <c r="F2570" s="1">
        <v>770301935.99999988</v>
      </c>
      <c r="G2570" t="s">
        <v>2957</v>
      </c>
      <c r="H2570" t="s">
        <v>2957</v>
      </c>
      <c r="I2570">
        <v>188.334</v>
      </c>
      <c r="J2570">
        <v>-9.3421679999999991</v>
      </c>
      <c r="K2570">
        <f>VLOOKUP($A2570,[1]Worksheet!$A$2:$G$2944,6,0)</f>
        <v>229.47644042968801</v>
      </c>
      <c r="L2570" t="str">
        <f>VLOOKUP($A2570,[1]Worksheet!$A$2:$G$2944,7,0)</f>
        <v>--</v>
      </c>
    </row>
    <row r="2571" spans="1:12" x14ac:dyDescent="0.3">
      <c r="A2571" t="s">
        <v>546</v>
      </c>
      <c r="B2571">
        <v>3.6500000953674316</v>
      </c>
      <c r="C2571">
        <v>0.59203141927719116</v>
      </c>
      <c r="D2571">
        <v>7.0981316566467285</v>
      </c>
      <c r="E2571">
        <v>4.2006831169128418</v>
      </c>
      <c r="F2571" s="1">
        <v>16337352869.639999</v>
      </c>
      <c r="G2571">
        <v>19.552529182879379</v>
      </c>
      <c r="H2571" t="s">
        <v>2957</v>
      </c>
      <c r="I2571">
        <v>12187</v>
      </c>
      <c r="J2571">
        <v>24.462879999999998</v>
      </c>
      <c r="K2571">
        <f>VLOOKUP($A2571,[1]Worksheet!$A$2:$G$2944,6,0)</f>
        <v>58.1330757141113</v>
      </c>
      <c r="L2571">
        <f>VLOOKUP($A2571,[1]Worksheet!$A$2:$G$2944,7,0)</f>
        <v>9.5850272188454007</v>
      </c>
    </row>
    <row r="2572" spans="1:12" x14ac:dyDescent="0.3">
      <c r="A2572" t="s">
        <v>548</v>
      </c>
      <c r="B2572">
        <v>2.2599999904632568</v>
      </c>
      <c r="C2572">
        <v>0</v>
      </c>
      <c r="D2572">
        <v>7.3644270896911621</v>
      </c>
      <c r="E2572">
        <v>1.6780035495758057</v>
      </c>
      <c r="F2572" s="1">
        <v>7190401115.670001</v>
      </c>
      <c r="G2572">
        <v>30.091143042039924</v>
      </c>
      <c r="H2572" t="s">
        <v>2957</v>
      </c>
      <c r="I2572">
        <v>2646.2579999999998</v>
      </c>
      <c r="J2572">
        <v>10.175459999999999</v>
      </c>
      <c r="K2572">
        <f>VLOOKUP($A2572,[1]Worksheet!$A$2:$G$2944,6,0)</f>
        <v>125.93743133544901</v>
      </c>
      <c r="L2572">
        <f>VLOOKUP($A2572,[1]Worksheet!$A$2:$G$2944,7,0)</f>
        <v>12.2582419009013</v>
      </c>
    </row>
    <row r="2573" spans="1:12" x14ac:dyDescent="0.3">
      <c r="A2573" t="s">
        <v>550</v>
      </c>
      <c r="B2573">
        <v>1.3400000333786011</v>
      </c>
      <c r="C2573">
        <v>0</v>
      </c>
      <c r="D2573">
        <v>5.0815186500549316</v>
      </c>
      <c r="E2573">
        <v>0.1470484733581543</v>
      </c>
      <c r="F2573" s="1">
        <v>760108634.24999988</v>
      </c>
      <c r="G2573" t="s">
        <v>2957</v>
      </c>
      <c r="H2573" t="s">
        <v>2957</v>
      </c>
      <c r="I2573">
        <v>0</v>
      </c>
      <c r="J2573">
        <v>72.531779999999998</v>
      </c>
      <c r="K2573">
        <f>VLOOKUP($A2573,[1]Worksheet!$A$2:$G$2944,6,0)</f>
        <v>0.79093199968338002</v>
      </c>
      <c r="L2573" t="str">
        <f>VLOOKUP($A2573,[1]Worksheet!$A$2:$G$2944,7,0)</f>
        <v>--</v>
      </c>
    </row>
    <row r="2574" spans="1:12" x14ac:dyDescent="0.3">
      <c r="A2574" t="s">
        <v>553</v>
      </c>
      <c r="B2574">
        <v>1.9500000476837158</v>
      </c>
      <c r="C2574">
        <v>0</v>
      </c>
      <c r="D2574">
        <v>6.8300323486328125</v>
      </c>
      <c r="E2574">
        <v>1.2464499473571777</v>
      </c>
      <c r="F2574" s="1">
        <v>1529387618.7199998</v>
      </c>
      <c r="G2574">
        <v>39.453893124504084</v>
      </c>
      <c r="H2574" t="s">
        <v>2957</v>
      </c>
      <c r="I2574">
        <v>341.89299999999997</v>
      </c>
      <c r="J2574">
        <v>16.88307</v>
      </c>
      <c r="K2574">
        <f>VLOOKUP($A2574,[1]Worksheet!$A$2:$G$2944,6,0)</f>
        <v>64.226531982421903</v>
      </c>
      <c r="L2574">
        <f>VLOOKUP($A2574,[1]Worksheet!$A$2:$G$2944,7,0)</f>
        <v>13.0657392065472</v>
      </c>
    </row>
    <row r="2575" spans="1:12" x14ac:dyDescent="0.3">
      <c r="A2575" t="s">
        <v>562</v>
      </c>
      <c r="B2575">
        <v>1.8200000524520874</v>
      </c>
      <c r="C2575">
        <v>0</v>
      </c>
      <c r="D2575">
        <v>6.3799161911010742</v>
      </c>
      <c r="E2575">
        <v>1.1419986486434937</v>
      </c>
      <c r="F2575" s="1">
        <v>198625679.94000003</v>
      </c>
      <c r="G2575">
        <v>25.250994889198637</v>
      </c>
      <c r="H2575" t="s">
        <v>2957</v>
      </c>
      <c r="I2575">
        <v>137.62299999999999</v>
      </c>
      <c r="J2575">
        <v>3.7269589999999999</v>
      </c>
      <c r="K2575">
        <f>VLOOKUP($A2575,[1]Worksheet!$A$2:$G$2944,6,0)</f>
        <v>30.0190734863281</v>
      </c>
      <c r="L2575">
        <f>VLOOKUP($A2575,[1]Worksheet!$A$2:$G$2944,7,0)</f>
        <v>8.3333331925049894</v>
      </c>
    </row>
    <row r="2576" spans="1:12" x14ac:dyDescent="0.3">
      <c r="A2576" t="s">
        <v>574</v>
      </c>
      <c r="B2576">
        <v>1.9299999475479126</v>
      </c>
      <c r="C2576">
        <v>0.16155548393726349</v>
      </c>
      <c r="D2576">
        <v>7.2510714530944824</v>
      </c>
      <c r="E2576">
        <v>0.93780195713043213</v>
      </c>
      <c r="F2576" s="1">
        <v>19139765249.060001</v>
      </c>
      <c r="G2576">
        <v>18.40607210626186</v>
      </c>
      <c r="H2576" t="s">
        <v>2957</v>
      </c>
      <c r="I2576">
        <v>10013</v>
      </c>
      <c r="J2576">
        <v>12.162000000000001</v>
      </c>
      <c r="K2576">
        <f>VLOOKUP($A2576,[1]Worksheet!$A$2:$G$2944,6,0)</f>
        <v>7.2243351936340297</v>
      </c>
      <c r="L2576">
        <f>VLOOKUP($A2576,[1]Worksheet!$A$2:$G$2944,7,0)</f>
        <v>19.8565558528046</v>
      </c>
    </row>
    <row r="2577" spans="1:12" x14ac:dyDescent="0.3">
      <c r="A2577" t="s">
        <v>576</v>
      </c>
      <c r="B2577">
        <v>2.0699999332427979</v>
      </c>
      <c r="C2577">
        <v>0</v>
      </c>
      <c r="D2577">
        <v>7.2939038276672363</v>
      </c>
      <c r="E2577">
        <v>1.3392950296401978</v>
      </c>
      <c r="F2577" s="1">
        <v>233424970.56</v>
      </c>
      <c r="G2577">
        <v>26.413539982417205</v>
      </c>
      <c r="H2577" t="s">
        <v>2957</v>
      </c>
      <c r="I2577">
        <v>219.89699999999999</v>
      </c>
      <c r="J2577">
        <v>-8.2846840000000004</v>
      </c>
      <c r="K2577">
        <f>VLOOKUP($A2577,[1]Worksheet!$A$2:$G$2944,6,0)</f>
        <v>122.533210754395</v>
      </c>
      <c r="L2577">
        <f>VLOOKUP($A2577,[1]Worksheet!$A$2:$G$2944,7,0)</f>
        <v>5.48175197280497</v>
      </c>
    </row>
    <row r="2578" spans="1:12" x14ac:dyDescent="0.3">
      <c r="A2578" t="s">
        <v>582</v>
      </c>
      <c r="B2578">
        <v>2.6099998950958252</v>
      </c>
      <c r="C2578">
        <v>0</v>
      </c>
      <c r="D2578">
        <v>6.6493124961853027</v>
      </c>
      <c r="E2578">
        <v>2.0289156436920166</v>
      </c>
      <c r="F2578" s="1">
        <v>1774226437.3900001</v>
      </c>
      <c r="G2578">
        <v>15.47062228033697</v>
      </c>
      <c r="H2578" t="s">
        <v>2957</v>
      </c>
      <c r="I2578">
        <v>422.35700000000003</v>
      </c>
      <c r="J2578">
        <v>-7.4945339999999998</v>
      </c>
      <c r="K2578">
        <f>VLOOKUP($A2578,[1]Worksheet!$A$2:$G$2944,6,0)</f>
        <v>147.34666442871099</v>
      </c>
      <c r="L2578">
        <f>VLOOKUP($A2578,[1]Worksheet!$A$2:$G$2944,7,0)</f>
        <v>45.330248819776003</v>
      </c>
    </row>
    <row r="2579" spans="1:12" x14ac:dyDescent="0.3">
      <c r="A2579" t="s">
        <v>596</v>
      </c>
      <c r="B2579">
        <v>4.929999828338623</v>
      </c>
      <c r="C2579">
        <v>4.1258718818426132E-2</v>
      </c>
      <c r="D2579">
        <v>7.693392276763916</v>
      </c>
      <c r="E2579">
        <v>7.8581957817077637</v>
      </c>
      <c r="F2579" s="1">
        <v>7169015881.3699999</v>
      </c>
      <c r="G2579">
        <v>24.526726057906458</v>
      </c>
      <c r="H2579" t="s">
        <v>2957</v>
      </c>
      <c r="I2579">
        <v>5253</v>
      </c>
      <c r="J2579">
        <v>32.297789999999999</v>
      </c>
      <c r="K2579">
        <f>VLOOKUP($A2579,[1]Worksheet!$A$2:$G$2944,6,0)</f>
        <v>117.702476501465</v>
      </c>
      <c r="L2579">
        <f>VLOOKUP($A2579,[1]Worksheet!$A$2:$G$2944,7,0)</f>
        <v>10.2966828289502</v>
      </c>
    </row>
    <row r="2580" spans="1:12" x14ac:dyDescent="0.3">
      <c r="A2580" t="s">
        <v>609</v>
      </c>
      <c r="B2580" t="s">
        <v>2956</v>
      </c>
      <c r="C2580" t="s">
        <v>2956</v>
      </c>
      <c r="D2580" t="s">
        <v>2956</v>
      </c>
      <c r="E2580" t="s">
        <v>2956</v>
      </c>
      <c r="F2580" s="1">
        <v>253164074.63999999</v>
      </c>
      <c r="G2580" t="s">
        <v>2957</v>
      </c>
      <c r="H2580" t="s">
        <v>2957</v>
      </c>
      <c r="I2580">
        <v>0</v>
      </c>
      <c r="J2580">
        <v>-43.730879999999999</v>
      </c>
      <c r="K2580">
        <f>VLOOKUP($A2580,[1]Worksheet!$A$2:$G$2944,6,0)</f>
        <v>1.1667050123214699</v>
      </c>
      <c r="L2580" t="str">
        <f>VLOOKUP($A2580,[1]Worksheet!$A$2:$G$2944,7,0)</f>
        <v>--</v>
      </c>
    </row>
    <row r="2581" spans="1:12" x14ac:dyDescent="0.3">
      <c r="A2581" t="s">
        <v>615</v>
      </c>
      <c r="B2581">
        <v>1.8400000333786011</v>
      </c>
      <c r="C2581">
        <v>0.16155548393726349</v>
      </c>
      <c r="D2581">
        <v>7.1358218193054199</v>
      </c>
      <c r="E2581">
        <v>0.75296694040298462</v>
      </c>
      <c r="F2581" s="1">
        <v>12125439105.719999</v>
      </c>
      <c r="G2581">
        <v>9.0608316414768026</v>
      </c>
      <c r="H2581" t="s">
        <v>2957</v>
      </c>
      <c r="I2581">
        <v>13299</v>
      </c>
      <c r="J2581">
        <v>24.83436</v>
      </c>
      <c r="K2581">
        <f>VLOOKUP($A2581,[1]Worksheet!$A$2:$G$2944,6,0)</f>
        <v>30.637825012206999</v>
      </c>
      <c r="L2581">
        <f>VLOOKUP($A2581,[1]Worksheet!$A$2:$G$2944,7,0)</f>
        <v>9.4204270760137003</v>
      </c>
    </row>
    <row r="2582" spans="1:12" x14ac:dyDescent="0.3">
      <c r="A2582" t="s">
        <v>623</v>
      </c>
      <c r="B2582">
        <v>3.1400001049041748</v>
      </c>
      <c r="C2582">
        <v>1.5639195442199707</v>
      </c>
      <c r="D2582">
        <v>7.4136314392089844</v>
      </c>
      <c r="E2582">
        <v>2.047318696975708</v>
      </c>
      <c r="F2582" s="1">
        <v>2955131896</v>
      </c>
      <c r="G2582">
        <v>6.6677920324105324</v>
      </c>
      <c r="H2582" t="s">
        <v>2957</v>
      </c>
      <c r="I2582">
        <v>4146.8</v>
      </c>
      <c r="J2582">
        <v>25.570920000000001</v>
      </c>
      <c r="K2582">
        <f>VLOOKUP($A2582,[1]Worksheet!$A$2:$G$2944,6,0)</f>
        <v>187.33526611328099</v>
      </c>
      <c r="L2582">
        <f>VLOOKUP($A2582,[1]Worksheet!$A$2:$G$2944,7,0)</f>
        <v>21.920354676532501</v>
      </c>
    </row>
    <row r="2583" spans="1:12" x14ac:dyDescent="0.3">
      <c r="A2583" t="s">
        <v>624</v>
      </c>
      <c r="B2583">
        <v>2.0499999523162842</v>
      </c>
      <c r="C2583">
        <v>0</v>
      </c>
      <c r="D2583">
        <v>6.9627056121826172</v>
      </c>
      <c r="E2583">
        <v>1.4078820943832397</v>
      </c>
      <c r="F2583" s="1">
        <v>731597019.1500001</v>
      </c>
      <c r="G2583">
        <v>32.330262683616553</v>
      </c>
      <c r="H2583" t="s">
        <v>2957</v>
      </c>
      <c r="I2583">
        <v>504.06599999999997</v>
      </c>
      <c r="J2583">
        <v>11.929080000000001</v>
      </c>
      <c r="K2583">
        <f>VLOOKUP($A2583,[1]Worksheet!$A$2:$G$2944,6,0)</f>
        <v>84.3475341796875</v>
      </c>
      <c r="L2583">
        <f>VLOOKUP($A2583,[1]Worksheet!$A$2:$G$2944,7,0)</f>
        <v>9.0048307837781998</v>
      </c>
    </row>
    <row r="2584" spans="1:12" x14ac:dyDescent="0.3">
      <c r="A2584" t="s">
        <v>635</v>
      </c>
      <c r="B2584">
        <v>1.6799999475479126</v>
      </c>
      <c r="C2584">
        <v>0</v>
      </c>
      <c r="D2584">
        <v>7.0807313919067383</v>
      </c>
      <c r="E2584">
        <v>0.67687296867370605</v>
      </c>
      <c r="F2584" s="1">
        <v>202418229.19999999</v>
      </c>
      <c r="G2584">
        <v>26.316050055080385</v>
      </c>
      <c r="H2584" t="s">
        <v>2957</v>
      </c>
      <c r="I2584">
        <v>113.886</v>
      </c>
      <c r="J2584">
        <v>10.68022</v>
      </c>
      <c r="K2584">
        <f>VLOOKUP($A2584,[1]Worksheet!$A$2:$G$2944,6,0)</f>
        <v>120.74383544921901</v>
      </c>
      <c r="L2584">
        <f>VLOOKUP($A2584,[1]Worksheet!$A$2:$G$2944,7,0)</f>
        <v>8.5496456281926907</v>
      </c>
    </row>
    <row r="2585" spans="1:12" x14ac:dyDescent="0.3">
      <c r="A2585" t="s">
        <v>636</v>
      </c>
      <c r="B2585">
        <v>1.7200000286102295</v>
      </c>
      <c r="C2585">
        <v>0</v>
      </c>
      <c r="D2585">
        <v>5.4628472328186035</v>
      </c>
      <c r="E2585">
        <v>0.55083763599395752</v>
      </c>
      <c r="F2585" s="1">
        <v>659732432.39999998</v>
      </c>
      <c r="G2585" t="s">
        <v>2957</v>
      </c>
      <c r="H2585" t="s">
        <v>2957</v>
      </c>
      <c r="I2585">
        <v>0</v>
      </c>
      <c r="J2585">
        <v>-36.051900000000003</v>
      </c>
      <c r="K2585">
        <f>VLOOKUP($A2585,[1]Worksheet!$A$2:$G$2944,6,0)</f>
        <v>7.3129768371581996</v>
      </c>
      <c r="L2585" t="str">
        <f>VLOOKUP($A2585,[1]Worksheet!$A$2:$G$2944,7,0)</f>
        <v>--</v>
      </c>
    </row>
    <row r="2586" spans="1:12" x14ac:dyDescent="0.3">
      <c r="A2586" t="s">
        <v>641</v>
      </c>
      <c r="B2586">
        <v>2.2300000190734863</v>
      </c>
      <c r="C2586">
        <v>0</v>
      </c>
      <c r="D2586">
        <v>8.563298225402832</v>
      </c>
      <c r="E2586">
        <v>1.2449562549591064</v>
      </c>
      <c r="F2586" s="1">
        <v>3936765996.6299996</v>
      </c>
      <c r="G2586">
        <v>17.461086035838001</v>
      </c>
      <c r="H2586" t="s">
        <v>2957</v>
      </c>
      <c r="I2586">
        <v>2743.2539999999999</v>
      </c>
      <c r="J2586">
        <v>-5.3915369999999996</v>
      </c>
      <c r="K2586">
        <f>VLOOKUP($A2586,[1]Worksheet!$A$2:$G$2944,6,0)</f>
        <v>95.011444091796903</v>
      </c>
      <c r="L2586">
        <f>VLOOKUP($A2586,[1]Worksheet!$A$2:$G$2944,7,0)</f>
        <v>7.1245133480831999</v>
      </c>
    </row>
    <row r="2587" spans="1:12" x14ac:dyDescent="0.3">
      <c r="A2587" t="s">
        <v>658</v>
      </c>
      <c r="B2587">
        <v>3.5999999046325684</v>
      </c>
      <c r="C2587">
        <v>0</v>
      </c>
      <c r="D2587">
        <v>6.8298940658569336</v>
      </c>
      <c r="E2587">
        <v>4.9428887367248535</v>
      </c>
      <c r="F2587" s="1">
        <v>524132739.53999996</v>
      </c>
      <c r="G2587">
        <v>22.858378496316178</v>
      </c>
      <c r="H2587" t="s">
        <v>2957</v>
      </c>
      <c r="I2587">
        <v>329.32</v>
      </c>
      <c r="J2587">
        <v>15.13151</v>
      </c>
      <c r="K2587">
        <f>VLOOKUP($A2587,[1]Worksheet!$A$2:$G$2944,6,0)</f>
        <v>37.313896179199197</v>
      </c>
      <c r="L2587">
        <f>VLOOKUP($A2587,[1]Worksheet!$A$2:$G$2944,7,0)</f>
        <v>8.9065701221003604</v>
      </c>
    </row>
    <row r="2588" spans="1:12" x14ac:dyDescent="0.3">
      <c r="A2588" t="s">
        <v>669</v>
      </c>
      <c r="B2588">
        <v>1.6399999856948853</v>
      </c>
      <c r="C2588">
        <v>0</v>
      </c>
      <c r="D2588">
        <v>6.5499911308288574</v>
      </c>
      <c r="E2588">
        <v>0.77668249607086182</v>
      </c>
      <c r="F2588" s="1">
        <v>17624385913.779999</v>
      </c>
      <c r="G2588">
        <v>5.8480771268142817</v>
      </c>
      <c r="H2588" t="s">
        <v>2957</v>
      </c>
      <c r="I2588">
        <v>18878</v>
      </c>
      <c r="J2588">
        <v>103.1253</v>
      </c>
      <c r="K2588">
        <f>VLOOKUP($A2588,[1]Worksheet!$A$2:$G$2944,6,0)</f>
        <v>74.143249511718807</v>
      </c>
      <c r="L2588">
        <f>VLOOKUP($A2588,[1]Worksheet!$A$2:$G$2944,7,0)</f>
        <v>3.1515624035587502</v>
      </c>
    </row>
    <row r="2589" spans="1:12" x14ac:dyDescent="0.3">
      <c r="A2589" t="s">
        <v>675</v>
      </c>
      <c r="B2589" t="s">
        <v>2956</v>
      </c>
      <c r="C2589" t="s">
        <v>2956</v>
      </c>
      <c r="D2589" t="s">
        <v>2956</v>
      </c>
      <c r="E2589" t="s">
        <v>2956</v>
      </c>
      <c r="F2589" s="1">
        <v>851422814.75999987</v>
      </c>
      <c r="G2589" t="s">
        <v>2957</v>
      </c>
      <c r="H2589" t="s">
        <v>2957</v>
      </c>
      <c r="I2589">
        <v>0</v>
      </c>
      <c r="J2589" t="s">
        <v>2957</v>
      </c>
      <c r="K2589">
        <f>VLOOKUP($A2589,[1]Worksheet!$A$2:$G$2944,6,0)</f>
        <v>7.0404500961303702</v>
      </c>
      <c r="L2589" t="str">
        <f>VLOOKUP($A2589,[1]Worksheet!$A$2:$G$2944,7,0)</f>
        <v>--</v>
      </c>
    </row>
    <row r="2590" spans="1:12" x14ac:dyDescent="0.3">
      <c r="A2590" t="s">
        <v>681</v>
      </c>
      <c r="B2590">
        <v>2.1099998950958252</v>
      </c>
      <c r="C2590">
        <v>0</v>
      </c>
      <c r="D2590">
        <v>7.5268898010253906</v>
      </c>
      <c r="E2590">
        <v>0.49002936482429504</v>
      </c>
      <c r="F2590" s="1">
        <v>229271195.34</v>
      </c>
      <c r="G2590" t="s">
        <v>2957</v>
      </c>
      <c r="H2590" t="s">
        <v>2957</v>
      </c>
      <c r="I2590">
        <v>0</v>
      </c>
      <c r="J2590">
        <v>0.72464280000000003</v>
      </c>
      <c r="K2590">
        <f>VLOOKUP($A2590,[1]Worksheet!$A$2:$G$2944,6,0)</f>
        <v>0.95182299613952603</v>
      </c>
      <c r="L2590" t="str">
        <f>VLOOKUP($A2590,[1]Worksheet!$A$2:$G$2944,7,0)</f>
        <v>--</v>
      </c>
    </row>
    <row r="2591" spans="1:12" x14ac:dyDescent="0.3">
      <c r="A2591" t="s">
        <v>702</v>
      </c>
      <c r="B2591">
        <v>2.0099999904632568</v>
      </c>
      <c r="C2591">
        <v>0</v>
      </c>
      <c r="D2591">
        <v>6.6640844345092773</v>
      </c>
      <c r="E2591">
        <v>1.4231643676757813</v>
      </c>
      <c r="F2591" s="1">
        <v>751108986.31999981</v>
      </c>
      <c r="G2591">
        <v>33.801767135100469</v>
      </c>
      <c r="H2591" t="s">
        <v>2957</v>
      </c>
      <c r="I2591">
        <v>326.30900000000003</v>
      </c>
      <c r="J2591">
        <v>15.065200000000001</v>
      </c>
      <c r="K2591">
        <f>VLOOKUP($A2591,[1]Worksheet!$A$2:$G$2944,6,0)</f>
        <v>44.635055541992202</v>
      </c>
      <c r="L2591">
        <f>VLOOKUP($A2591,[1]Worksheet!$A$2:$G$2944,7,0)</f>
        <v>9.7400306734200903</v>
      </c>
    </row>
    <row r="2592" spans="1:12" x14ac:dyDescent="0.3">
      <c r="A2592" t="s">
        <v>703</v>
      </c>
      <c r="B2592" t="s">
        <v>2956</v>
      </c>
      <c r="C2592" t="s">
        <v>2956</v>
      </c>
      <c r="D2592" t="s">
        <v>2956</v>
      </c>
      <c r="E2592" t="s">
        <v>2956</v>
      </c>
      <c r="F2592" s="1">
        <v>184806516.47999996</v>
      </c>
      <c r="G2592" t="s">
        <v>2957</v>
      </c>
      <c r="H2592" t="s">
        <v>2957</v>
      </c>
      <c r="I2592">
        <v>0</v>
      </c>
      <c r="J2592">
        <v>-31.01754</v>
      </c>
      <c r="K2592">
        <f>VLOOKUP($A2592,[1]Worksheet!$A$2:$G$2944,6,0)</f>
        <v>18.1139831542969</v>
      </c>
      <c r="L2592" t="str">
        <f>VLOOKUP($A2592,[1]Worksheet!$A$2:$G$2944,7,0)</f>
        <v>--</v>
      </c>
    </row>
    <row r="2593" spans="1:12" x14ac:dyDescent="0.3">
      <c r="A2593" t="s">
        <v>714</v>
      </c>
      <c r="B2593">
        <v>1.7699999809265137</v>
      </c>
      <c r="C2593">
        <v>0</v>
      </c>
      <c r="D2593">
        <v>6.4144821166992188</v>
      </c>
      <c r="E2593">
        <v>0.35059142112731934</v>
      </c>
      <c r="F2593" s="1">
        <v>163867624.42999998</v>
      </c>
      <c r="G2593" t="s">
        <v>2957</v>
      </c>
      <c r="H2593" t="s">
        <v>2957</v>
      </c>
      <c r="I2593">
        <v>0</v>
      </c>
      <c r="J2593">
        <v>-11.965809999999999</v>
      </c>
      <c r="K2593">
        <f>VLOOKUP($A2593,[1]Worksheet!$A$2:$G$2944,6,0)</f>
        <v>0.50222200155258201</v>
      </c>
      <c r="L2593" t="str">
        <f>VLOOKUP($A2593,[1]Worksheet!$A$2:$G$2944,7,0)</f>
        <v>--</v>
      </c>
    </row>
    <row r="2594" spans="1:12" x14ac:dyDescent="0.3">
      <c r="A2594" t="s">
        <v>716</v>
      </c>
      <c r="B2594">
        <v>3.6600000858306885</v>
      </c>
      <c r="C2594">
        <v>0.60847967863082886</v>
      </c>
      <c r="D2594">
        <v>6.3769326210021973</v>
      </c>
      <c r="E2594">
        <v>4.5541539192199707</v>
      </c>
      <c r="F2594" s="1">
        <v>1630917094.8</v>
      </c>
      <c r="G2594">
        <v>32.999786283630648</v>
      </c>
      <c r="H2594" t="s">
        <v>2957</v>
      </c>
      <c r="I2594">
        <v>1437.925</v>
      </c>
      <c r="J2594">
        <v>179.69759999999999</v>
      </c>
      <c r="K2594">
        <f>VLOOKUP($A2594,[1]Worksheet!$A$2:$G$2944,6,0)</f>
        <v>93.220863342285199</v>
      </c>
      <c r="L2594">
        <f>VLOOKUP($A2594,[1]Worksheet!$A$2:$G$2944,7,0)</f>
        <v>6.4718517455072799</v>
      </c>
    </row>
    <row r="2595" spans="1:12" x14ac:dyDescent="0.3">
      <c r="A2595" t="s">
        <v>721</v>
      </c>
      <c r="B2595">
        <v>2.059999942779541</v>
      </c>
      <c r="C2595">
        <v>0</v>
      </c>
      <c r="D2595">
        <v>8.7853279113769531</v>
      </c>
      <c r="E2595">
        <v>0.88387876749038696</v>
      </c>
      <c r="F2595" s="1">
        <v>2429290074.96</v>
      </c>
      <c r="G2595">
        <v>40.458050135204275</v>
      </c>
      <c r="H2595" t="s">
        <v>2957</v>
      </c>
      <c r="I2595">
        <v>665.66</v>
      </c>
      <c r="J2595">
        <v>9.8608890000000002</v>
      </c>
      <c r="K2595">
        <f>VLOOKUP($A2595,[1]Worksheet!$A$2:$G$2944,6,0)</f>
        <v>113.846481323242</v>
      </c>
      <c r="L2595">
        <f>VLOOKUP($A2595,[1]Worksheet!$A$2:$G$2944,7,0)</f>
        <v>10.459119141552099</v>
      </c>
    </row>
    <row r="2596" spans="1:12" x14ac:dyDescent="0.3">
      <c r="A2596" t="s">
        <v>728</v>
      </c>
      <c r="B2596">
        <v>2.25</v>
      </c>
      <c r="C2596">
        <v>0</v>
      </c>
      <c r="D2596">
        <v>7.1456723213195801</v>
      </c>
      <c r="E2596">
        <v>1.7275099754333496</v>
      </c>
      <c r="F2596" s="1">
        <v>214452958.55999997</v>
      </c>
      <c r="G2596">
        <v>26.161791820315116</v>
      </c>
      <c r="H2596" t="s">
        <v>2957</v>
      </c>
      <c r="I2596">
        <v>129.762</v>
      </c>
      <c r="J2596">
        <v>10.609500000000001</v>
      </c>
      <c r="K2596">
        <f>VLOOKUP($A2596,[1]Worksheet!$A$2:$G$2944,6,0)</f>
        <v>50.9776802062988</v>
      </c>
      <c r="L2596">
        <f>VLOOKUP($A2596,[1]Worksheet!$A$2:$G$2944,7,0)</f>
        <v>8.4032126829558997</v>
      </c>
    </row>
    <row r="2597" spans="1:12" x14ac:dyDescent="0.3">
      <c r="A2597" t="s">
        <v>734</v>
      </c>
      <c r="B2597">
        <v>2</v>
      </c>
      <c r="C2597">
        <v>0</v>
      </c>
      <c r="D2597">
        <v>6.99395751953125</v>
      </c>
      <c r="E2597">
        <v>1.3008270263671875</v>
      </c>
      <c r="F2597" s="1">
        <v>235450710.59999996</v>
      </c>
      <c r="G2597">
        <v>28.548111214211453</v>
      </c>
      <c r="H2597" t="s">
        <v>2957</v>
      </c>
      <c r="I2597">
        <v>109.438</v>
      </c>
      <c r="J2597">
        <v>-0.35879100000000003</v>
      </c>
      <c r="K2597">
        <f>VLOOKUP($A2597,[1]Worksheet!$A$2:$G$2944,6,0)</f>
        <v>72.317741394042997</v>
      </c>
      <c r="L2597">
        <f>VLOOKUP($A2597,[1]Worksheet!$A$2:$G$2944,7,0)</f>
        <v>9.5767195490205506</v>
      </c>
    </row>
    <row r="2598" spans="1:12" x14ac:dyDescent="0.3">
      <c r="A2598" t="s">
        <v>742</v>
      </c>
      <c r="B2598" t="s">
        <v>2956</v>
      </c>
      <c r="C2598" t="s">
        <v>2956</v>
      </c>
      <c r="D2598" t="s">
        <v>2956</v>
      </c>
      <c r="E2598" t="s">
        <v>2956</v>
      </c>
      <c r="F2598" s="1">
        <v>127561387.35000002</v>
      </c>
      <c r="G2598" t="s">
        <v>2957</v>
      </c>
      <c r="H2598" t="s">
        <v>2957</v>
      </c>
      <c r="I2598">
        <v>0</v>
      </c>
      <c r="J2598">
        <v>239.779</v>
      </c>
      <c r="K2598">
        <f>VLOOKUP($A2598,[1]Worksheet!$A$2:$G$2944,6,0)</f>
        <v>0.92983901500701904</v>
      </c>
      <c r="L2598" t="str">
        <f>VLOOKUP($A2598,[1]Worksheet!$A$2:$G$2944,7,0)</f>
        <v>--</v>
      </c>
    </row>
    <row r="2599" spans="1:12" x14ac:dyDescent="0.3">
      <c r="A2599" t="s">
        <v>749</v>
      </c>
      <c r="B2599">
        <v>1.5</v>
      </c>
      <c r="C2599">
        <v>0</v>
      </c>
      <c r="D2599">
        <v>6.0862841606140137</v>
      </c>
      <c r="E2599">
        <v>0.63511621952056885</v>
      </c>
      <c r="F2599" s="1">
        <v>226782970.91999999</v>
      </c>
      <c r="G2599">
        <v>19.388232732814455</v>
      </c>
      <c r="H2599" t="s">
        <v>2957</v>
      </c>
      <c r="I2599">
        <v>138.72300000000001</v>
      </c>
      <c r="J2599">
        <v>-39.726190000000003</v>
      </c>
      <c r="K2599">
        <f>VLOOKUP($A2599,[1]Worksheet!$A$2:$G$2944,6,0)</f>
        <v>119.15070343017599</v>
      </c>
      <c r="L2599">
        <f>VLOOKUP($A2599,[1]Worksheet!$A$2:$G$2944,7,0)</f>
        <v>7.9290400699385204</v>
      </c>
    </row>
    <row r="2600" spans="1:12" x14ac:dyDescent="0.3">
      <c r="A2600" t="s">
        <v>750</v>
      </c>
      <c r="B2600">
        <v>1.9099999666213989</v>
      </c>
      <c r="C2600">
        <v>0</v>
      </c>
      <c r="D2600">
        <v>7.2805671691894531</v>
      </c>
      <c r="E2600">
        <v>1.0289156436920166</v>
      </c>
      <c r="F2600" s="1">
        <v>278650537.80000001</v>
      </c>
      <c r="G2600">
        <v>23.038247612505604</v>
      </c>
      <c r="H2600" t="s">
        <v>2957</v>
      </c>
      <c r="I2600">
        <v>137.92099999999999</v>
      </c>
      <c r="J2600">
        <v>-10.290649999999999</v>
      </c>
      <c r="K2600">
        <f>VLOOKUP($A2600,[1]Worksheet!$A$2:$G$2944,6,0)</f>
        <v>80.706680297851605</v>
      </c>
      <c r="L2600">
        <f>VLOOKUP($A2600,[1]Worksheet!$A$2:$G$2944,7,0)</f>
        <v>11.292993390452301</v>
      </c>
    </row>
    <row r="2601" spans="1:12" x14ac:dyDescent="0.3">
      <c r="A2601" t="s">
        <v>758</v>
      </c>
      <c r="B2601">
        <v>1.5</v>
      </c>
      <c r="C2601">
        <v>0</v>
      </c>
      <c r="D2601">
        <v>5.9007740020751953</v>
      </c>
      <c r="E2601">
        <v>0.1470484733581543</v>
      </c>
      <c r="F2601" s="1">
        <v>1412139272.96</v>
      </c>
      <c r="G2601" t="s">
        <v>2957</v>
      </c>
      <c r="H2601" t="s">
        <v>2957</v>
      </c>
      <c r="I2601" t="s">
        <v>2957</v>
      </c>
      <c r="J2601">
        <v>20.867609999999999</v>
      </c>
      <c r="K2601">
        <f>VLOOKUP($A2601,[1]Worksheet!$A$2:$G$2944,6,0)</f>
        <v>0.117734998464584</v>
      </c>
      <c r="L2601" t="str">
        <f>VLOOKUP($A2601,[1]Worksheet!$A$2:$G$2944,7,0)</f>
        <v>--</v>
      </c>
    </row>
    <row r="2602" spans="1:12" x14ac:dyDescent="0.3">
      <c r="A2602" t="s">
        <v>763</v>
      </c>
      <c r="B2602" t="s">
        <v>2956</v>
      </c>
      <c r="C2602" t="s">
        <v>2956</v>
      </c>
      <c r="D2602" t="s">
        <v>2956</v>
      </c>
      <c r="E2602" t="s">
        <v>2956</v>
      </c>
      <c r="F2602" s="1">
        <v>207858342.53999999</v>
      </c>
      <c r="G2602" t="s">
        <v>2957</v>
      </c>
      <c r="H2602" t="s">
        <v>2957</v>
      </c>
      <c r="I2602">
        <v>0</v>
      </c>
      <c r="J2602">
        <v>-34.530389999999997</v>
      </c>
      <c r="K2602">
        <f>VLOOKUP($A2602,[1]Worksheet!$A$2:$G$2944,6,0)</f>
        <v>0.13048300147056599</v>
      </c>
      <c r="L2602" t="str">
        <f>VLOOKUP($A2602,[1]Worksheet!$A$2:$G$2944,7,0)</f>
        <v>--</v>
      </c>
    </row>
    <row r="2603" spans="1:12" x14ac:dyDescent="0.3">
      <c r="A2603" t="s">
        <v>767</v>
      </c>
      <c r="B2603">
        <v>2.3399999141693115</v>
      </c>
      <c r="C2603">
        <v>0</v>
      </c>
      <c r="D2603">
        <v>6.9836254119873047</v>
      </c>
      <c r="E2603">
        <v>1.9782285690307617</v>
      </c>
      <c r="F2603" s="1">
        <v>721793576.78999996</v>
      </c>
      <c r="G2603">
        <v>27.239304149646941</v>
      </c>
      <c r="H2603" t="s">
        <v>2957</v>
      </c>
      <c r="I2603">
        <v>645.56600000000003</v>
      </c>
      <c r="J2603">
        <v>-14.169420000000001</v>
      </c>
      <c r="K2603">
        <f>VLOOKUP($A2603,[1]Worksheet!$A$2:$G$2944,6,0)</f>
        <v>127.925132751465</v>
      </c>
      <c r="L2603">
        <f>VLOOKUP($A2603,[1]Worksheet!$A$2:$G$2944,7,0)</f>
        <v>7.3604277919382399</v>
      </c>
    </row>
    <row r="2604" spans="1:12" x14ac:dyDescent="0.3">
      <c r="A2604" t="s">
        <v>783</v>
      </c>
      <c r="B2604">
        <v>1.2000000476837158</v>
      </c>
      <c r="C2604">
        <v>0</v>
      </c>
      <c r="D2604">
        <v>4.4193210601806641</v>
      </c>
      <c r="E2604">
        <v>0.64183533191680908</v>
      </c>
      <c r="F2604" s="1">
        <v>461214316.77000004</v>
      </c>
      <c r="G2604">
        <v>0.47722665051537461</v>
      </c>
      <c r="H2604" t="s">
        <v>2957</v>
      </c>
      <c r="I2604">
        <v>927.33798400000001</v>
      </c>
      <c r="J2604">
        <v>-4.8070300000000001</v>
      </c>
      <c r="K2604">
        <f>VLOOKUP($A2604,[1]Worksheet!$A$2:$G$2944,6,0)</f>
        <v>7.2955369949340803</v>
      </c>
      <c r="L2604">
        <f>VLOOKUP($A2604,[1]Worksheet!$A$2:$G$2944,7,0)</f>
        <v>236.14621376830999</v>
      </c>
    </row>
    <row r="2605" spans="1:12" x14ac:dyDescent="0.3">
      <c r="A2605" t="s">
        <v>833</v>
      </c>
      <c r="B2605">
        <v>1.4500000476837158</v>
      </c>
      <c r="C2605">
        <v>0</v>
      </c>
      <c r="D2605">
        <v>5.4805817604064941</v>
      </c>
      <c r="E2605">
        <v>0.18407846987247467</v>
      </c>
      <c r="F2605" s="1">
        <v>227106969.41999996</v>
      </c>
      <c r="G2605" t="s">
        <v>2957</v>
      </c>
      <c r="H2605" t="s">
        <v>2957</v>
      </c>
      <c r="I2605">
        <v>0</v>
      </c>
      <c r="J2605">
        <v>-30.32929</v>
      </c>
      <c r="K2605">
        <f>VLOOKUP($A2605,[1]Worksheet!$A$2:$G$2944,6,0)</f>
        <v>0.84051501750946001</v>
      </c>
      <c r="L2605" t="str">
        <f>VLOOKUP($A2605,[1]Worksheet!$A$2:$G$2944,7,0)</f>
        <v>--</v>
      </c>
    </row>
    <row r="2606" spans="1:12" x14ac:dyDescent="0.3">
      <c r="A2606" t="s">
        <v>853</v>
      </c>
      <c r="B2606">
        <v>1.4600000381469727</v>
      </c>
      <c r="C2606">
        <v>0</v>
      </c>
      <c r="D2606">
        <v>4.922579288482666</v>
      </c>
      <c r="E2606">
        <v>0.35059142112731934</v>
      </c>
      <c r="F2606" s="1">
        <v>2294825904</v>
      </c>
      <c r="G2606" t="s">
        <v>2957</v>
      </c>
      <c r="H2606" t="s">
        <v>2957</v>
      </c>
      <c r="I2606">
        <v>0</v>
      </c>
      <c r="J2606">
        <v>143.05549999999999</v>
      </c>
      <c r="K2606">
        <f>VLOOKUP($A2606,[1]Worksheet!$A$2:$G$2944,6,0)</f>
        <v>30.030014038085898</v>
      </c>
      <c r="L2606" t="str">
        <f>VLOOKUP($A2606,[1]Worksheet!$A$2:$G$2944,7,0)</f>
        <v>--</v>
      </c>
    </row>
    <row r="2607" spans="1:12" x14ac:dyDescent="0.3">
      <c r="A2607" t="s">
        <v>860</v>
      </c>
      <c r="B2607">
        <v>2.3199999332427979</v>
      </c>
      <c r="C2607">
        <v>0</v>
      </c>
      <c r="D2607">
        <v>6.4623923301696777</v>
      </c>
      <c r="E2607">
        <v>2.1371116638183594</v>
      </c>
      <c r="F2607" s="1">
        <v>2368628106.5700002</v>
      </c>
      <c r="G2607">
        <v>74.259569622844268</v>
      </c>
      <c r="H2607" t="s">
        <v>2957</v>
      </c>
      <c r="I2607">
        <v>558.70600000000002</v>
      </c>
      <c r="J2607">
        <v>9.9196109999999997</v>
      </c>
      <c r="K2607">
        <f>VLOOKUP($A2607,[1]Worksheet!$A$2:$G$2944,6,0)</f>
        <v>1.3318630456924401</v>
      </c>
      <c r="L2607" t="str">
        <f>VLOOKUP($A2607,[1]Worksheet!$A$2:$G$2944,7,0)</f>
        <v>--</v>
      </c>
    </row>
    <row r="2608" spans="1:12" x14ac:dyDescent="0.3">
      <c r="A2608" t="s">
        <v>863</v>
      </c>
      <c r="B2608">
        <v>2.2699999809265137</v>
      </c>
      <c r="C2608">
        <v>0</v>
      </c>
      <c r="D2608">
        <v>5.4436564445495605</v>
      </c>
      <c r="E2608">
        <v>2.4451680183410645</v>
      </c>
      <c r="F2608" s="1">
        <v>310527033.20999998</v>
      </c>
      <c r="G2608">
        <v>22.296169145776336</v>
      </c>
      <c r="H2608" t="s">
        <v>2957</v>
      </c>
      <c r="I2608">
        <v>218.66200000000001</v>
      </c>
      <c r="J2608">
        <v>-16.888369999999998</v>
      </c>
      <c r="K2608">
        <f>VLOOKUP($A2608,[1]Worksheet!$A$2:$G$2944,6,0)</f>
        <v>33.7743110656738</v>
      </c>
      <c r="L2608">
        <f>VLOOKUP($A2608,[1]Worksheet!$A$2:$G$2944,7,0)</f>
        <v>7.7322577835493904</v>
      </c>
    </row>
    <row r="2609" spans="1:12" x14ac:dyDescent="0.3">
      <c r="A2609" t="s">
        <v>872</v>
      </c>
      <c r="B2609">
        <v>1.809999942779541</v>
      </c>
      <c r="C2609">
        <v>0</v>
      </c>
      <c r="D2609">
        <v>7.0327587127685547</v>
      </c>
      <c r="E2609">
        <v>0.91915005445480347</v>
      </c>
      <c r="F2609" s="1">
        <v>988358249.75999987</v>
      </c>
      <c r="G2609" t="s">
        <v>2957</v>
      </c>
      <c r="H2609" t="s">
        <v>2957</v>
      </c>
      <c r="I2609">
        <v>0</v>
      </c>
      <c r="J2609">
        <v>9.6128420000000006</v>
      </c>
      <c r="K2609">
        <f>VLOOKUP($A2609,[1]Worksheet!$A$2:$G$2944,6,0)</f>
        <v>108.783660888672</v>
      </c>
      <c r="L2609" t="str">
        <f>VLOOKUP($A2609,[1]Worksheet!$A$2:$G$2944,7,0)</f>
        <v>--</v>
      </c>
    </row>
    <row r="2610" spans="1:12" x14ac:dyDescent="0.3">
      <c r="A2610" t="s">
        <v>873</v>
      </c>
      <c r="B2610">
        <v>5.1399998664855957</v>
      </c>
      <c r="C2610">
        <v>0</v>
      </c>
      <c r="D2610">
        <v>8.2139034271240234</v>
      </c>
      <c r="E2610">
        <v>8.1774091720581055</v>
      </c>
      <c r="F2610" s="1">
        <v>1470192784.72</v>
      </c>
      <c r="G2610">
        <v>30.738757232895676</v>
      </c>
      <c r="H2610" t="s">
        <v>2957</v>
      </c>
      <c r="I2610">
        <v>833.64400000000001</v>
      </c>
      <c r="J2610">
        <v>-9.9311229999999995</v>
      </c>
      <c r="K2610">
        <f>VLOOKUP($A2610,[1]Worksheet!$A$2:$G$2944,6,0)</f>
        <v>28.113571166992202</v>
      </c>
      <c r="L2610">
        <f>VLOOKUP($A2610,[1]Worksheet!$A$2:$G$2944,7,0)</f>
        <v>7.7337773630089002</v>
      </c>
    </row>
    <row r="2611" spans="1:12" x14ac:dyDescent="0.3">
      <c r="A2611" t="s">
        <v>875</v>
      </c>
      <c r="B2611">
        <v>3.3599998950958252</v>
      </c>
      <c r="C2611">
        <v>0.351458340883255</v>
      </c>
      <c r="D2611">
        <v>6.541750431060791</v>
      </c>
      <c r="E2611">
        <v>7.6880230903625488</v>
      </c>
      <c r="F2611" s="1">
        <v>17267601316.919998</v>
      </c>
      <c r="G2611">
        <v>17.255090148762598</v>
      </c>
      <c r="H2611" t="s">
        <v>2957</v>
      </c>
      <c r="I2611">
        <v>14587</v>
      </c>
      <c r="J2611">
        <v>13.200240000000001</v>
      </c>
      <c r="K2611">
        <f>VLOOKUP($A2611,[1]Worksheet!$A$2:$G$2944,6,0)</f>
        <v>26.730798721313501</v>
      </c>
      <c r="L2611">
        <f>VLOOKUP($A2611,[1]Worksheet!$A$2:$G$2944,7,0)</f>
        <v>5.4890759268442997</v>
      </c>
    </row>
    <row r="2612" spans="1:12" x14ac:dyDescent="0.3">
      <c r="A2612" t="s">
        <v>877</v>
      </c>
      <c r="B2612">
        <v>2.5</v>
      </c>
      <c r="C2612">
        <v>0</v>
      </c>
      <c r="D2612">
        <v>7.634758472442627</v>
      </c>
      <c r="E2612">
        <v>2.0661232471466064</v>
      </c>
      <c r="F2612" s="1">
        <v>680584936.9799999</v>
      </c>
      <c r="G2612">
        <v>32.213969405476774</v>
      </c>
      <c r="H2612" t="s">
        <v>2957</v>
      </c>
      <c r="I2612">
        <v>646.86300000000006</v>
      </c>
      <c r="J2612">
        <v>-27.10061</v>
      </c>
      <c r="K2612">
        <f>VLOOKUP($A2612,[1]Worksheet!$A$2:$G$2944,6,0)</f>
        <v>111.728950500488</v>
      </c>
      <c r="L2612">
        <f>VLOOKUP($A2612,[1]Worksheet!$A$2:$G$2944,7,0)</f>
        <v>6.5515153821615897</v>
      </c>
    </row>
    <row r="2613" spans="1:12" x14ac:dyDescent="0.3">
      <c r="A2613" t="s">
        <v>886</v>
      </c>
      <c r="B2613">
        <v>1.9600000381469727</v>
      </c>
      <c r="C2613">
        <v>0</v>
      </c>
      <c r="D2613">
        <v>7.9443087577819824</v>
      </c>
      <c r="E2613">
        <v>0.99424415826797485</v>
      </c>
      <c r="F2613" s="1">
        <v>1132783478.53</v>
      </c>
      <c r="G2613">
        <v>13.876160263188813</v>
      </c>
      <c r="H2613" t="s">
        <v>2957</v>
      </c>
      <c r="I2613">
        <v>851.1</v>
      </c>
      <c r="J2613">
        <v>10.422689999999999</v>
      </c>
      <c r="K2613">
        <f>VLOOKUP($A2613,[1]Worksheet!$A$2:$G$2944,6,0)</f>
        <v>0.58191102743148804</v>
      </c>
      <c r="L2613">
        <f>VLOOKUP($A2613,[1]Worksheet!$A$2:$G$2944,7,0)</f>
        <v>9.6582449401223993</v>
      </c>
    </row>
    <row r="2614" spans="1:12" x14ac:dyDescent="0.3">
      <c r="A2614" t="s">
        <v>895</v>
      </c>
      <c r="B2614" t="s">
        <v>2956</v>
      </c>
      <c r="C2614" t="s">
        <v>2956</v>
      </c>
      <c r="D2614" t="s">
        <v>2956</v>
      </c>
      <c r="E2614" t="s">
        <v>2956</v>
      </c>
      <c r="F2614" s="1">
        <v>882720266.39999986</v>
      </c>
      <c r="G2614" t="s">
        <v>2957</v>
      </c>
      <c r="H2614" t="s">
        <v>2957</v>
      </c>
      <c r="I2614">
        <v>0</v>
      </c>
      <c r="J2614">
        <v>-13.69863</v>
      </c>
      <c r="K2614">
        <f>VLOOKUP($A2614,[1]Worksheet!$A$2:$G$2944,6,0)</f>
        <v>0</v>
      </c>
      <c r="L2614" t="str">
        <f>VLOOKUP($A2614,[1]Worksheet!$A$2:$G$2944,7,0)</f>
        <v>--</v>
      </c>
    </row>
    <row r="2615" spans="1:12" x14ac:dyDescent="0.3">
      <c r="A2615" t="s">
        <v>921</v>
      </c>
      <c r="B2615">
        <v>1.9800000190734863</v>
      </c>
      <c r="C2615">
        <v>0</v>
      </c>
      <c r="D2615">
        <v>5.5572590827941895</v>
      </c>
      <c r="E2615">
        <v>1.7560077905654907</v>
      </c>
      <c r="F2615" s="1">
        <v>519330653.23999995</v>
      </c>
      <c r="G2615">
        <v>5.5908613257654274</v>
      </c>
      <c r="H2615" t="s">
        <v>2957</v>
      </c>
      <c r="I2615">
        <v>227.583</v>
      </c>
      <c r="J2615">
        <v>43.426810000000003</v>
      </c>
      <c r="K2615">
        <f>VLOOKUP($A2615,[1]Worksheet!$A$2:$G$2944,6,0)</f>
        <v>78.988388061523395</v>
      </c>
      <c r="L2615">
        <f>VLOOKUP($A2615,[1]Worksheet!$A$2:$G$2944,7,0)</f>
        <v>51.37900506623</v>
      </c>
    </row>
    <row r="2616" spans="1:12" x14ac:dyDescent="0.3">
      <c r="A2616" t="s">
        <v>923</v>
      </c>
      <c r="B2616">
        <v>1.7799999713897705</v>
      </c>
      <c r="C2616">
        <v>2.9729792848229408E-2</v>
      </c>
      <c r="D2616">
        <v>7.6281981468200684</v>
      </c>
      <c r="E2616">
        <v>0.5953558087348938</v>
      </c>
      <c r="F2616" s="1">
        <v>12344370554.879997</v>
      </c>
      <c r="G2616">
        <v>12.367021276595745</v>
      </c>
      <c r="H2616" t="s">
        <v>2957</v>
      </c>
      <c r="I2616">
        <v>10528</v>
      </c>
      <c r="J2616">
        <v>51.94746</v>
      </c>
      <c r="K2616">
        <f>VLOOKUP($A2616,[1]Worksheet!$A$2:$G$2944,6,0)</f>
        <v>78.984100341796903</v>
      </c>
      <c r="L2616">
        <f>VLOOKUP($A2616,[1]Worksheet!$A$2:$G$2944,7,0)</f>
        <v>3.9678677866626502</v>
      </c>
    </row>
    <row r="2617" spans="1:12" x14ac:dyDescent="0.3">
      <c r="A2617" t="s">
        <v>927</v>
      </c>
      <c r="B2617">
        <v>1.4700000286102295</v>
      </c>
      <c r="C2617">
        <v>0</v>
      </c>
      <c r="D2617">
        <v>5.7577018737792969</v>
      </c>
      <c r="E2617">
        <v>0.1470484733581543</v>
      </c>
      <c r="F2617" s="1">
        <v>327227387.75999999</v>
      </c>
      <c r="G2617" t="s">
        <v>2957</v>
      </c>
      <c r="H2617" t="s">
        <v>2957</v>
      </c>
      <c r="I2617">
        <v>0</v>
      </c>
      <c r="J2617">
        <v>-28.2392</v>
      </c>
      <c r="K2617">
        <f>VLOOKUP($A2617,[1]Worksheet!$A$2:$G$2944,6,0)</f>
        <v>17.638607025146499</v>
      </c>
      <c r="L2617" t="str">
        <f>VLOOKUP($A2617,[1]Worksheet!$A$2:$G$2944,7,0)</f>
        <v>--</v>
      </c>
    </row>
    <row r="2618" spans="1:12" x14ac:dyDescent="0.3">
      <c r="A2618" t="s">
        <v>933</v>
      </c>
      <c r="B2618">
        <v>2.7599999904632568</v>
      </c>
      <c r="C2618">
        <v>0.43240222334861755</v>
      </c>
      <c r="D2618">
        <v>6.0798854827880859</v>
      </c>
      <c r="E2618">
        <v>4.4592490196228027</v>
      </c>
      <c r="F2618" s="1">
        <v>4659045148.1599998</v>
      </c>
      <c r="G2618">
        <v>78.236529041287611</v>
      </c>
      <c r="H2618" t="s">
        <v>2957</v>
      </c>
      <c r="I2618">
        <v>1429</v>
      </c>
      <c r="J2618">
        <v>32.240389999999998</v>
      </c>
      <c r="K2618">
        <f>VLOOKUP($A2618,[1]Worksheet!$A$2:$G$2944,6,0)</f>
        <v>32.418556213378899</v>
      </c>
      <c r="L2618">
        <f>VLOOKUP($A2618,[1]Worksheet!$A$2:$G$2944,7,0)</f>
        <v>6.7375628306244799</v>
      </c>
    </row>
    <row r="2619" spans="1:12" x14ac:dyDescent="0.3">
      <c r="A2619" t="s">
        <v>935</v>
      </c>
      <c r="B2619">
        <v>2.3199999332427979</v>
      </c>
      <c r="C2619">
        <v>0</v>
      </c>
      <c r="D2619">
        <v>7.1394209861755371</v>
      </c>
      <c r="E2619">
        <v>1.8710544109344482</v>
      </c>
      <c r="F2619" s="1">
        <v>6291587371.7199993</v>
      </c>
      <c r="G2619">
        <v>62.75110181579965</v>
      </c>
      <c r="H2619" t="s">
        <v>2957</v>
      </c>
      <c r="I2619">
        <v>1109.759</v>
      </c>
      <c r="J2619">
        <v>50.078600000000002</v>
      </c>
      <c r="K2619">
        <f>VLOOKUP($A2619,[1]Worksheet!$A$2:$G$2944,6,0)</f>
        <v>9.0132188796997106</v>
      </c>
      <c r="L2619">
        <f>VLOOKUP($A2619,[1]Worksheet!$A$2:$G$2944,7,0)</f>
        <v>8.1571644137596806</v>
      </c>
    </row>
    <row r="2620" spans="1:12" x14ac:dyDescent="0.3">
      <c r="A2620" t="s">
        <v>939</v>
      </c>
      <c r="B2620">
        <v>1.5</v>
      </c>
      <c r="C2620">
        <v>0</v>
      </c>
      <c r="D2620">
        <v>6.7855486869812012</v>
      </c>
      <c r="E2620">
        <v>0.45079031586647034</v>
      </c>
      <c r="F2620" s="1">
        <v>180442389.00999996</v>
      </c>
      <c r="G2620">
        <v>26.743449467319319</v>
      </c>
      <c r="H2620" t="s">
        <v>2957</v>
      </c>
      <c r="I2620">
        <v>93.405000000000001</v>
      </c>
      <c r="J2620">
        <v>17.442240000000002</v>
      </c>
      <c r="K2620">
        <f>VLOOKUP($A2620,[1]Worksheet!$A$2:$G$2944,6,0)</f>
        <v>168.30973815918</v>
      </c>
      <c r="L2620">
        <f>VLOOKUP($A2620,[1]Worksheet!$A$2:$G$2944,7,0)</f>
        <v>9.1173529297016707</v>
      </c>
    </row>
    <row r="2621" spans="1:12" x14ac:dyDescent="0.3">
      <c r="A2621" t="s">
        <v>943</v>
      </c>
      <c r="B2621">
        <v>1.5900000333786011</v>
      </c>
      <c r="C2621">
        <v>0</v>
      </c>
      <c r="D2621">
        <v>5.406186580657959</v>
      </c>
      <c r="E2621">
        <v>0.38406160473823547</v>
      </c>
      <c r="F2621" s="1">
        <v>1003267983.3000001</v>
      </c>
      <c r="G2621" t="s">
        <v>2957</v>
      </c>
      <c r="H2621" t="s">
        <v>2957</v>
      </c>
      <c r="I2621">
        <v>0</v>
      </c>
      <c r="J2621">
        <v>-29.546949999999999</v>
      </c>
      <c r="K2621">
        <f>VLOOKUP($A2621,[1]Worksheet!$A$2:$G$2944,6,0)</f>
        <v>5.0563678741455096</v>
      </c>
      <c r="L2621" t="str">
        <f>VLOOKUP($A2621,[1]Worksheet!$A$2:$G$2944,7,0)</f>
        <v>--</v>
      </c>
    </row>
    <row r="2622" spans="1:12" x14ac:dyDescent="0.3">
      <c r="A2622" t="s">
        <v>948</v>
      </c>
      <c r="B2622" t="s">
        <v>2956</v>
      </c>
      <c r="C2622" t="s">
        <v>2956</v>
      </c>
      <c r="D2622" t="s">
        <v>2956</v>
      </c>
      <c r="E2622" t="s">
        <v>2956</v>
      </c>
      <c r="F2622" s="1">
        <v>814041513</v>
      </c>
      <c r="G2622" t="s">
        <v>2957</v>
      </c>
      <c r="H2622" t="s">
        <v>2957</v>
      </c>
      <c r="I2622">
        <v>0</v>
      </c>
      <c r="J2622" t="s">
        <v>2957</v>
      </c>
      <c r="K2622">
        <f>VLOOKUP($A2622,[1]Worksheet!$A$2:$G$2944,6,0)</f>
        <v>0.16419899463653601</v>
      </c>
      <c r="L2622" t="str">
        <f>VLOOKUP($A2622,[1]Worksheet!$A$2:$G$2944,7,0)</f>
        <v>--</v>
      </c>
    </row>
    <row r="2623" spans="1:12" x14ac:dyDescent="0.3">
      <c r="A2623" t="s">
        <v>950</v>
      </c>
      <c r="B2623">
        <v>1.8500000238418579</v>
      </c>
      <c r="C2623">
        <v>0</v>
      </c>
      <c r="D2623">
        <v>7.3505854606628418</v>
      </c>
      <c r="E2623">
        <v>0.90480494499206543</v>
      </c>
      <c r="F2623" s="1">
        <v>161677204.55000001</v>
      </c>
      <c r="G2623">
        <v>26.053330500371828</v>
      </c>
      <c r="H2623" t="s">
        <v>2957</v>
      </c>
      <c r="I2623">
        <v>129.77199999999999</v>
      </c>
      <c r="J2623">
        <v>-8.4509270000000001</v>
      </c>
      <c r="K2623">
        <f>VLOOKUP($A2623,[1]Worksheet!$A$2:$G$2944,6,0)</f>
        <v>104.23973083496099</v>
      </c>
      <c r="L2623">
        <f>VLOOKUP($A2623,[1]Worksheet!$A$2:$G$2944,7,0)</f>
        <v>5.8590605627865298</v>
      </c>
    </row>
    <row r="2624" spans="1:12" x14ac:dyDescent="0.3">
      <c r="A2624" t="s">
        <v>954</v>
      </c>
      <c r="B2624" t="s">
        <v>2956</v>
      </c>
      <c r="C2624" t="s">
        <v>2956</v>
      </c>
      <c r="D2624" t="s">
        <v>2956</v>
      </c>
      <c r="E2624" t="s">
        <v>2956</v>
      </c>
      <c r="F2624" s="1">
        <v>1424944595.3199999</v>
      </c>
      <c r="G2624" t="s">
        <v>2957</v>
      </c>
      <c r="H2624" t="s">
        <v>2957</v>
      </c>
      <c r="I2624">
        <v>0</v>
      </c>
      <c r="J2624">
        <v>-26.933700000000002</v>
      </c>
      <c r="K2624">
        <f>VLOOKUP($A2624,[1]Worksheet!$A$2:$G$2944,6,0)</f>
        <v>15.6097211837769</v>
      </c>
      <c r="L2624" t="str">
        <f>VLOOKUP($A2624,[1]Worksheet!$A$2:$G$2944,7,0)</f>
        <v>--</v>
      </c>
    </row>
    <row r="2625" spans="1:12" x14ac:dyDescent="0.3">
      <c r="A2625" t="s">
        <v>964</v>
      </c>
      <c r="B2625">
        <v>2.3499999046325684</v>
      </c>
      <c r="C2625">
        <v>0</v>
      </c>
      <c r="D2625">
        <v>7.3397784233093262</v>
      </c>
      <c r="E2625">
        <v>1.8645695447921753</v>
      </c>
      <c r="F2625" s="1">
        <v>10923741080.1</v>
      </c>
      <c r="G2625">
        <v>44.531274568382656</v>
      </c>
      <c r="H2625" t="s">
        <v>2957</v>
      </c>
      <c r="I2625">
        <v>3989.069</v>
      </c>
      <c r="J2625">
        <v>45.383890000000001</v>
      </c>
      <c r="K2625">
        <f>VLOOKUP($A2625,[1]Worksheet!$A$2:$G$2944,6,0)</f>
        <v>68.414291381835895</v>
      </c>
      <c r="L2625">
        <f>VLOOKUP($A2625,[1]Worksheet!$A$2:$G$2944,7,0)</f>
        <v>8.5453415356601798</v>
      </c>
    </row>
    <row r="2626" spans="1:12" x14ac:dyDescent="0.3">
      <c r="A2626" t="s">
        <v>966</v>
      </c>
      <c r="B2626">
        <v>1.5199999809265137</v>
      </c>
      <c r="C2626">
        <v>0</v>
      </c>
      <c r="D2626">
        <v>5.077275276184082</v>
      </c>
      <c r="E2626">
        <v>0.38947191834449768</v>
      </c>
      <c r="F2626" s="1">
        <v>1677853426.4599998</v>
      </c>
      <c r="G2626" t="s">
        <v>2957</v>
      </c>
      <c r="H2626" t="s">
        <v>2957</v>
      </c>
      <c r="I2626">
        <v>0</v>
      </c>
      <c r="J2626">
        <v>170.16489999999999</v>
      </c>
      <c r="K2626">
        <f>VLOOKUP($A2626,[1]Worksheet!$A$2:$G$2944,6,0)</f>
        <v>1.6980839967727701</v>
      </c>
      <c r="L2626" t="str">
        <f>VLOOKUP($A2626,[1]Worksheet!$A$2:$G$2944,7,0)</f>
        <v>--</v>
      </c>
    </row>
    <row r="2627" spans="1:12" x14ac:dyDescent="0.3">
      <c r="A2627" t="s">
        <v>984</v>
      </c>
      <c r="B2627">
        <v>2.0999999046325684</v>
      </c>
      <c r="C2627">
        <v>0</v>
      </c>
      <c r="D2627">
        <v>6.6579718589782715</v>
      </c>
      <c r="E2627">
        <v>1.592768669128418</v>
      </c>
      <c r="F2627" s="1">
        <v>6159194000</v>
      </c>
      <c r="G2627">
        <v>3.611226784375781</v>
      </c>
      <c r="H2627" t="s">
        <v>2957</v>
      </c>
      <c r="I2627">
        <v>6003.5</v>
      </c>
      <c r="J2627">
        <v>11.21574</v>
      </c>
      <c r="K2627">
        <f>VLOOKUP($A2627,[1]Worksheet!$A$2:$G$2944,6,0)</f>
        <v>28.664554595947301</v>
      </c>
      <c r="L2627">
        <f>VLOOKUP($A2627,[1]Worksheet!$A$2:$G$2944,7,0)</f>
        <v>15.225476381518799</v>
      </c>
    </row>
    <row r="2628" spans="1:12" x14ac:dyDescent="0.3">
      <c r="A2628" t="s">
        <v>990</v>
      </c>
      <c r="B2628">
        <v>2.1400001049041748</v>
      </c>
      <c r="C2628">
        <v>0</v>
      </c>
      <c r="D2628">
        <v>7.3824830055236816</v>
      </c>
      <c r="E2628">
        <v>1.4368162155151367</v>
      </c>
      <c r="F2628" s="1">
        <v>299700071.44</v>
      </c>
      <c r="G2628">
        <v>25.731778506699289</v>
      </c>
      <c r="H2628" t="s">
        <v>2957</v>
      </c>
      <c r="I2628">
        <v>226.23599999999999</v>
      </c>
      <c r="J2628">
        <v>21.824809999999999</v>
      </c>
      <c r="K2628">
        <f>VLOOKUP($A2628,[1]Worksheet!$A$2:$G$2944,6,0)</f>
        <v>117.363288879395</v>
      </c>
      <c r="L2628">
        <f>VLOOKUP($A2628,[1]Worksheet!$A$2:$G$2944,7,0)</f>
        <v>7.8289854297582897</v>
      </c>
    </row>
    <row r="2629" spans="1:12" x14ac:dyDescent="0.3">
      <c r="A2629" t="s">
        <v>991</v>
      </c>
      <c r="B2629">
        <v>2.4300000667572021</v>
      </c>
      <c r="C2629">
        <v>0</v>
      </c>
      <c r="D2629">
        <v>7.4077982902526855</v>
      </c>
      <c r="E2629">
        <v>2.0060365200042725</v>
      </c>
      <c r="F2629" s="1">
        <v>1726727138.9499998</v>
      </c>
      <c r="G2629">
        <v>25.164099129269928</v>
      </c>
      <c r="H2629" t="s">
        <v>2957</v>
      </c>
      <c r="I2629">
        <v>748.95299999999997</v>
      </c>
      <c r="J2629">
        <v>20.897259999999999</v>
      </c>
      <c r="K2629">
        <f>VLOOKUP($A2629,[1]Worksheet!$A$2:$G$2944,6,0)</f>
        <v>28.749496459960898</v>
      </c>
      <c r="L2629">
        <f>VLOOKUP($A2629,[1]Worksheet!$A$2:$G$2944,7,0)</f>
        <v>14.4572819780971</v>
      </c>
    </row>
    <row r="2630" spans="1:12" x14ac:dyDescent="0.3">
      <c r="A2630" t="s">
        <v>992</v>
      </c>
      <c r="B2630">
        <v>2.2899999618530273</v>
      </c>
      <c r="C2630">
        <v>0</v>
      </c>
      <c r="D2630">
        <v>6.2190957069396973</v>
      </c>
      <c r="E2630">
        <v>2.1713879108428955</v>
      </c>
      <c r="F2630" s="1">
        <v>796623244.31000006</v>
      </c>
      <c r="G2630">
        <v>25.489646319629767</v>
      </c>
      <c r="H2630" t="s">
        <v>2957</v>
      </c>
      <c r="I2630">
        <v>387.63799999999998</v>
      </c>
      <c r="J2630">
        <v>2.3100480000000001</v>
      </c>
      <c r="K2630">
        <f>VLOOKUP($A2630,[1]Worksheet!$A$2:$G$2944,6,0)</f>
        <v>54.945869445800803</v>
      </c>
      <c r="L2630">
        <f>VLOOKUP($A2630,[1]Worksheet!$A$2:$G$2944,7,0)</f>
        <v>9.3776592414874802</v>
      </c>
    </row>
    <row r="2631" spans="1:12" x14ac:dyDescent="0.3">
      <c r="A2631" t="s">
        <v>993</v>
      </c>
      <c r="B2631">
        <v>2.119999885559082</v>
      </c>
      <c r="C2631">
        <v>0</v>
      </c>
      <c r="D2631">
        <v>6.7588539123535156</v>
      </c>
      <c r="E2631">
        <v>1.6012668609619141</v>
      </c>
      <c r="F2631" s="1">
        <v>1454510969.5999999</v>
      </c>
      <c r="G2631">
        <v>25.765561131070797</v>
      </c>
      <c r="H2631" t="s">
        <v>2957</v>
      </c>
      <c r="I2631">
        <v>546.24900000000002</v>
      </c>
      <c r="J2631">
        <v>2.2629359999999998</v>
      </c>
      <c r="K2631">
        <f>VLOOKUP($A2631,[1]Worksheet!$A$2:$G$2944,6,0)</f>
        <v>47.216587066650398</v>
      </c>
      <c r="L2631">
        <f>VLOOKUP($A2631,[1]Worksheet!$A$2:$G$2944,7,0)</f>
        <v>11.566844209120999</v>
      </c>
    </row>
    <row r="2632" spans="1:12" x14ac:dyDescent="0.3">
      <c r="A2632" t="s">
        <v>994</v>
      </c>
      <c r="B2632">
        <v>2.0999999046325684</v>
      </c>
      <c r="C2632">
        <v>0</v>
      </c>
      <c r="D2632">
        <v>6.5311479568481445</v>
      </c>
      <c r="E2632">
        <v>1.6453731060028076</v>
      </c>
      <c r="F2632" s="1">
        <v>2896271619.9899998</v>
      </c>
      <c r="G2632">
        <v>32.572886328731641</v>
      </c>
      <c r="H2632" t="s">
        <v>2957</v>
      </c>
      <c r="I2632">
        <v>1156.18</v>
      </c>
      <c r="J2632">
        <v>57.935969999999998</v>
      </c>
      <c r="K2632">
        <f>VLOOKUP($A2632,[1]Worksheet!$A$2:$G$2944,6,0)</f>
        <v>49.480873107910199</v>
      </c>
      <c r="L2632">
        <f>VLOOKUP($A2632,[1]Worksheet!$A$2:$G$2944,7,0)</f>
        <v>9.8141806320507001</v>
      </c>
    </row>
    <row r="2633" spans="1:12" x14ac:dyDescent="0.3">
      <c r="A2633" t="s">
        <v>997</v>
      </c>
      <c r="B2633">
        <v>1.9500000476837158</v>
      </c>
      <c r="C2633">
        <v>0</v>
      </c>
      <c r="D2633">
        <v>5.7153825759887695</v>
      </c>
      <c r="E2633">
        <v>1.6437596082687378</v>
      </c>
      <c r="F2633" s="1">
        <v>611561433.55999994</v>
      </c>
      <c r="G2633">
        <v>29.079062106385038</v>
      </c>
      <c r="H2633" t="s">
        <v>2957</v>
      </c>
      <c r="I2633">
        <v>174.61699999999999</v>
      </c>
      <c r="J2633">
        <v>37.359319999999997</v>
      </c>
      <c r="K2633">
        <f>VLOOKUP($A2633,[1]Worksheet!$A$2:$G$2944,6,0)</f>
        <v>0.222334995865822</v>
      </c>
      <c r="L2633">
        <f>VLOOKUP($A2633,[1]Worksheet!$A$2:$G$2944,7,0)</f>
        <v>11.438705407215799</v>
      </c>
    </row>
    <row r="2634" spans="1:12" x14ac:dyDescent="0.3">
      <c r="A2634" t="s">
        <v>998</v>
      </c>
      <c r="B2634">
        <v>2.190000057220459</v>
      </c>
      <c r="C2634">
        <v>0</v>
      </c>
      <c r="D2634">
        <v>6.8699078559875488</v>
      </c>
      <c r="E2634">
        <v>1.70836341381073</v>
      </c>
      <c r="F2634" s="1">
        <v>131752916.34999999</v>
      </c>
      <c r="G2634">
        <v>19.966954967713654</v>
      </c>
      <c r="H2634" t="s">
        <v>2957</v>
      </c>
      <c r="I2634">
        <v>83.117999999999995</v>
      </c>
      <c r="J2634">
        <v>-11.03078</v>
      </c>
      <c r="K2634">
        <f>VLOOKUP($A2634,[1]Worksheet!$A$2:$G$2944,6,0)</f>
        <v>147.85055541992199</v>
      </c>
      <c r="L2634">
        <f>VLOOKUP($A2634,[1]Worksheet!$A$2:$G$2944,7,0)</f>
        <v>11.236657305766601</v>
      </c>
    </row>
    <row r="2635" spans="1:12" x14ac:dyDescent="0.3">
      <c r="A2635" t="s">
        <v>1000</v>
      </c>
      <c r="B2635">
        <v>2.1400001049041748</v>
      </c>
      <c r="C2635">
        <v>0</v>
      </c>
      <c r="D2635">
        <v>7.6873221397399902</v>
      </c>
      <c r="E2635">
        <v>1.3431601524353027</v>
      </c>
      <c r="F2635" s="1">
        <v>1394616644.0799999</v>
      </c>
      <c r="G2635">
        <v>32.566428564023347</v>
      </c>
      <c r="H2635" t="s">
        <v>2957</v>
      </c>
      <c r="I2635">
        <v>626.60699999999997</v>
      </c>
      <c r="J2635">
        <v>14.06246</v>
      </c>
      <c r="K2635">
        <f>VLOOKUP($A2635,[1]Worksheet!$A$2:$G$2944,6,0)</f>
        <v>63.450923919677699</v>
      </c>
      <c r="L2635">
        <f>VLOOKUP($A2635,[1]Worksheet!$A$2:$G$2944,7,0)</f>
        <v>8.0232673369108998</v>
      </c>
    </row>
    <row r="2636" spans="1:12" x14ac:dyDescent="0.3">
      <c r="A2636" t="s">
        <v>1003</v>
      </c>
      <c r="B2636">
        <v>1.75</v>
      </c>
      <c r="C2636">
        <v>0</v>
      </c>
      <c r="D2636">
        <v>5.3716964721679688</v>
      </c>
      <c r="E2636">
        <v>1.3437631130218506</v>
      </c>
      <c r="F2636" s="1">
        <v>23176141911</v>
      </c>
      <c r="G2636">
        <v>61.096605744125334</v>
      </c>
      <c r="H2636" t="s">
        <v>2957</v>
      </c>
      <c r="I2636">
        <v>22466</v>
      </c>
      <c r="J2636">
        <v>65.678730000000002</v>
      </c>
      <c r="K2636">
        <f>VLOOKUP($A2636,[1]Worksheet!$A$2:$G$2944,6,0)</f>
        <v>179.01670837402301</v>
      </c>
      <c r="L2636">
        <f>VLOOKUP($A2636,[1]Worksheet!$A$2:$G$2944,7,0)</f>
        <v>5.6773580931360099</v>
      </c>
    </row>
    <row r="2637" spans="1:12" x14ac:dyDescent="0.3">
      <c r="A2637" t="s">
        <v>1006</v>
      </c>
      <c r="B2637">
        <v>1.7000000476837158</v>
      </c>
      <c r="C2637">
        <v>0</v>
      </c>
      <c r="D2637">
        <v>6.4060044288635254</v>
      </c>
      <c r="E2637">
        <v>0.90480494499206543</v>
      </c>
      <c r="F2637" s="1">
        <v>272932809.21999997</v>
      </c>
      <c r="G2637">
        <v>24.791700702499593</v>
      </c>
      <c r="H2637" t="s">
        <v>2957</v>
      </c>
      <c r="I2637">
        <v>105.24</v>
      </c>
      <c r="J2637">
        <v>6.2207299999999996</v>
      </c>
      <c r="K2637">
        <f>VLOOKUP($A2637,[1]Worksheet!$A$2:$G$2944,6,0)</f>
        <v>70.784622192382798</v>
      </c>
      <c r="L2637">
        <f>VLOOKUP($A2637,[1]Worksheet!$A$2:$G$2944,7,0)</f>
        <v>14.7983324535839</v>
      </c>
    </row>
    <row r="2638" spans="1:12" x14ac:dyDescent="0.3">
      <c r="A2638" t="s">
        <v>1012</v>
      </c>
      <c r="B2638" t="s">
        <v>2956</v>
      </c>
      <c r="C2638" t="s">
        <v>2956</v>
      </c>
      <c r="D2638" t="s">
        <v>2956</v>
      </c>
      <c r="E2638" t="s">
        <v>2956</v>
      </c>
      <c r="F2638" s="1">
        <v>82904445.159999996</v>
      </c>
      <c r="G2638" t="s">
        <v>2957</v>
      </c>
      <c r="H2638" t="s">
        <v>2957</v>
      </c>
      <c r="I2638">
        <v>0</v>
      </c>
      <c r="J2638">
        <v>-75.830259999999996</v>
      </c>
      <c r="K2638" t="str">
        <f>VLOOKUP($A2638,[1]Worksheet!$A$2:$G$2944,6,0)</f>
        <v>--</v>
      </c>
      <c r="L2638" t="str">
        <f>VLOOKUP($A2638,[1]Worksheet!$A$2:$G$2944,7,0)</f>
        <v>--</v>
      </c>
    </row>
    <row r="2639" spans="1:12" x14ac:dyDescent="0.3">
      <c r="A2639" t="s">
        <v>1018</v>
      </c>
      <c r="B2639">
        <v>5.559999942779541</v>
      </c>
      <c r="C2639">
        <v>0.57732373476028442</v>
      </c>
      <c r="D2639">
        <v>7.8972058296203613</v>
      </c>
      <c r="E2639">
        <v>8.545109748840332</v>
      </c>
      <c r="F2639" s="1">
        <v>2082127717.5</v>
      </c>
      <c r="G2639">
        <v>30.452920284887263</v>
      </c>
      <c r="H2639" t="s">
        <v>2957</v>
      </c>
      <c r="I2639">
        <v>1115.4259999999999</v>
      </c>
      <c r="J2639">
        <v>5.2195200000000002</v>
      </c>
      <c r="K2639">
        <f>VLOOKUP($A2639,[1]Worksheet!$A$2:$G$2944,6,0)</f>
        <v>53.289806365966797</v>
      </c>
      <c r="L2639">
        <f>VLOOKUP($A2639,[1]Worksheet!$A$2:$G$2944,7,0)</f>
        <v>7.9967643058779601</v>
      </c>
    </row>
    <row r="2640" spans="1:12" x14ac:dyDescent="0.3">
      <c r="A2640" t="s">
        <v>1019</v>
      </c>
      <c r="B2640">
        <v>2.7400000095367432</v>
      </c>
      <c r="C2640">
        <v>0</v>
      </c>
      <c r="D2640">
        <v>6.552607536315918</v>
      </c>
      <c r="E2640">
        <v>3.0130002498626709</v>
      </c>
      <c r="F2640" s="1">
        <v>365090462.72000003</v>
      </c>
      <c r="G2640">
        <v>14.208387032814516</v>
      </c>
      <c r="H2640" t="s">
        <v>2957</v>
      </c>
      <c r="I2640">
        <v>424.065</v>
      </c>
      <c r="J2640">
        <v>-9.868608</v>
      </c>
      <c r="K2640">
        <f>VLOOKUP($A2640,[1]Worksheet!$A$2:$G$2944,6,0)</f>
        <v>131.689208984375</v>
      </c>
      <c r="L2640">
        <f>VLOOKUP($A2640,[1]Worksheet!$A$2:$G$2944,7,0)</f>
        <v>12.188562498826199</v>
      </c>
    </row>
    <row r="2641" spans="1:12" x14ac:dyDescent="0.3">
      <c r="A2641" t="s">
        <v>1020</v>
      </c>
      <c r="B2641">
        <v>2.0099999904632568</v>
      </c>
      <c r="C2641">
        <v>0</v>
      </c>
      <c r="D2641">
        <v>7.210726261138916</v>
      </c>
      <c r="E2641">
        <v>1.2464499473571777</v>
      </c>
      <c r="F2641" s="1">
        <v>4605175229.4199991</v>
      </c>
      <c r="G2641">
        <v>40.457939212544638</v>
      </c>
      <c r="H2641" t="s">
        <v>2957</v>
      </c>
      <c r="I2641">
        <v>636.07299999999998</v>
      </c>
      <c r="J2641">
        <v>3.6350899999999999</v>
      </c>
      <c r="K2641">
        <f>VLOOKUP($A2641,[1]Worksheet!$A$2:$G$2944,6,0)</f>
        <v>22.402265548706101</v>
      </c>
      <c r="L2641">
        <f>VLOOKUP($A2641,[1]Worksheet!$A$2:$G$2944,7,0)</f>
        <v>21.528578863478302</v>
      </c>
    </row>
    <row r="2642" spans="1:12" x14ac:dyDescent="0.3">
      <c r="A2642" t="s">
        <v>1022</v>
      </c>
      <c r="B2642">
        <v>1.690000057220459</v>
      </c>
      <c r="C2642">
        <v>0</v>
      </c>
      <c r="D2642">
        <v>6.6501784324645996</v>
      </c>
      <c r="E2642">
        <v>0.811329185962677</v>
      </c>
      <c r="F2642" s="1">
        <v>407131561.82999992</v>
      </c>
      <c r="G2642">
        <v>-79.101630797596712</v>
      </c>
      <c r="H2642" t="s">
        <v>2957</v>
      </c>
      <c r="I2642">
        <v>623.04200000000003</v>
      </c>
      <c r="J2642">
        <v>-2.5799789999999998</v>
      </c>
      <c r="K2642">
        <f>VLOOKUP($A2642,[1]Worksheet!$A$2:$G$2944,6,0)</f>
        <v>174.06529235839801</v>
      </c>
      <c r="L2642">
        <f>VLOOKUP($A2642,[1]Worksheet!$A$2:$G$2944,7,0)</f>
        <v>24.891835156918301</v>
      </c>
    </row>
    <row r="2643" spans="1:12" x14ac:dyDescent="0.3">
      <c r="A2643" t="s">
        <v>1023</v>
      </c>
      <c r="B2643" t="s">
        <v>2956</v>
      </c>
      <c r="C2643" t="s">
        <v>2956</v>
      </c>
      <c r="D2643" t="s">
        <v>2956</v>
      </c>
      <c r="E2643" t="s">
        <v>2956</v>
      </c>
      <c r="F2643" s="1">
        <v>5109336664.1800003</v>
      </c>
      <c r="G2643">
        <v>-1.288888888888889</v>
      </c>
      <c r="H2643" t="s">
        <v>2957</v>
      </c>
      <c r="I2643">
        <v>4500</v>
      </c>
      <c r="J2643">
        <v>129.32749999999999</v>
      </c>
      <c r="K2643">
        <f>VLOOKUP($A2643,[1]Worksheet!$A$2:$G$2944,6,0)</f>
        <v>56.525943756103501</v>
      </c>
      <c r="L2643">
        <f>VLOOKUP($A2643,[1]Worksheet!$A$2:$G$2944,7,0)</f>
        <v>38.582418872279703</v>
      </c>
    </row>
    <row r="2644" spans="1:12" x14ac:dyDescent="0.3">
      <c r="A2644" t="s">
        <v>1025</v>
      </c>
      <c r="B2644">
        <v>2.7799999713897705</v>
      </c>
      <c r="C2644">
        <v>0</v>
      </c>
      <c r="D2644">
        <v>7.6391692161560059</v>
      </c>
      <c r="E2644">
        <v>2.6541421413421631</v>
      </c>
      <c r="F2644" s="1">
        <v>2745160039.5300002</v>
      </c>
      <c r="G2644">
        <v>28.07637805248153</v>
      </c>
      <c r="H2644" t="s">
        <v>2957</v>
      </c>
      <c r="I2644">
        <v>1124.394</v>
      </c>
      <c r="J2644">
        <v>10.06373</v>
      </c>
      <c r="K2644">
        <f>VLOOKUP($A2644,[1]Worksheet!$A$2:$G$2944,6,0)</f>
        <v>22.6796875</v>
      </c>
      <c r="L2644">
        <f>VLOOKUP($A2644,[1]Worksheet!$A$2:$G$2944,7,0)</f>
        <v>11.297307642267301</v>
      </c>
    </row>
    <row r="2645" spans="1:12" x14ac:dyDescent="0.3">
      <c r="A2645" t="s">
        <v>1026</v>
      </c>
      <c r="B2645">
        <v>3.4700000286102295</v>
      </c>
      <c r="C2645">
        <v>1.4109876155853271</v>
      </c>
      <c r="D2645">
        <v>7.2931394577026367</v>
      </c>
      <c r="E2645">
        <v>2.973254919052124</v>
      </c>
      <c r="F2645" s="1">
        <v>8301962733.6800003</v>
      </c>
      <c r="G2645">
        <v>25.872512258436686</v>
      </c>
      <c r="H2645" t="s">
        <v>2957</v>
      </c>
      <c r="I2645">
        <v>5027</v>
      </c>
      <c r="J2645">
        <v>-11.878629999999999</v>
      </c>
      <c r="K2645">
        <f>VLOOKUP($A2645,[1]Worksheet!$A$2:$G$2944,6,0)</f>
        <v>47.258258819580099</v>
      </c>
      <c r="L2645">
        <f>VLOOKUP($A2645,[1]Worksheet!$A$2:$G$2944,7,0)</f>
        <v>12.662928030591299</v>
      </c>
    </row>
    <row r="2646" spans="1:12" x14ac:dyDescent="0.3">
      <c r="A2646" t="s">
        <v>1029</v>
      </c>
      <c r="B2646">
        <v>2.4600000381469727</v>
      </c>
      <c r="C2646">
        <v>0</v>
      </c>
      <c r="D2646">
        <v>7.3169817924499512</v>
      </c>
      <c r="E2646">
        <v>2.1130235195159912</v>
      </c>
      <c r="F2646" s="1">
        <v>2731433980.3200002</v>
      </c>
      <c r="G2646">
        <v>25.102359134334179</v>
      </c>
      <c r="H2646" t="s">
        <v>2957</v>
      </c>
      <c r="I2646">
        <v>1427.1</v>
      </c>
      <c r="J2646">
        <v>-5.3704320000000001</v>
      </c>
      <c r="K2646">
        <f>VLOOKUP($A2646,[1]Worksheet!$A$2:$G$2944,6,0)</f>
        <v>113.69790649414099</v>
      </c>
      <c r="L2646">
        <f>VLOOKUP($A2646,[1]Worksheet!$A$2:$G$2944,7,0)</f>
        <v>10.2788048523794</v>
      </c>
    </row>
    <row r="2647" spans="1:12" x14ac:dyDescent="0.3">
      <c r="A2647" t="s">
        <v>1032</v>
      </c>
      <c r="B2647" t="s">
        <v>2956</v>
      </c>
      <c r="C2647" t="s">
        <v>2956</v>
      </c>
      <c r="D2647" t="s">
        <v>2956</v>
      </c>
      <c r="E2647" t="s">
        <v>2956</v>
      </c>
      <c r="F2647" s="1">
        <v>2263028825.75</v>
      </c>
      <c r="G2647">
        <v>59.298704187753749</v>
      </c>
      <c r="H2647" t="s">
        <v>2957</v>
      </c>
      <c r="I2647">
        <v>3596.2</v>
      </c>
      <c r="J2647" t="s">
        <v>2957</v>
      </c>
      <c r="K2647">
        <f>VLOOKUP($A2647,[1]Worksheet!$A$2:$G$2944,6,0)</f>
        <v>17.869388580322301</v>
      </c>
      <c r="L2647" t="str">
        <f>VLOOKUP($A2647,[1]Worksheet!$A$2:$G$2944,7,0)</f>
        <v>--</v>
      </c>
    </row>
    <row r="2648" spans="1:12" x14ac:dyDescent="0.3">
      <c r="A2648" t="s">
        <v>1035</v>
      </c>
      <c r="B2648">
        <v>2.2999999523162842</v>
      </c>
      <c r="C2648">
        <v>0</v>
      </c>
      <c r="D2648">
        <v>7.5924735069274902</v>
      </c>
      <c r="E2648">
        <v>1.6869943141937256</v>
      </c>
      <c r="F2648" s="1">
        <v>281977014</v>
      </c>
      <c r="G2648">
        <v>23.491692566541257</v>
      </c>
      <c r="H2648" t="s">
        <v>2957</v>
      </c>
      <c r="I2648">
        <v>334.38299999999998</v>
      </c>
      <c r="J2648">
        <v>1.3888720000000001</v>
      </c>
      <c r="K2648">
        <f>VLOOKUP($A2648,[1]Worksheet!$A$2:$G$2944,6,0)</f>
        <v>75.488792419433594</v>
      </c>
      <c r="L2648">
        <f>VLOOKUP($A2648,[1]Worksheet!$A$2:$G$2944,7,0)</f>
        <v>5.4796493295111102</v>
      </c>
    </row>
    <row r="2649" spans="1:12" x14ac:dyDescent="0.3">
      <c r="A2649" t="s">
        <v>1036</v>
      </c>
      <c r="B2649">
        <v>3.4100000858306885</v>
      </c>
      <c r="C2649">
        <v>0.99317735433578491</v>
      </c>
      <c r="D2649">
        <v>7.4896659851074219</v>
      </c>
      <c r="E2649">
        <v>3.0996870994567871</v>
      </c>
      <c r="F2649" s="1">
        <v>24994685249.799999</v>
      </c>
      <c r="G2649">
        <v>26.97519522278365</v>
      </c>
      <c r="H2649" t="s">
        <v>2957</v>
      </c>
      <c r="I2649">
        <v>12641</v>
      </c>
      <c r="J2649">
        <v>44.228819999999999</v>
      </c>
      <c r="K2649">
        <f>VLOOKUP($A2649,[1]Worksheet!$A$2:$G$2944,6,0)</f>
        <v>97.575981140136705</v>
      </c>
      <c r="L2649">
        <f>VLOOKUP($A2649,[1]Worksheet!$A$2:$G$2944,7,0)</f>
        <v>10.202570932656601</v>
      </c>
    </row>
    <row r="2650" spans="1:12" x14ac:dyDescent="0.3">
      <c r="A2650" t="s">
        <v>1043</v>
      </c>
      <c r="B2650">
        <v>1.7899999618530273</v>
      </c>
      <c r="C2650">
        <v>0</v>
      </c>
      <c r="D2650">
        <v>6.6471881866455078</v>
      </c>
      <c r="E2650">
        <v>1.0053441524505615</v>
      </c>
      <c r="F2650" s="1">
        <v>241474293.75</v>
      </c>
      <c r="G2650">
        <v>28.153131404169486</v>
      </c>
      <c r="H2650" t="s">
        <v>2957</v>
      </c>
      <c r="I2650">
        <v>161.81899999999999</v>
      </c>
      <c r="J2650">
        <v>-14.57455</v>
      </c>
      <c r="K2650">
        <f>VLOOKUP($A2650,[1]Worksheet!$A$2:$G$2944,6,0)</f>
        <v>149.268966674805</v>
      </c>
      <c r="L2650">
        <f>VLOOKUP($A2650,[1]Worksheet!$A$2:$G$2944,7,0)</f>
        <v>8.9230764371482003</v>
      </c>
    </row>
    <row r="2651" spans="1:12" x14ac:dyDescent="0.3">
      <c r="A2651" t="s">
        <v>1052</v>
      </c>
      <c r="B2651">
        <v>2.130000114440918</v>
      </c>
      <c r="C2651">
        <v>0</v>
      </c>
      <c r="D2651">
        <v>6.4901018142700195</v>
      </c>
      <c r="E2651">
        <v>1.7133170366287231</v>
      </c>
      <c r="F2651" s="1">
        <v>292553626.44999999</v>
      </c>
      <c r="G2651">
        <v>23.386393259234168</v>
      </c>
      <c r="H2651" t="s">
        <v>2957</v>
      </c>
      <c r="I2651">
        <v>155.84800000000001</v>
      </c>
      <c r="J2651">
        <v>-8.4135089999999995</v>
      </c>
      <c r="K2651">
        <f>VLOOKUP($A2651,[1]Worksheet!$A$2:$G$2944,6,0)</f>
        <v>92.868270874023395</v>
      </c>
      <c r="L2651">
        <f>VLOOKUP($A2651,[1]Worksheet!$A$2:$G$2944,7,0)</f>
        <v>12.574850398140301</v>
      </c>
    </row>
    <row r="2652" spans="1:12" x14ac:dyDescent="0.3">
      <c r="A2652" t="s">
        <v>1053</v>
      </c>
      <c r="B2652">
        <v>2.190000057220459</v>
      </c>
      <c r="C2652">
        <v>0</v>
      </c>
      <c r="D2652">
        <v>6.61676025390625</v>
      </c>
      <c r="E2652">
        <v>1.7910623550415039</v>
      </c>
      <c r="F2652" s="1">
        <v>759925472.14999986</v>
      </c>
      <c r="G2652">
        <v>24.597768413089792</v>
      </c>
      <c r="H2652" t="s">
        <v>2957</v>
      </c>
      <c r="I2652">
        <v>386.952</v>
      </c>
      <c r="J2652">
        <v>20.703060000000001</v>
      </c>
      <c r="K2652">
        <f>VLOOKUP($A2652,[1]Worksheet!$A$2:$G$2944,6,0)</f>
        <v>79.998336791992202</v>
      </c>
      <c r="L2652">
        <f>VLOOKUP($A2652,[1]Worksheet!$A$2:$G$2944,7,0)</f>
        <v>8.9417044727207902</v>
      </c>
    </row>
    <row r="2653" spans="1:12" x14ac:dyDescent="0.3">
      <c r="A2653" t="s">
        <v>1055</v>
      </c>
      <c r="B2653">
        <v>2.0699999332427979</v>
      </c>
      <c r="C2653">
        <v>0</v>
      </c>
      <c r="D2653">
        <v>6.549992561340332</v>
      </c>
      <c r="E2653">
        <v>1.5811464786529541</v>
      </c>
      <c r="F2653" s="1">
        <v>494854487.52000004</v>
      </c>
      <c r="G2653">
        <v>27.794508118699451</v>
      </c>
      <c r="H2653" t="s">
        <v>2957</v>
      </c>
      <c r="I2653">
        <v>255.196</v>
      </c>
      <c r="J2653">
        <v>9.9015240000000002</v>
      </c>
      <c r="K2653">
        <f>VLOOKUP($A2653,[1]Worksheet!$A$2:$G$2944,6,0)</f>
        <v>111.924880981445</v>
      </c>
      <c r="L2653">
        <f>VLOOKUP($A2653,[1]Worksheet!$A$2:$G$2944,7,0)</f>
        <v>8.4582013092981807</v>
      </c>
    </row>
    <row r="2654" spans="1:12" x14ac:dyDescent="0.3">
      <c r="A2654" t="s">
        <v>1058</v>
      </c>
      <c r="B2654">
        <v>2.3199999332427979</v>
      </c>
      <c r="C2654">
        <v>8.4272220730781555E-2</v>
      </c>
      <c r="D2654">
        <v>6.9024395942687988</v>
      </c>
      <c r="E2654">
        <v>1.8893958330154419</v>
      </c>
      <c r="F2654" s="1">
        <v>4960627238.4199991</v>
      </c>
      <c r="G2654">
        <v>30.872056015276893</v>
      </c>
      <c r="H2654" t="s">
        <v>2957</v>
      </c>
      <c r="I2654">
        <v>2227</v>
      </c>
      <c r="J2654">
        <v>23.872260000000001</v>
      </c>
      <c r="K2654">
        <f>VLOOKUP($A2654,[1]Worksheet!$A$2:$G$2944,6,0)</f>
        <v>69.846817016601605</v>
      </c>
      <c r="L2654">
        <f>VLOOKUP($A2654,[1]Worksheet!$A$2:$G$2944,7,0)</f>
        <v>10.5740936375195</v>
      </c>
    </row>
    <row r="2655" spans="1:12" x14ac:dyDescent="0.3">
      <c r="A2655" t="s">
        <v>1060</v>
      </c>
      <c r="B2655">
        <v>2.75</v>
      </c>
      <c r="C2655">
        <v>0.85993194580078125</v>
      </c>
      <c r="D2655">
        <v>6.0428504943847656</v>
      </c>
      <c r="E2655">
        <v>2.4304306507110596</v>
      </c>
      <c r="F2655" s="1">
        <v>14455359777.429998</v>
      </c>
      <c r="G2655">
        <v>4.3992511912865888</v>
      </c>
      <c r="H2655" t="s">
        <v>2957</v>
      </c>
      <c r="I2655">
        <v>11752</v>
      </c>
      <c r="J2655">
        <v>58.115540000000003</v>
      </c>
      <c r="K2655">
        <f>VLOOKUP($A2655,[1]Worksheet!$A$2:$G$2944,6,0)</f>
        <v>57.386058807372997</v>
      </c>
      <c r="L2655">
        <f>VLOOKUP($A2655,[1]Worksheet!$A$2:$G$2944,7,0)</f>
        <v>14.639618177710201</v>
      </c>
    </row>
    <row r="2656" spans="1:12" x14ac:dyDescent="0.3">
      <c r="A2656" t="s">
        <v>1062</v>
      </c>
      <c r="B2656">
        <v>2.6600000858306885</v>
      </c>
      <c r="C2656">
        <v>0</v>
      </c>
      <c r="D2656">
        <v>7.5791049003601074</v>
      </c>
      <c r="E2656">
        <v>2.4361538887023926</v>
      </c>
      <c r="F2656" s="1">
        <v>271464285.32999998</v>
      </c>
      <c r="G2656">
        <v>36.60408709885423</v>
      </c>
      <c r="H2656" t="s">
        <v>2957</v>
      </c>
      <c r="I2656">
        <v>143.61099999999999</v>
      </c>
      <c r="J2656">
        <v>-0.52935739999999998</v>
      </c>
      <c r="K2656">
        <f>VLOOKUP($A2656,[1]Worksheet!$A$2:$G$2944,6,0)</f>
        <v>63.793769836425803</v>
      </c>
      <c r="L2656">
        <f>VLOOKUP($A2656,[1]Worksheet!$A$2:$G$2944,7,0)</f>
        <v>9.2701609039351691</v>
      </c>
    </row>
    <row r="2657" spans="1:12" x14ac:dyDescent="0.3">
      <c r="A2657" t="s">
        <v>1075</v>
      </c>
      <c r="B2657">
        <v>1.8899999856948853</v>
      </c>
      <c r="C2657">
        <v>0</v>
      </c>
      <c r="D2657">
        <v>7.2267608642578125</v>
      </c>
      <c r="E2657">
        <v>1.0053441524505615</v>
      </c>
      <c r="F2657" s="1">
        <v>330317421.27999997</v>
      </c>
      <c r="G2657">
        <v>20.131790637855122</v>
      </c>
      <c r="H2657" t="s">
        <v>2957</v>
      </c>
      <c r="I2657">
        <v>173.30199999999999</v>
      </c>
      <c r="J2657">
        <v>33.047289999999997</v>
      </c>
      <c r="K2657">
        <f>VLOOKUP($A2657,[1]Worksheet!$A$2:$G$2944,6,0)</f>
        <v>66.055809020996094</v>
      </c>
      <c r="L2657">
        <f>VLOOKUP($A2657,[1]Worksheet!$A$2:$G$2944,7,0)</f>
        <v>10.276330255587901</v>
      </c>
    </row>
    <row r="2658" spans="1:12" x14ac:dyDescent="0.3">
      <c r="A2658" t="s">
        <v>1077</v>
      </c>
      <c r="B2658">
        <v>1.6499999761581421</v>
      </c>
      <c r="C2658">
        <v>0</v>
      </c>
      <c r="D2658">
        <v>5.8863124847412109</v>
      </c>
      <c r="E2658">
        <v>0.98615354299545288</v>
      </c>
      <c r="F2658" s="1">
        <v>2023947600.54</v>
      </c>
      <c r="G2658">
        <v>34.375624038021392</v>
      </c>
      <c r="H2658" t="s">
        <v>2957</v>
      </c>
      <c r="I2658">
        <v>999.48800000000006</v>
      </c>
      <c r="J2658">
        <v>8.3988399999999999</v>
      </c>
      <c r="K2658">
        <f>VLOOKUP($A2658,[1]Worksheet!$A$2:$G$2944,6,0)</f>
        <v>46.763576507568402</v>
      </c>
      <c r="L2658">
        <f>VLOOKUP($A2658,[1]Worksheet!$A$2:$G$2944,7,0)</f>
        <v>9.1096255636224797</v>
      </c>
    </row>
    <row r="2659" spans="1:12" x14ac:dyDescent="0.3">
      <c r="A2659" t="s">
        <v>1081</v>
      </c>
      <c r="B2659">
        <v>2.0299999713897705</v>
      </c>
      <c r="C2659">
        <v>0</v>
      </c>
      <c r="D2659">
        <v>7.1726365089416504</v>
      </c>
      <c r="E2659">
        <v>1.284995436668396</v>
      </c>
      <c r="F2659" s="1">
        <v>292725721.03999996</v>
      </c>
      <c r="G2659">
        <v>6.6068022146745449</v>
      </c>
      <c r="H2659" t="s">
        <v>2957</v>
      </c>
      <c r="I2659">
        <v>244.22499999999999</v>
      </c>
      <c r="J2659">
        <v>28.547350000000002</v>
      </c>
      <c r="K2659">
        <f>VLOOKUP($A2659,[1]Worksheet!$A$2:$G$2944,6,0)</f>
        <v>38.364749908447301</v>
      </c>
      <c r="L2659">
        <f>VLOOKUP($A2659,[1]Worksheet!$A$2:$G$2944,7,0)</f>
        <v>12.314611930455801</v>
      </c>
    </row>
    <row r="2660" spans="1:12" x14ac:dyDescent="0.3">
      <c r="A2660" t="s">
        <v>1083</v>
      </c>
      <c r="B2660">
        <v>2.3199999332427979</v>
      </c>
      <c r="C2660">
        <v>0</v>
      </c>
      <c r="D2660">
        <v>7.450477123260498</v>
      </c>
      <c r="E2660">
        <v>1.7611162662506104</v>
      </c>
      <c r="F2660" s="1">
        <v>465579398.21999997</v>
      </c>
      <c r="G2660">
        <v>40.318943162909349</v>
      </c>
      <c r="H2660" t="s">
        <v>2957</v>
      </c>
      <c r="I2660">
        <v>181.893</v>
      </c>
      <c r="J2660">
        <v>8.8123699999999996</v>
      </c>
      <c r="K2660">
        <f>VLOOKUP($A2660,[1]Worksheet!$A$2:$G$2944,6,0)</f>
        <v>87.254966735839801</v>
      </c>
      <c r="L2660">
        <f>VLOOKUP($A2660,[1]Worksheet!$A$2:$G$2944,7,0)</f>
        <v>7.8920866042633202</v>
      </c>
    </row>
    <row r="2661" spans="1:12" x14ac:dyDescent="0.3">
      <c r="A2661" t="s">
        <v>1084</v>
      </c>
      <c r="B2661">
        <v>2.4900000095367432</v>
      </c>
      <c r="C2661">
        <v>0</v>
      </c>
      <c r="D2661">
        <v>6.8609542846679688</v>
      </c>
      <c r="E2661">
        <v>2.3364424705505371</v>
      </c>
      <c r="F2661" s="1">
        <v>260713553</v>
      </c>
      <c r="G2661">
        <v>25.072847774231011</v>
      </c>
      <c r="H2661" t="s">
        <v>2957</v>
      </c>
      <c r="I2661">
        <v>187.68199999999999</v>
      </c>
      <c r="J2661">
        <v>15.000220000000001</v>
      </c>
      <c r="K2661">
        <f>VLOOKUP($A2661,[1]Worksheet!$A$2:$G$2944,6,0)</f>
        <v>56.759098052978501</v>
      </c>
      <c r="L2661">
        <f>VLOOKUP($A2661,[1]Worksheet!$A$2:$G$2944,7,0)</f>
        <v>6.9078948235247601</v>
      </c>
    </row>
    <row r="2662" spans="1:12" x14ac:dyDescent="0.3">
      <c r="A2662" t="s">
        <v>1093</v>
      </c>
      <c r="B2662" t="s">
        <v>2956</v>
      </c>
      <c r="C2662" t="s">
        <v>2956</v>
      </c>
      <c r="D2662" t="s">
        <v>2956</v>
      </c>
      <c r="E2662" t="s">
        <v>2956</v>
      </c>
      <c r="F2662" s="1">
        <v>3575855020.3199997</v>
      </c>
      <c r="G2662">
        <v>-0.10935992280476038</v>
      </c>
      <c r="H2662" t="s">
        <v>2957</v>
      </c>
      <c r="I2662">
        <v>3109</v>
      </c>
      <c r="J2662" t="s">
        <v>2957</v>
      </c>
      <c r="K2662">
        <f>VLOOKUP($A2662,[1]Worksheet!$A$2:$G$2944,6,0)</f>
        <v>96.503334045410199</v>
      </c>
      <c r="L2662" t="str">
        <f>VLOOKUP($A2662,[1]Worksheet!$A$2:$G$2944,7,0)</f>
        <v>--</v>
      </c>
    </row>
    <row r="2663" spans="1:12" x14ac:dyDescent="0.3">
      <c r="A2663" t="s">
        <v>1097</v>
      </c>
      <c r="B2663">
        <v>3.309999942779541</v>
      </c>
      <c r="C2663">
        <v>0</v>
      </c>
      <c r="D2663">
        <v>6.8786907196044922</v>
      </c>
      <c r="E2663">
        <v>4.2130403518676758</v>
      </c>
      <c r="F2663" s="1">
        <v>2537209663.02</v>
      </c>
      <c r="G2663">
        <v>26.274441663493427</v>
      </c>
      <c r="H2663" t="s">
        <v>2957</v>
      </c>
      <c r="I2663">
        <v>1500.914</v>
      </c>
      <c r="J2663">
        <v>18.811610000000002</v>
      </c>
      <c r="K2663">
        <f>VLOOKUP($A2663,[1]Worksheet!$A$2:$G$2944,6,0)</f>
        <v>83.259872436523395</v>
      </c>
      <c r="L2663">
        <f>VLOOKUP($A2663,[1]Worksheet!$A$2:$G$2944,7,0)</f>
        <v>9.3253112839265793</v>
      </c>
    </row>
    <row r="2664" spans="1:12" x14ac:dyDescent="0.3">
      <c r="A2664" t="s">
        <v>1098</v>
      </c>
      <c r="B2664">
        <v>1.9600000381469727</v>
      </c>
      <c r="C2664">
        <v>0</v>
      </c>
      <c r="D2664">
        <v>6.1424965858459473</v>
      </c>
      <c r="E2664">
        <v>1.4951688051223755</v>
      </c>
      <c r="F2664" s="1">
        <v>214792767.76499999</v>
      </c>
      <c r="G2664">
        <v>9.3160434846195095</v>
      </c>
      <c r="H2664" t="s">
        <v>2957</v>
      </c>
      <c r="I2664">
        <v>93.245000000000005</v>
      </c>
      <c r="J2664">
        <v>12.81691</v>
      </c>
      <c r="K2664">
        <f>VLOOKUP($A2664,[1]Worksheet!$A$2:$G$2944,6,0)</f>
        <v>52.442230224609403</v>
      </c>
      <c r="L2664">
        <f>VLOOKUP($A2664,[1]Worksheet!$A$2:$G$2944,7,0)</f>
        <v>50.6028993320921</v>
      </c>
    </row>
    <row r="2665" spans="1:12" x14ac:dyDescent="0.3">
      <c r="A2665" t="s">
        <v>1105</v>
      </c>
      <c r="B2665">
        <v>1.7799999713897705</v>
      </c>
      <c r="C2665">
        <v>0</v>
      </c>
      <c r="D2665">
        <v>6.232811450958252</v>
      </c>
      <c r="E2665">
        <v>1.1155484914779663</v>
      </c>
      <c r="F2665" s="1">
        <v>994933763.67000008</v>
      </c>
      <c r="G2665">
        <v>34.260093979113982</v>
      </c>
      <c r="H2665" t="s">
        <v>2957</v>
      </c>
      <c r="I2665">
        <v>316.91699999999997</v>
      </c>
      <c r="J2665">
        <v>4.3537280000000003</v>
      </c>
      <c r="K2665">
        <f>VLOOKUP($A2665,[1]Worksheet!$A$2:$G$2944,6,0)</f>
        <v>30.031135559081999</v>
      </c>
      <c r="L2665">
        <f>VLOOKUP($A2665,[1]Worksheet!$A$2:$G$2944,7,0)</f>
        <v>11.356164266399199</v>
      </c>
    </row>
    <row r="2666" spans="1:12" x14ac:dyDescent="0.3">
      <c r="A2666" t="s">
        <v>1108</v>
      </c>
      <c r="B2666">
        <v>2.25</v>
      </c>
      <c r="C2666">
        <v>0</v>
      </c>
      <c r="D2666">
        <v>8.025054931640625</v>
      </c>
      <c r="E2666">
        <v>1.4368162155151367</v>
      </c>
      <c r="F2666" s="1">
        <v>4404356201.7000008</v>
      </c>
      <c r="G2666">
        <v>27.529974893826697</v>
      </c>
      <c r="H2666" t="s">
        <v>2957</v>
      </c>
      <c r="I2666">
        <v>1135.7339999999999</v>
      </c>
      <c r="J2666">
        <v>-3.8354189999999999</v>
      </c>
      <c r="K2666">
        <f>VLOOKUP($A2666,[1]Worksheet!$A$2:$G$2944,6,0)</f>
        <v>125.436531066895</v>
      </c>
      <c r="L2666">
        <f>VLOOKUP($A2666,[1]Worksheet!$A$2:$G$2944,7,0)</f>
        <v>20.607697681664401</v>
      </c>
    </row>
    <row r="2667" spans="1:12" x14ac:dyDescent="0.3">
      <c r="A2667" t="s">
        <v>1112</v>
      </c>
      <c r="B2667">
        <v>1.9800000190734863</v>
      </c>
      <c r="C2667">
        <v>0</v>
      </c>
      <c r="D2667">
        <v>6.0953221321105957</v>
      </c>
      <c r="E2667">
        <v>1.5598570108413696</v>
      </c>
      <c r="F2667" s="1">
        <v>455467648.99999994</v>
      </c>
      <c r="G2667">
        <v>41.961997710048522</v>
      </c>
      <c r="H2667" t="s">
        <v>2957</v>
      </c>
      <c r="I2667">
        <v>96.771000000000001</v>
      </c>
      <c r="J2667">
        <v>19.339079999999999</v>
      </c>
      <c r="K2667">
        <f>VLOOKUP($A2667,[1]Worksheet!$A$2:$G$2944,6,0)</f>
        <v>92.714134216308594</v>
      </c>
      <c r="L2667">
        <f>VLOOKUP($A2667,[1]Worksheet!$A$2:$G$2944,7,0)</f>
        <v>18.102068310591601</v>
      </c>
    </row>
    <row r="2668" spans="1:12" x14ac:dyDescent="0.3">
      <c r="A2668" t="s">
        <v>1141</v>
      </c>
      <c r="B2668">
        <v>2.0099999904632568</v>
      </c>
      <c r="C2668">
        <v>0</v>
      </c>
      <c r="D2668">
        <v>7.9671258926391602</v>
      </c>
      <c r="E2668">
        <v>1.1047883033752441</v>
      </c>
      <c r="F2668" s="1">
        <v>10732431054.609999</v>
      </c>
      <c r="G2668">
        <v>17.820084798017742</v>
      </c>
      <c r="H2668" t="s">
        <v>2957</v>
      </c>
      <c r="I2668">
        <v>5447.5330000000004</v>
      </c>
      <c r="J2668">
        <v>4.3515839999999999</v>
      </c>
      <c r="K2668">
        <f>VLOOKUP($A2668,[1]Worksheet!$A$2:$G$2944,6,0)</f>
        <v>47.1532173156738</v>
      </c>
      <c r="L2668">
        <f>VLOOKUP($A2668,[1]Worksheet!$A$2:$G$2944,7,0)</f>
        <v>6.2843878867370897</v>
      </c>
    </row>
    <row r="2669" spans="1:12" x14ac:dyDescent="0.3">
      <c r="A2669" t="s">
        <v>1146</v>
      </c>
      <c r="B2669">
        <v>1.5399999618530273</v>
      </c>
      <c r="C2669">
        <v>0</v>
      </c>
      <c r="D2669">
        <v>4.8566422462463379</v>
      </c>
      <c r="E2669">
        <v>1.3803595304489136</v>
      </c>
      <c r="F2669" s="1">
        <v>514795362.79999989</v>
      </c>
      <c r="G2669">
        <v>13.374716963694336</v>
      </c>
      <c r="H2669" t="s">
        <v>2957</v>
      </c>
      <c r="I2669">
        <v>649.21</v>
      </c>
      <c r="J2669">
        <v>31.735880000000002</v>
      </c>
      <c r="K2669">
        <f>VLOOKUP($A2669,[1]Worksheet!$A$2:$G$2944,6,0)</f>
        <v>12.293510437011699</v>
      </c>
      <c r="L2669">
        <f>VLOOKUP($A2669,[1]Worksheet!$A$2:$G$2944,7,0)</f>
        <v>5.39978262988644</v>
      </c>
    </row>
    <row r="2670" spans="1:12" x14ac:dyDescent="0.3">
      <c r="A2670" t="s">
        <v>1148</v>
      </c>
      <c r="B2670">
        <v>1.4099999666213989</v>
      </c>
      <c r="C2670">
        <v>0</v>
      </c>
      <c r="D2670">
        <v>5.1999239921569824</v>
      </c>
      <c r="E2670">
        <v>0.21293704211711884</v>
      </c>
      <c r="F2670" s="1">
        <v>358100081.21999991</v>
      </c>
      <c r="G2670" t="s">
        <v>2957</v>
      </c>
      <c r="H2670" t="s">
        <v>2957</v>
      </c>
      <c r="I2670">
        <v>0</v>
      </c>
      <c r="J2670">
        <v>-8.3440320000000003</v>
      </c>
      <c r="K2670">
        <f>VLOOKUP($A2670,[1]Worksheet!$A$2:$G$2944,6,0)</f>
        <v>25.684240341186499</v>
      </c>
      <c r="L2670" t="str">
        <f>VLOOKUP($A2670,[1]Worksheet!$A$2:$G$2944,7,0)</f>
        <v>--</v>
      </c>
    </row>
    <row r="2671" spans="1:12" x14ac:dyDescent="0.3">
      <c r="A2671" t="s">
        <v>1161</v>
      </c>
      <c r="B2671">
        <v>1.7300000190734863</v>
      </c>
      <c r="C2671">
        <v>0</v>
      </c>
      <c r="D2671">
        <v>5.1816425323486328</v>
      </c>
      <c r="E2671">
        <v>1.3842813968658447</v>
      </c>
      <c r="F2671" s="1">
        <v>342695669.60999995</v>
      </c>
      <c r="G2671">
        <v>25.137037315993403</v>
      </c>
      <c r="H2671" t="s">
        <v>2957</v>
      </c>
      <c r="I2671">
        <v>179.005</v>
      </c>
      <c r="J2671">
        <v>9.9801280000000006</v>
      </c>
      <c r="K2671">
        <f>VLOOKUP($A2671,[1]Worksheet!$A$2:$G$2944,6,0)</f>
        <v>52.2627563476562</v>
      </c>
      <c r="L2671">
        <f>VLOOKUP($A2671,[1]Worksheet!$A$2:$G$2944,7,0)</f>
        <v>12.1024593096312</v>
      </c>
    </row>
    <row r="2672" spans="1:12" x14ac:dyDescent="0.3">
      <c r="A2672" t="s">
        <v>1162</v>
      </c>
      <c r="B2672">
        <v>2.9000000953674316</v>
      </c>
      <c r="C2672">
        <v>0.76678651571273804</v>
      </c>
      <c r="D2672">
        <v>8.2597322463989258</v>
      </c>
      <c r="E2672">
        <v>2.123701810836792</v>
      </c>
      <c r="F2672" s="1">
        <v>2786172393.1199999</v>
      </c>
      <c r="G2672">
        <v>1.0149572649572649</v>
      </c>
      <c r="H2672" t="s">
        <v>2957</v>
      </c>
      <c r="I2672">
        <v>7488</v>
      </c>
      <c r="J2672">
        <v>26.294820000000001</v>
      </c>
      <c r="K2672">
        <f>VLOOKUP($A2672,[1]Worksheet!$A$2:$G$2944,6,0)</f>
        <v>19.700059890747099</v>
      </c>
      <c r="L2672" t="str">
        <f>VLOOKUP($A2672,[1]Worksheet!$A$2:$G$2944,7,0)</f>
        <v>--</v>
      </c>
    </row>
    <row r="2673" spans="1:12" x14ac:dyDescent="0.3">
      <c r="A2673" t="s">
        <v>1190</v>
      </c>
      <c r="B2673">
        <v>1.3300000429153442</v>
      </c>
      <c r="C2673">
        <v>0</v>
      </c>
      <c r="D2673">
        <v>4.777747631072998</v>
      </c>
      <c r="E2673">
        <v>0.73694580793380737</v>
      </c>
      <c r="F2673" s="1">
        <v>619703096.74000001</v>
      </c>
      <c r="G2673">
        <v>30.364372469635626</v>
      </c>
      <c r="H2673" t="s">
        <v>2957</v>
      </c>
      <c r="I2673">
        <v>326.90800000000002</v>
      </c>
      <c r="J2673">
        <v>7.4425889999999999</v>
      </c>
      <c r="K2673">
        <f>VLOOKUP($A2673,[1]Worksheet!$A$2:$G$2944,6,0)</f>
        <v>62.734577178955099</v>
      </c>
      <c r="L2673">
        <f>VLOOKUP($A2673,[1]Worksheet!$A$2:$G$2944,7,0)</f>
        <v>10.3045187463633</v>
      </c>
    </row>
    <row r="2674" spans="1:12" x14ac:dyDescent="0.3">
      <c r="A2674" t="s">
        <v>1207</v>
      </c>
      <c r="B2674">
        <v>2.7100000381469727</v>
      </c>
      <c r="C2674">
        <v>0</v>
      </c>
      <c r="D2674">
        <v>8.6339559555053711</v>
      </c>
      <c r="E2674">
        <v>2.1534249782562256</v>
      </c>
      <c r="F2674" s="1">
        <v>468837580.36999995</v>
      </c>
      <c r="G2674">
        <v>31.333333333333329</v>
      </c>
      <c r="H2674" t="s">
        <v>2957</v>
      </c>
      <c r="I2674">
        <v>403.50700000000001</v>
      </c>
      <c r="J2674">
        <v>-11.3462</v>
      </c>
      <c r="K2674">
        <f>VLOOKUP($A2674,[1]Worksheet!$A$2:$G$2944,6,0)</f>
        <v>71.437591552734403</v>
      </c>
      <c r="L2674">
        <f>VLOOKUP($A2674,[1]Worksheet!$A$2:$G$2944,7,0)</f>
        <v>6.1675055760525597</v>
      </c>
    </row>
    <row r="2675" spans="1:12" x14ac:dyDescent="0.3">
      <c r="A2675" t="s">
        <v>1215</v>
      </c>
      <c r="B2675">
        <v>3.7699999809265137</v>
      </c>
      <c r="C2675">
        <v>0.9781840443611145</v>
      </c>
      <c r="D2675">
        <v>7.101661205291748</v>
      </c>
      <c r="E2675">
        <v>4.0667934417724609</v>
      </c>
      <c r="F2675" s="1">
        <v>19988310705.100006</v>
      </c>
      <c r="G2675">
        <v>26.508152173913039</v>
      </c>
      <c r="H2675" t="s">
        <v>2957</v>
      </c>
      <c r="I2675">
        <v>10837</v>
      </c>
      <c r="J2675">
        <v>29.17174</v>
      </c>
      <c r="K2675">
        <f>VLOOKUP($A2675,[1]Worksheet!$A$2:$G$2944,6,0)</f>
        <v>77.819648742675795</v>
      </c>
      <c r="L2675">
        <f>VLOOKUP($A2675,[1]Worksheet!$A$2:$G$2944,7,0)</f>
        <v>10.502166458651599</v>
      </c>
    </row>
    <row r="2676" spans="1:12" x14ac:dyDescent="0.3">
      <c r="A2676" t="s">
        <v>1216</v>
      </c>
      <c r="B2676">
        <v>1.8700000047683716</v>
      </c>
      <c r="C2676">
        <v>0</v>
      </c>
      <c r="D2676">
        <v>5.8208489418029785</v>
      </c>
      <c r="E2676">
        <v>1.4368162155151367</v>
      </c>
      <c r="F2676" s="1">
        <v>302343177.81000012</v>
      </c>
      <c r="G2676">
        <v>29.735161976826674</v>
      </c>
      <c r="H2676" t="s">
        <v>2957</v>
      </c>
      <c r="I2676">
        <v>178.29900000000001</v>
      </c>
      <c r="J2676">
        <v>15.57095</v>
      </c>
      <c r="K2676">
        <f>VLOOKUP($A2676,[1]Worksheet!$A$2:$G$2944,6,0)</f>
        <v>62.704647064208999</v>
      </c>
      <c r="L2676">
        <f>VLOOKUP($A2676,[1]Worksheet!$A$2:$G$2944,7,0)</f>
        <v>7.6132910626518999</v>
      </c>
    </row>
    <row r="2677" spans="1:12" x14ac:dyDescent="0.3">
      <c r="A2677" t="s">
        <v>1219</v>
      </c>
      <c r="B2677">
        <v>2.2300000190734863</v>
      </c>
      <c r="C2677">
        <v>0.56917566061019897</v>
      </c>
      <c r="D2677">
        <v>6.1130862236022949</v>
      </c>
      <c r="E2677">
        <v>1.5640186071395874</v>
      </c>
      <c r="F2677" s="1">
        <v>548301892.81999993</v>
      </c>
      <c r="G2677">
        <v>14.903963950527856</v>
      </c>
      <c r="H2677" t="s">
        <v>2957</v>
      </c>
      <c r="I2677">
        <v>324.303</v>
      </c>
      <c r="J2677">
        <v>19.10754</v>
      </c>
      <c r="K2677">
        <f>VLOOKUP($A2677,[1]Worksheet!$A$2:$G$2944,6,0)</f>
        <v>196.19984436035199</v>
      </c>
      <c r="L2677">
        <f>VLOOKUP($A2677,[1]Worksheet!$A$2:$G$2944,7,0)</f>
        <v>19.050989642388</v>
      </c>
    </row>
    <row r="2678" spans="1:12" x14ac:dyDescent="0.3">
      <c r="A2678" t="s">
        <v>1220</v>
      </c>
      <c r="B2678">
        <v>1.6399999856948853</v>
      </c>
      <c r="C2678">
        <v>0</v>
      </c>
      <c r="D2678">
        <v>5.839085578918457</v>
      </c>
      <c r="E2678">
        <v>0.98383837938308716</v>
      </c>
      <c r="F2678" s="1">
        <v>592677248.38</v>
      </c>
      <c r="G2678">
        <v>28.990216539420032</v>
      </c>
      <c r="H2678" t="s">
        <v>2957</v>
      </c>
      <c r="I2678">
        <v>265.04500000000002</v>
      </c>
      <c r="J2678">
        <v>-1.4452419999999999</v>
      </c>
      <c r="K2678">
        <f>VLOOKUP($A2678,[1]Worksheet!$A$2:$G$2944,6,0)</f>
        <v>27.519121170043899</v>
      </c>
      <c r="L2678" t="str">
        <f>VLOOKUP($A2678,[1]Worksheet!$A$2:$G$2944,7,0)</f>
        <v>--</v>
      </c>
    </row>
    <row r="2679" spans="1:12" x14ac:dyDescent="0.3">
      <c r="A2679" t="s">
        <v>1224</v>
      </c>
      <c r="B2679">
        <v>1.6299999952316284</v>
      </c>
      <c r="C2679">
        <v>0</v>
      </c>
      <c r="D2679">
        <v>6.7045302391052246</v>
      </c>
      <c r="E2679">
        <v>0.68344956636428833</v>
      </c>
      <c r="F2679" s="1">
        <v>1149464149.6000001</v>
      </c>
      <c r="G2679">
        <v>14.35233442896835</v>
      </c>
      <c r="H2679" t="s">
        <v>2957</v>
      </c>
      <c r="I2679">
        <v>550.66999999999996</v>
      </c>
      <c r="J2679">
        <v>119.9238</v>
      </c>
      <c r="K2679">
        <f>VLOOKUP($A2679,[1]Worksheet!$A$2:$G$2944,6,0)</f>
        <v>49.849643707275398</v>
      </c>
      <c r="L2679">
        <f>VLOOKUP($A2679,[1]Worksheet!$A$2:$G$2944,7,0)</f>
        <v>12.9029844191806</v>
      </c>
    </row>
    <row r="2680" spans="1:12" x14ac:dyDescent="0.3">
      <c r="A2680" t="s">
        <v>1238</v>
      </c>
      <c r="B2680">
        <v>4.8499999046325684</v>
      </c>
      <c r="C2680">
        <v>0</v>
      </c>
      <c r="D2680">
        <v>8.0695152282714844</v>
      </c>
      <c r="E2680">
        <v>7.4827256202697754</v>
      </c>
      <c r="F2680" s="1">
        <v>662520302.34000003</v>
      </c>
      <c r="G2680">
        <v>25.328318663921451</v>
      </c>
      <c r="H2680" t="s">
        <v>2957</v>
      </c>
      <c r="I2680">
        <v>303.12799999999999</v>
      </c>
      <c r="J2680">
        <v>-6.6274220000000001</v>
      </c>
      <c r="K2680">
        <f>VLOOKUP($A2680,[1]Worksheet!$A$2:$G$2944,6,0)</f>
        <v>61.754608154296903</v>
      </c>
      <c r="L2680">
        <f>VLOOKUP($A2680,[1]Worksheet!$A$2:$G$2944,7,0)</f>
        <v>10.383124366843999</v>
      </c>
    </row>
    <row r="2681" spans="1:12" x14ac:dyDescent="0.3">
      <c r="A2681" t="s">
        <v>1239</v>
      </c>
      <c r="B2681" t="s">
        <v>2956</v>
      </c>
      <c r="C2681" t="s">
        <v>2956</v>
      </c>
      <c r="D2681" t="s">
        <v>2956</v>
      </c>
      <c r="E2681" t="s">
        <v>2956</v>
      </c>
      <c r="F2681" s="1">
        <v>1493572767.8099999</v>
      </c>
      <c r="G2681">
        <v>16.468465257201416</v>
      </c>
      <c r="H2681" t="s">
        <v>2957</v>
      </c>
      <c r="I2681">
        <v>1571.0450000000001</v>
      </c>
      <c r="J2681" t="s">
        <v>2957</v>
      </c>
      <c r="K2681">
        <f>VLOOKUP($A2681,[1]Worksheet!$A$2:$G$2944,6,0)</f>
        <v>7.31597900390625</v>
      </c>
      <c r="L2681" t="str">
        <f>VLOOKUP($A2681,[1]Worksheet!$A$2:$G$2944,7,0)</f>
        <v>--</v>
      </c>
    </row>
    <row r="2682" spans="1:12" x14ac:dyDescent="0.3">
      <c r="A2682" t="s">
        <v>1244</v>
      </c>
      <c r="B2682">
        <v>1.1799999475479126</v>
      </c>
      <c r="C2682">
        <v>0</v>
      </c>
      <c r="D2682">
        <v>4.0698871612548828</v>
      </c>
      <c r="E2682">
        <v>0.68510061502456665</v>
      </c>
      <c r="F2682" s="1">
        <v>377193815.99999994</v>
      </c>
      <c r="G2682">
        <v>40.846641161072476</v>
      </c>
      <c r="H2682" t="s">
        <v>2957</v>
      </c>
      <c r="I2682">
        <v>190.52099999999999</v>
      </c>
      <c r="J2682">
        <v>-24.544319999999999</v>
      </c>
      <c r="K2682">
        <f>VLOOKUP($A2682,[1]Worksheet!$A$2:$G$2944,6,0)</f>
        <v>406.53549194335898</v>
      </c>
      <c r="L2682">
        <f>VLOOKUP($A2682,[1]Worksheet!$A$2:$G$2944,7,0)</f>
        <v>15.147217987494701</v>
      </c>
    </row>
    <row r="2683" spans="1:12" x14ac:dyDescent="0.3">
      <c r="A2683" t="s">
        <v>1245</v>
      </c>
      <c r="B2683">
        <v>2.8900001049041748</v>
      </c>
      <c r="C2683">
        <v>0.68604791164398193</v>
      </c>
      <c r="D2683">
        <v>7.9054098129272461</v>
      </c>
      <c r="E2683">
        <v>2.4654970169067383</v>
      </c>
      <c r="F2683" s="1">
        <v>30470150732.32</v>
      </c>
      <c r="G2683">
        <v>10.209157255269703</v>
      </c>
      <c r="H2683" t="s">
        <v>2957</v>
      </c>
      <c r="I2683">
        <v>24527</v>
      </c>
      <c r="J2683">
        <v>50.493690000000001</v>
      </c>
      <c r="K2683">
        <f>VLOOKUP($A2683,[1]Worksheet!$A$2:$G$2944,6,0)</f>
        <v>29.3990993499756</v>
      </c>
      <c r="L2683">
        <f>VLOOKUP($A2683,[1]Worksheet!$A$2:$G$2944,7,0)</f>
        <v>11.763926154505301</v>
      </c>
    </row>
    <row r="2684" spans="1:12" x14ac:dyDescent="0.3">
      <c r="A2684" t="s">
        <v>1259</v>
      </c>
      <c r="B2684" t="s">
        <v>2956</v>
      </c>
      <c r="C2684" t="s">
        <v>2956</v>
      </c>
      <c r="D2684" t="s">
        <v>2956</v>
      </c>
      <c r="E2684" t="s">
        <v>2956</v>
      </c>
      <c r="F2684" s="1">
        <v>791734190.03999996</v>
      </c>
      <c r="G2684" t="s">
        <v>2957</v>
      </c>
      <c r="H2684" t="s">
        <v>2957</v>
      </c>
      <c r="I2684">
        <v>0</v>
      </c>
      <c r="J2684">
        <v>-3.629766</v>
      </c>
      <c r="K2684">
        <f>VLOOKUP($A2684,[1]Worksheet!$A$2:$G$2944,6,0)</f>
        <v>19.2799167633057</v>
      </c>
      <c r="L2684" t="str">
        <f>VLOOKUP($A2684,[1]Worksheet!$A$2:$G$2944,7,0)</f>
        <v>--</v>
      </c>
    </row>
    <row r="2685" spans="1:12" x14ac:dyDescent="0.3">
      <c r="A2685" t="s">
        <v>1261</v>
      </c>
      <c r="B2685">
        <v>2.75</v>
      </c>
      <c r="C2685">
        <v>0.19826266169548035</v>
      </c>
      <c r="D2685">
        <v>7.7141304016113281</v>
      </c>
      <c r="E2685">
        <v>3.1892228126525879</v>
      </c>
      <c r="F2685" s="1">
        <v>1494936399.4799998</v>
      </c>
      <c r="G2685">
        <v>3.0162879549567663</v>
      </c>
      <c r="H2685" t="s">
        <v>2957</v>
      </c>
      <c r="I2685">
        <v>1491.9</v>
      </c>
      <c r="J2685">
        <v>13.87969</v>
      </c>
      <c r="K2685">
        <f>VLOOKUP($A2685,[1]Worksheet!$A$2:$G$2944,6,0)</f>
        <v>46.456222534179702</v>
      </c>
      <c r="L2685">
        <f>VLOOKUP($A2685,[1]Worksheet!$A$2:$G$2944,7,0)</f>
        <v>23.697146075092601</v>
      </c>
    </row>
    <row r="2686" spans="1:12" x14ac:dyDescent="0.3">
      <c r="A2686" t="s">
        <v>1262</v>
      </c>
      <c r="B2686">
        <v>2.3299999237060547</v>
      </c>
      <c r="C2686">
        <v>0</v>
      </c>
      <c r="D2686">
        <v>8.0109977722167969</v>
      </c>
      <c r="E2686">
        <v>1.6015008687973022</v>
      </c>
      <c r="F2686" s="1">
        <v>275509039.25999993</v>
      </c>
      <c r="G2686">
        <v>-13.182284328665766</v>
      </c>
      <c r="H2686" t="s">
        <v>2957</v>
      </c>
      <c r="I2686">
        <v>441.66399999999999</v>
      </c>
      <c r="J2686">
        <v>-15.2667</v>
      </c>
      <c r="K2686">
        <f>VLOOKUP($A2686,[1]Worksheet!$A$2:$G$2944,6,0)</f>
        <v>365.86431884765602</v>
      </c>
      <c r="L2686">
        <f>VLOOKUP($A2686,[1]Worksheet!$A$2:$G$2944,7,0)</f>
        <v>33.423482213819298</v>
      </c>
    </row>
    <row r="2687" spans="1:12" x14ac:dyDescent="0.3">
      <c r="A2687" t="s">
        <v>1268</v>
      </c>
      <c r="B2687">
        <v>1.9199999570846558</v>
      </c>
      <c r="C2687">
        <v>0</v>
      </c>
      <c r="D2687">
        <v>6.4303450584411621</v>
      </c>
      <c r="E2687">
        <v>1.3201706409454346</v>
      </c>
      <c r="F2687" s="1">
        <v>4847378853.1999998</v>
      </c>
      <c r="G2687">
        <v>39.415917077197932</v>
      </c>
      <c r="H2687" t="s">
        <v>2957</v>
      </c>
      <c r="I2687">
        <v>1344.9870000000001</v>
      </c>
      <c r="J2687">
        <v>14.70538</v>
      </c>
      <c r="K2687">
        <f>VLOOKUP($A2687,[1]Worksheet!$A$2:$G$2944,6,0)</f>
        <v>50.292400360107401</v>
      </c>
      <c r="L2687">
        <f>VLOOKUP($A2687,[1]Worksheet!$A$2:$G$2944,7,0)</f>
        <v>12.446327926435</v>
      </c>
    </row>
    <row r="2688" spans="1:12" x14ac:dyDescent="0.3">
      <c r="A2688" t="s">
        <v>1270</v>
      </c>
      <c r="B2688">
        <v>2.3399999141693115</v>
      </c>
      <c r="C2688">
        <v>0</v>
      </c>
      <c r="D2688">
        <v>6.6165099143981934</v>
      </c>
      <c r="E2688">
        <v>2.1076569557189941</v>
      </c>
      <c r="F2688" s="1">
        <v>468657744.24000001</v>
      </c>
      <c r="G2688">
        <v>9.5059866962305986</v>
      </c>
      <c r="H2688" t="s">
        <v>2957</v>
      </c>
      <c r="I2688">
        <v>286.142</v>
      </c>
      <c r="J2688">
        <v>-12.614179999999999</v>
      </c>
      <c r="K2688">
        <f>VLOOKUP($A2688,[1]Worksheet!$A$2:$G$2944,6,0)</f>
        <v>102.988563537598</v>
      </c>
      <c r="L2688">
        <f>VLOOKUP($A2688,[1]Worksheet!$A$2:$G$2944,7,0)</f>
        <v>15.8698120878973</v>
      </c>
    </row>
    <row r="2689" spans="1:12" x14ac:dyDescent="0.3">
      <c r="A2689" t="s">
        <v>1272</v>
      </c>
      <c r="B2689">
        <v>2.25</v>
      </c>
      <c r="C2689">
        <v>0</v>
      </c>
      <c r="D2689">
        <v>7.4293551445007324</v>
      </c>
      <c r="E2689">
        <v>1.6354609727859497</v>
      </c>
      <c r="F2689" s="1">
        <v>1338224638.8999999</v>
      </c>
      <c r="G2689">
        <v>23.392389025581078</v>
      </c>
      <c r="H2689" t="s">
        <v>2957</v>
      </c>
      <c r="I2689">
        <v>1094.4549999999999</v>
      </c>
      <c r="J2689">
        <v>20.41872</v>
      </c>
      <c r="K2689">
        <f>VLOOKUP($A2689,[1]Worksheet!$A$2:$G$2944,6,0)</f>
        <v>92.241432189941406</v>
      </c>
      <c r="L2689">
        <f>VLOOKUP($A2689,[1]Worksheet!$A$2:$G$2944,7,0)</f>
        <v>8.9952357476423206</v>
      </c>
    </row>
    <row r="2690" spans="1:12" x14ac:dyDescent="0.3">
      <c r="A2690" t="s">
        <v>1290</v>
      </c>
      <c r="B2690" t="s">
        <v>2956</v>
      </c>
      <c r="C2690" t="s">
        <v>2956</v>
      </c>
      <c r="D2690" t="s">
        <v>2956</v>
      </c>
      <c r="E2690" t="s">
        <v>2956</v>
      </c>
      <c r="F2690" s="1">
        <v>335835000</v>
      </c>
      <c r="G2690">
        <v>4.1212979094076658</v>
      </c>
      <c r="H2690" t="s">
        <v>2957</v>
      </c>
      <c r="I2690">
        <v>36.735999999999997</v>
      </c>
      <c r="J2690">
        <v>32.547849999999997</v>
      </c>
      <c r="K2690">
        <f>VLOOKUP($A2690,[1]Worksheet!$A$2:$G$2944,6,0)</f>
        <v>318.21224975585898</v>
      </c>
      <c r="L2690" t="str">
        <f>VLOOKUP($A2690,[1]Worksheet!$A$2:$G$2944,7,0)</f>
        <v>--</v>
      </c>
    </row>
    <row r="2691" spans="1:12" x14ac:dyDescent="0.3">
      <c r="A2691" t="s">
        <v>1296</v>
      </c>
      <c r="B2691">
        <v>2</v>
      </c>
      <c r="C2691">
        <v>0</v>
      </c>
      <c r="D2691">
        <v>6.841343879699707</v>
      </c>
      <c r="E2691">
        <v>1.3424816131591797</v>
      </c>
      <c r="F2691" s="1">
        <v>455193466.42000002</v>
      </c>
      <c r="G2691">
        <v>23.666993871541138</v>
      </c>
      <c r="H2691" t="s">
        <v>2957</v>
      </c>
      <c r="I2691">
        <v>218.17599999999999</v>
      </c>
      <c r="J2691">
        <v>8.4380980000000001</v>
      </c>
      <c r="K2691">
        <f>VLOOKUP($A2691,[1]Worksheet!$A$2:$G$2944,6,0)</f>
        <v>88.775794982910199</v>
      </c>
      <c r="L2691">
        <f>VLOOKUP($A2691,[1]Worksheet!$A$2:$G$2944,7,0)</f>
        <v>7.6862197806150796</v>
      </c>
    </row>
    <row r="2692" spans="1:12" x14ac:dyDescent="0.3">
      <c r="A2692" t="s">
        <v>1297</v>
      </c>
      <c r="B2692">
        <v>2.1700000762939453</v>
      </c>
      <c r="C2692">
        <v>0</v>
      </c>
      <c r="D2692">
        <v>6.9256024360656738</v>
      </c>
      <c r="E2692">
        <v>1.6473642587661743</v>
      </c>
      <c r="F2692" s="1">
        <v>514435267.93000001</v>
      </c>
      <c r="G2692">
        <v>33.525298873177888</v>
      </c>
      <c r="H2692" t="s">
        <v>2957</v>
      </c>
      <c r="I2692">
        <v>243.29599999999999</v>
      </c>
      <c r="J2692">
        <v>7.5158930000000002</v>
      </c>
      <c r="K2692">
        <f>VLOOKUP($A2692,[1]Worksheet!$A$2:$G$2944,6,0)</f>
        <v>10.5774850845337</v>
      </c>
      <c r="L2692">
        <f>VLOOKUP($A2692,[1]Worksheet!$A$2:$G$2944,7,0)</f>
        <v>7.6603772332974698</v>
      </c>
    </row>
    <row r="2693" spans="1:12" x14ac:dyDescent="0.3">
      <c r="A2693" t="s">
        <v>1298</v>
      </c>
      <c r="B2693">
        <v>2.059999942779541</v>
      </c>
      <c r="C2693">
        <v>0</v>
      </c>
      <c r="D2693">
        <v>5.8904819488525391</v>
      </c>
      <c r="E2693">
        <v>1.798198938369751</v>
      </c>
      <c r="F2693" s="1">
        <v>2027564223.0400002</v>
      </c>
      <c r="G2693">
        <v>9.1691057182519113</v>
      </c>
      <c r="H2693" t="s">
        <v>2957</v>
      </c>
      <c r="I2693">
        <v>1567.348</v>
      </c>
      <c r="J2693">
        <v>7.1495170000000003</v>
      </c>
      <c r="K2693">
        <f>VLOOKUP($A2693,[1]Worksheet!$A$2:$G$2944,6,0)</f>
        <v>65.523170471191406</v>
      </c>
      <c r="L2693">
        <f>VLOOKUP($A2693,[1]Worksheet!$A$2:$G$2944,7,0)</f>
        <v>17.5380117821305</v>
      </c>
    </row>
    <row r="2694" spans="1:12" x14ac:dyDescent="0.3">
      <c r="A2694" t="s">
        <v>1300</v>
      </c>
      <c r="B2694">
        <v>2.3199999332427979</v>
      </c>
      <c r="C2694">
        <v>0</v>
      </c>
      <c r="D2694">
        <v>7.0697507858276367</v>
      </c>
      <c r="E2694">
        <v>1.8968111276626587</v>
      </c>
      <c r="F2694" s="1">
        <v>1451854862.5799997</v>
      </c>
      <c r="G2694">
        <v>13.771925743265248</v>
      </c>
      <c r="H2694" t="s">
        <v>2957</v>
      </c>
      <c r="I2694">
        <v>932.87</v>
      </c>
      <c r="J2694">
        <v>-7.7199090000000004</v>
      </c>
      <c r="K2694">
        <f>VLOOKUP($A2694,[1]Worksheet!$A$2:$G$2944,6,0)</f>
        <v>52.970615386962898</v>
      </c>
      <c r="L2694">
        <f>VLOOKUP($A2694,[1]Worksheet!$A$2:$G$2944,7,0)</f>
        <v>18.536944852498099</v>
      </c>
    </row>
    <row r="2695" spans="1:12" x14ac:dyDescent="0.3">
      <c r="A2695" t="s">
        <v>1306</v>
      </c>
      <c r="B2695" t="s">
        <v>2956</v>
      </c>
      <c r="C2695" t="s">
        <v>2956</v>
      </c>
      <c r="D2695" t="s">
        <v>2956</v>
      </c>
      <c r="E2695" t="s">
        <v>2956</v>
      </c>
      <c r="F2695" s="1">
        <v>358442021.27999997</v>
      </c>
      <c r="G2695" t="s">
        <v>2957</v>
      </c>
      <c r="H2695" t="s">
        <v>2957</v>
      </c>
      <c r="I2695">
        <v>0</v>
      </c>
      <c r="J2695">
        <v>-2.588994</v>
      </c>
      <c r="K2695">
        <f>VLOOKUP($A2695,[1]Worksheet!$A$2:$G$2944,6,0)</f>
        <v>139.56887817382801</v>
      </c>
      <c r="L2695" t="str">
        <f>VLOOKUP($A2695,[1]Worksheet!$A$2:$G$2944,7,0)</f>
        <v>--</v>
      </c>
    </row>
    <row r="2696" spans="1:12" x14ac:dyDescent="0.3">
      <c r="A2696" t="s">
        <v>1310</v>
      </c>
      <c r="B2696">
        <v>2.9000000953674316</v>
      </c>
      <c r="C2696">
        <v>0.47071468830108643</v>
      </c>
      <c r="D2696">
        <v>7.5768241882324219</v>
      </c>
      <c r="E2696">
        <v>2.449091911315918</v>
      </c>
      <c r="F2696" s="1">
        <v>3903503278.1399994</v>
      </c>
      <c r="G2696">
        <v>28.324648162189892</v>
      </c>
      <c r="H2696" t="s">
        <v>2957</v>
      </c>
      <c r="I2696">
        <v>1908.9770000000001</v>
      </c>
      <c r="J2696">
        <v>26.910399999999999</v>
      </c>
      <c r="K2696">
        <f>VLOOKUP($A2696,[1]Worksheet!$A$2:$G$2944,6,0)</f>
        <v>23.462566375732401</v>
      </c>
      <c r="L2696">
        <f>VLOOKUP($A2696,[1]Worksheet!$A$2:$G$2944,7,0)</f>
        <v>10.6857541225896</v>
      </c>
    </row>
    <row r="2697" spans="1:12" x14ac:dyDescent="0.3">
      <c r="A2697" t="s">
        <v>1321</v>
      </c>
      <c r="B2697">
        <v>2.690000057220459</v>
      </c>
      <c r="C2697">
        <v>0.99371439218521118</v>
      </c>
      <c r="D2697">
        <v>6.6225790977478027</v>
      </c>
      <c r="E2697">
        <v>1.9673562049865723</v>
      </c>
      <c r="F2697" s="1">
        <v>514693730.06</v>
      </c>
      <c r="G2697">
        <v>28.53409337938697</v>
      </c>
      <c r="H2697" t="s">
        <v>2957</v>
      </c>
      <c r="I2697">
        <v>290.35300000000001</v>
      </c>
      <c r="J2697">
        <v>45.145769999999999</v>
      </c>
      <c r="K2697">
        <f>VLOOKUP($A2697,[1]Worksheet!$A$2:$G$2944,6,0)</f>
        <v>23.402208328247099</v>
      </c>
      <c r="L2697">
        <f>VLOOKUP($A2697,[1]Worksheet!$A$2:$G$2944,7,0)</f>
        <v>8.7311831338422099</v>
      </c>
    </row>
    <row r="2698" spans="1:12" x14ac:dyDescent="0.3">
      <c r="A2698" t="s">
        <v>1325</v>
      </c>
      <c r="B2698">
        <v>2.2699999809265137</v>
      </c>
      <c r="C2698">
        <v>0</v>
      </c>
      <c r="D2698">
        <v>5.7287178039550781</v>
      </c>
      <c r="E2698">
        <v>2.3127510547637939</v>
      </c>
      <c r="F2698" s="1">
        <v>3471474074.8800001</v>
      </c>
      <c r="G2698">
        <v>49.405717494438726</v>
      </c>
      <c r="H2698" t="s">
        <v>2957</v>
      </c>
      <c r="I2698">
        <v>970.10299999999995</v>
      </c>
      <c r="J2698">
        <v>33.855670000000003</v>
      </c>
      <c r="K2698">
        <f>VLOOKUP($A2698,[1]Worksheet!$A$2:$G$2944,6,0)</f>
        <v>26.555923461914102</v>
      </c>
      <c r="L2698">
        <f>VLOOKUP($A2698,[1]Worksheet!$A$2:$G$2944,7,0)</f>
        <v>8.3430872999263705</v>
      </c>
    </row>
    <row r="2699" spans="1:12" x14ac:dyDescent="0.3">
      <c r="A2699" t="s">
        <v>1328</v>
      </c>
      <c r="B2699">
        <v>2.2400000095367432</v>
      </c>
      <c r="C2699">
        <v>8.4272220730781555E-2</v>
      </c>
      <c r="D2699">
        <v>6.3606734275817871</v>
      </c>
      <c r="E2699">
        <v>1.9236859083175659</v>
      </c>
      <c r="F2699" s="1">
        <v>1814873929.6899998</v>
      </c>
      <c r="G2699">
        <v>8.504267783744627</v>
      </c>
      <c r="H2699" t="s">
        <v>2957</v>
      </c>
      <c r="I2699">
        <v>922.84500000000003</v>
      </c>
      <c r="J2699">
        <v>-1.3428800000000001</v>
      </c>
      <c r="K2699">
        <f>VLOOKUP($A2699,[1]Worksheet!$A$2:$G$2944,6,0)</f>
        <v>29.227380752563501</v>
      </c>
      <c r="L2699">
        <f>VLOOKUP($A2699,[1]Worksheet!$A$2:$G$2944,7,0)</f>
        <v>12.5921971487448</v>
      </c>
    </row>
    <row r="2700" spans="1:12" x14ac:dyDescent="0.3">
      <c r="A2700" t="s">
        <v>1355</v>
      </c>
      <c r="B2700">
        <v>4.9099998474121094</v>
      </c>
      <c r="C2700">
        <v>0</v>
      </c>
      <c r="D2700">
        <v>6.6171531677246094</v>
      </c>
      <c r="E2700">
        <v>5.3521013259887695</v>
      </c>
      <c r="F2700" s="1">
        <v>80528998</v>
      </c>
      <c r="G2700" t="s">
        <v>2957</v>
      </c>
      <c r="H2700" t="s">
        <v>2957</v>
      </c>
      <c r="I2700">
        <v>0</v>
      </c>
      <c r="J2700">
        <v>-71.67868</v>
      </c>
      <c r="K2700">
        <f>VLOOKUP($A2700,[1]Worksheet!$A$2:$G$2944,6,0)</f>
        <v>4.9272990226745597</v>
      </c>
      <c r="L2700" t="str">
        <f>VLOOKUP($A2700,[1]Worksheet!$A$2:$G$2944,7,0)</f>
        <v>--</v>
      </c>
    </row>
    <row r="2701" spans="1:12" x14ac:dyDescent="0.3">
      <c r="A2701" t="s">
        <v>1356</v>
      </c>
      <c r="B2701">
        <v>1.4299999475479126</v>
      </c>
      <c r="C2701">
        <v>0</v>
      </c>
      <c r="D2701">
        <v>4.6366043090820313</v>
      </c>
      <c r="E2701">
        <v>0.38947191834449768</v>
      </c>
      <c r="F2701" s="1">
        <v>4592710781.7000008</v>
      </c>
      <c r="G2701" t="s">
        <v>2957</v>
      </c>
      <c r="H2701" t="s">
        <v>2957</v>
      </c>
      <c r="I2701">
        <v>0</v>
      </c>
      <c r="J2701">
        <v>103.804</v>
      </c>
      <c r="K2701">
        <f>VLOOKUP($A2701,[1]Worksheet!$A$2:$G$2944,6,0)</f>
        <v>4.5042999088764003E-2</v>
      </c>
      <c r="L2701" t="str">
        <f>VLOOKUP($A2701,[1]Worksheet!$A$2:$G$2944,7,0)</f>
        <v>--</v>
      </c>
    </row>
    <row r="2702" spans="1:12" x14ac:dyDescent="0.3">
      <c r="A2702" t="s">
        <v>1360</v>
      </c>
      <c r="B2702">
        <v>2.1600000858306885</v>
      </c>
      <c r="C2702">
        <v>0</v>
      </c>
      <c r="D2702">
        <v>6.5376543998718262</v>
      </c>
      <c r="E2702">
        <v>1.7710503339767456</v>
      </c>
      <c r="F2702" s="1">
        <v>2156634091.5999999</v>
      </c>
      <c r="G2702">
        <v>32.757785893069638</v>
      </c>
      <c r="H2702" t="s">
        <v>2957</v>
      </c>
      <c r="I2702">
        <v>920.33500000000004</v>
      </c>
      <c r="J2702">
        <v>-19.23302</v>
      </c>
      <c r="K2702">
        <f>VLOOKUP($A2702,[1]Worksheet!$A$2:$G$2944,6,0)</f>
        <v>35.551979064941399</v>
      </c>
      <c r="L2702">
        <f>VLOOKUP($A2702,[1]Worksheet!$A$2:$G$2944,7,0)</f>
        <v>9.7582635019004709</v>
      </c>
    </row>
    <row r="2703" spans="1:12" x14ac:dyDescent="0.3">
      <c r="A2703" t="s">
        <v>1382</v>
      </c>
      <c r="B2703">
        <v>1.5299999713897705</v>
      </c>
      <c r="C2703">
        <v>0</v>
      </c>
      <c r="D2703">
        <v>6.0193743705749512</v>
      </c>
      <c r="E2703">
        <v>0.1470484733581543</v>
      </c>
      <c r="F2703" s="1">
        <v>451553151.86999995</v>
      </c>
      <c r="G2703" t="s">
        <v>2957</v>
      </c>
      <c r="H2703" t="s">
        <v>2957</v>
      </c>
      <c r="I2703">
        <v>0</v>
      </c>
      <c r="J2703">
        <v>27.574169999999999</v>
      </c>
      <c r="K2703">
        <f>VLOOKUP($A2703,[1]Worksheet!$A$2:$G$2944,6,0)</f>
        <v>33.1665229797363</v>
      </c>
      <c r="L2703" t="str">
        <f>VLOOKUP($A2703,[1]Worksheet!$A$2:$G$2944,7,0)</f>
        <v>--</v>
      </c>
    </row>
    <row r="2704" spans="1:12" x14ac:dyDescent="0.3">
      <c r="A2704" t="s">
        <v>1399</v>
      </c>
      <c r="B2704" t="s">
        <v>2956</v>
      </c>
      <c r="C2704" t="s">
        <v>2956</v>
      </c>
      <c r="D2704" t="s">
        <v>2956</v>
      </c>
      <c r="E2704" t="s">
        <v>2956</v>
      </c>
      <c r="F2704" s="1">
        <v>844337967.88</v>
      </c>
      <c r="G2704" t="s">
        <v>2957</v>
      </c>
      <c r="H2704" t="s">
        <v>2957</v>
      </c>
      <c r="I2704">
        <v>0</v>
      </c>
      <c r="J2704">
        <v>61.444070000000004</v>
      </c>
      <c r="K2704">
        <f>VLOOKUP($A2704,[1]Worksheet!$A$2:$G$2944,6,0)</f>
        <v>0.60877197980880704</v>
      </c>
      <c r="L2704" t="str">
        <f>VLOOKUP($A2704,[1]Worksheet!$A$2:$G$2944,7,0)</f>
        <v>--</v>
      </c>
    </row>
    <row r="2705" spans="1:12" x14ac:dyDescent="0.3">
      <c r="A2705" t="s">
        <v>1409</v>
      </c>
      <c r="B2705">
        <v>1.190000057220459</v>
      </c>
      <c r="C2705">
        <v>0</v>
      </c>
      <c r="D2705">
        <v>3.4625742435455322</v>
      </c>
      <c r="E2705">
        <v>0.91915005445480347</v>
      </c>
      <c r="F2705" s="1">
        <v>300627963.22999996</v>
      </c>
      <c r="G2705">
        <v>9.6489432703003342</v>
      </c>
      <c r="H2705" t="s">
        <v>2957</v>
      </c>
      <c r="I2705">
        <v>224.75</v>
      </c>
      <c r="J2705">
        <v>9.4457360000000001</v>
      </c>
      <c r="K2705">
        <f>VLOOKUP($A2705,[1]Worksheet!$A$2:$G$2944,6,0)</f>
        <v>2.5636739730835001</v>
      </c>
      <c r="L2705">
        <f>VLOOKUP($A2705,[1]Worksheet!$A$2:$G$2944,7,0)</f>
        <v>15.573082030722199</v>
      </c>
    </row>
    <row r="2706" spans="1:12" x14ac:dyDescent="0.3">
      <c r="A2706" t="s">
        <v>1439</v>
      </c>
      <c r="B2706" t="s">
        <v>2956</v>
      </c>
      <c r="C2706" t="s">
        <v>2956</v>
      </c>
      <c r="D2706" t="s">
        <v>2956</v>
      </c>
      <c r="E2706" t="s">
        <v>2956</v>
      </c>
      <c r="F2706" s="1">
        <v>245443555.91999999</v>
      </c>
      <c r="G2706">
        <v>14.511591267161824</v>
      </c>
      <c r="H2706" t="s">
        <v>2957</v>
      </c>
      <c r="I2706">
        <v>85.83</v>
      </c>
      <c r="J2706">
        <v>-18.971969999999999</v>
      </c>
      <c r="K2706">
        <f>VLOOKUP($A2706,[1]Worksheet!$A$2:$G$2944,6,0)</f>
        <v>40.516887664794901</v>
      </c>
      <c r="L2706">
        <f>VLOOKUP($A2706,[1]Worksheet!$A$2:$G$2944,7,0)</f>
        <v>48.194451568488098</v>
      </c>
    </row>
    <row r="2707" spans="1:12" x14ac:dyDescent="0.3">
      <c r="A2707" t="s">
        <v>1445</v>
      </c>
      <c r="B2707">
        <v>4.2699999809265137</v>
      </c>
      <c r="C2707">
        <v>4.5924186706542969</v>
      </c>
      <c r="D2707">
        <v>7.2085309028625488</v>
      </c>
      <c r="E2707">
        <v>2.6553120613098145</v>
      </c>
      <c r="F2707" s="1">
        <v>573021105812.12</v>
      </c>
      <c r="G2707">
        <v>31.341395537114806</v>
      </c>
      <c r="H2707" t="s">
        <v>2957</v>
      </c>
      <c r="I2707">
        <v>239425</v>
      </c>
      <c r="J2707">
        <v>57.021210000000004</v>
      </c>
      <c r="K2707">
        <f>VLOOKUP($A2707,[1]Worksheet!$A$2:$G$2944,6,0)</f>
        <v>293.55328369140602</v>
      </c>
      <c r="L2707">
        <f>VLOOKUP($A2707,[1]Worksheet!$A$2:$G$2944,7,0)</f>
        <v>11.003761349395701</v>
      </c>
    </row>
    <row r="2708" spans="1:12" x14ac:dyDescent="0.3">
      <c r="A2708" t="s">
        <v>1446</v>
      </c>
      <c r="B2708">
        <v>1.6399999856948853</v>
      </c>
      <c r="C2708">
        <v>0</v>
      </c>
      <c r="D2708">
        <v>6.9604549407958984</v>
      </c>
      <c r="E2708">
        <v>0.58410555124282837</v>
      </c>
      <c r="F2708" s="1">
        <v>338940747</v>
      </c>
      <c r="G2708">
        <v>-13.261429368393699</v>
      </c>
      <c r="H2708" t="s">
        <v>2957</v>
      </c>
      <c r="I2708">
        <v>812.00900000000001</v>
      </c>
      <c r="J2708">
        <v>-55.680610000000001</v>
      </c>
      <c r="K2708">
        <f>VLOOKUP($A2708,[1]Worksheet!$A$2:$G$2944,6,0)</f>
        <v>49.175224304199197</v>
      </c>
      <c r="L2708">
        <f>VLOOKUP($A2708,[1]Worksheet!$A$2:$G$2944,7,0)</f>
        <v>6.6304713158348596</v>
      </c>
    </row>
    <row r="2709" spans="1:12" x14ac:dyDescent="0.3">
      <c r="A2709" t="s">
        <v>1448</v>
      </c>
      <c r="B2709" t="s">
        <v>2956</v>
      </c>
      <c r="C2709" t="s">
        <v>2956</v>
      </c>
      <c r="D2709" t="s">
        <v>2956</v>
      </c>
      <c r="E2709" t="s">
        <v>2956</v>
      </c>
      <c r="F2709" s="1">
        <v>5120821726.6499996</v>
      </c>
      <c r="G2709">
        <v>29.566318455207348</v>
      </c>
      <c r="H2709" t="s">
        <v>2957</v>
      </c>
      <c r="I2709">
        <v>3159</v>
      </c>
      <c r="J2709">
        <v>88.332409999999996</v>
      </c>
      <c r="K2709">
        <f>VLOOKUP($A2709,[1]Worksheet!$A$2:$G$2944,6,0)</f>
        <v>20.021289825439499</v>
      </c>
      <c r="L2709">
        <f>VLOOKUP($A2709,[1]Worksheet!$A$2:$G$2944,7,0)</f>
        <v>0.90967525103499003</v>
      </c>
    </row>
    <row r="2710" spans="1:12" x14ac:dyDescent="0.3">
      <c r="A2710" t="s">
        <v>1453</v>
      </c>
      <c r="B2710">
        <v>1.690000057220459</v>
      </c>
      <c r="C2710">
        <v>0</v>
      </c>
      <c r="D2710">
        <v>5.6714329719543457</v>
      </c>
      <c r="E2710">
        <v>0.45116862654685974</v>
      </c>
      <c r="F2710" s="1">
        <v>480946574.40000004</v>
      </c>
      <c r="G2710" t="s">
        <v>2957</v>
      </c>
      <c r="H2710" t="s">
        <v>2957</v>
      </c>
      <c r="I2710">
        <v>0</v>
      </c>
      <c r="J2710">
        <v>45.038159999999998</v>
      </c>
      <c r="K2710">
        <f>VLOOKUP($A2710,[1]Worksheet!$A$2:$G$2944,6,0)</f>
        <v>8.4034175872802699</v>
      </c>
      <c r="L2710" t="str">
        <f>VLOOKUP($A2710,[1]Worksheet!$A$2:$G$2944,7,0)</f>
        <v>--</v>
      </c>
    </row>
    <row r="2711" spans="1:12" x14ac:dyDescent="0.3">
      <c r="A2711" t="s">
        <v>1463</v>
      </c>
      <c r="B2711">
        <v>3.4600000381469727</v>
      </c>
      <c r="C2711">
        <v>1.4213141202926636</v>
      </c>
      <c r="D2711">
        <v>7.6672797203063965</v>
      </c>
      <c r="E2711">
        <v>2.7822058200836182</v>
      </c>
      <c r="F2711" s="1">
        <v>14366544765.25</v>
      </c>
      <c r="G2711">
        <v>15.149616167946107</v>
      </c>
      <c r="H2711" t="s">
        <v>2957</v>
      </c>
      <c r="I2711">
        <v>10397</v>
      </c>
      <c r="J2711">
        <v>32.866149999999998</v>
      </c>
      <c r="K2711">
        <f>VLOOKUP($A2711,[1]Worksheet!$A$2:$G$2944,6,0)</f>
        <v>162.91331481933599</v>
      </c>
      <c r="L2711">
        <f>VLOOKUP($A2711,[1]Worksheet!$A$2:$G$2944,7,0)</f>
        <v>17.793399873724798</v>
      </c>
    </row>
    <row r="2712" spans="1:12" x14ac:dyDescent="0.3">
      <c r="A2712" t="s">
        <v>1466</v>
      </c>
      <c r="B2712" t="s">
        <v>2956</v>
      </c>
      <c r="C2712" t="s">
        <v>2956</v>
      </c>
      <c r="D2712" t="s">
        <v>2956</v>
      </c>
      <c r="E2712" t="s">
        <v>2956</v>
      </c>
      <c r="F2712" s="1">
        <v>229469571.36000001</v>
      </c>
      <c r="G2712">
        <v>22.133804338635276</v>
      </c>
      <c r="H2712" t="s">
        <v>2957</v>
      </c>
      <c r="I2712">
        <v>106.43899999999999</v>
      </c>
      <c r="J2712">
        <v>-7.3779849999999998</v>
      </c>
      <c r="K2712">
        <f>VLOOKUP($A2712,[1]Worksheet!$A$2:$G$2944,6,0)</f>
        <v>185.33988952636699</v>
      </c>
      <c r="L2712" t="str">
        <f>VLOOKUP($A2712,[1]Worksheet!$A$2:$G$2944,7,0)</f>
        <v>--</v>
      </c>
    </row>
    <row r="2713" spans="1:12" x14ac:dyDescent="0.3">
      <c r="A2713" t="s">
        <v>1481</v>
      </c>
      <c r="B2713">
        <v>1.8500000238418579</v>
      </c>
      <c r="C2713">
        <v>0.24795053899288177</v>
      </c>
      <c r="D2713">
        <v>7.2889804840087891</v>
      </c>
      <c r="E2713">
        <v>0.59373712539672852</v>
      </c>
      <c r="F2713" s="1">
        <v>3914158739.4000001</v>
      </c>
      <c r="G2713">
        <v>-5.5034181465151093</v>
      </c>
      <c r="H2713" t="s">
        <v>2957</v>
      </c>
      <c r="I2713">
        <v>4944.2</v>
      </c>
      <c r="J2713">
        <v>14.28486</v>
      </c>
      <c r="K2713">
        <f>VLOOKUP($A2713,[1]Worksheet!$A$2:$G$2944,6,0)</f>
        <v>57.9441108703613</v>
      </c>
      <c r="L2713" t="str">
        <f>VLOOKUP($A2713,[1]Worksheet!$A$2:$G$2944,7,0)</f>
        <v>--</v>
      </c>
    </row>
    <row r="2714" spans="1:12" x14ac:dyDescent="0.3">
      <c r="A2714" t="s">
        <v>1487</v>
      </c>
      <c r="B2714">
        <v>1.7100000381469727</v>
      </c>
      <c r="C2714">
        <v>0</v>
      </c>
      <c r="D2714">
        <v>7.1852149963378906</v>
      </c>
      <c r="E2714">
        <v>0.68344956636428833</v>
      </c>
      <c r="F2714" s="1">
        <v>11887889551.749998</v>
      </c>
      <c r="G2714">
        <v>25.161766639525208</v>
      </c>
      <c r="H2714" t="s">
        <v>2957</v>
      </c>
      <c r="I2714">
        <v>1224.4490000000001</v>
      </c>
      <c r="J2714">
        <v>71.053799999999995</v>
      </c>
      <c r="K2714">
        <f>VLOOKUP($A2714,[1]Worksheet!$A$2:$G$2944,6,0)</f>
        <v>16.915769577026399</v>
      </c>
      <c r="L2714">
        <f>VLOOKUP($A2714,[1]Worksheet!$A$2:$G$2944,7,0)</f>
        <v>36.814374011672797</v>
      </c>
    </row>
    <row r="2715" spans="1:12" x14ac:dyDescent="0.3">
      <c r="A2715" t="s">
        <v>1491</v>
      </c>
      <c r="B2715">
        <v>1.5900000333786011</v>
      </c>
      <c r="C2715">
        <v>0</v>
      </c>
      <c r="D2715">
        <v>5.5530076026916504</v>
      </c>
      <c r="E2715">
        <v>0.35059142112731934</v>
      </c>
      <c r="F2715" s="1">
        <v>233663278.90000001</v>
      </c>
      <c r="G2715" t="s">
        <v>2957</v>
      </c>
      <c r="H2715" t="s">
        <v>2957</v>
      </c>
      <c r="I2715">
        <v>0</v>
      </c>
      <c r="J2715">
        <v>-28.225809999999999</v>
      </c>
      <c r="K2715">
        <f>VLOOKUP($A2715,[1]Worksheet!$A$2:$G$2944,6,0)</f>
        <v>30.7140083312988</v>
      </c>
      <c r="L2715" t="str">
        <f>VLOOKUP($A2715,[1]Worksheet!$A$2:$G$2944,7,0)</f>
        <v>--</v>
      </c>
    </row>
    <row r="2716" spans="1:12" x14ac:dyDescent="0.3">
      <c r="A2716" t="s">
        <v>1501</v>
      </c>
      <c r="B2716">
        <v>1.6499999761581421</v>
      </c>
      <c r="C2716">
        <v>0</v>
      </c>
      <c r="D2716">
        <v>6.0248088836669922</v>
      </c>
      <c r="E2716">
        <v>0.93332803249359131</v>
      </c>
      <c r="F2716" s="1">
        <v>405308698.54999995</v>
      </c>
      <c r="G2716">
        <v>22.848457025126532</v>
      </c>
      <c r="H2716" t="s">
        <v>2957</v>
      </c>
      <c r="I2716">
        <v>296.47500000000002</v>
      </c>
      <c r="J2716">
        <v>-17.775410000000001</v>
      </c>
      <c r="K2716">
        <f>VLOOKUP($A2716,[1]Worksheet!$A$2:$G$2944,6,0)</f>
        <v>198.56611633300801</v>
      </c>
      <c r="L2716">
        <f>VLOOKUP($A2716,[1]Worksheet!$A$2:$G$2944,7,0)</f>
        <v>20.137932140109999</v>
      </c>
    </row>
    <row r="2717" spans="1:12" x14ac:dyDescent="0.3">
      <c r="A2717" t="s">
        <v>1510</v>
      </c>
      <c r="B2717">
        <v>1.6200000047683716</v>
      </c>
      <c r="C2717">
        <v>0</v>
      </c>
      <c r="D2717">
        <v>5.689857006072998</v>
      </c>
      <c r="E2717">
        <v>0.35059142112731934</v>
      </c>
      <c r="F2717" s="1">
        <v>1661308532.6599998</v>
      </c>
      <c r="G2717" t="s">
        <v>2957</v>
      </c>
      <c r="H2717" t="s">
        <v>2957</v>
      </c>
      <c r="I2717">
        <v>0</v>
      </c>
      <c r="J2717">
        <v>78.413740000000004</v>
      </c>
      <c r="K2717">
        <f>VLOOKUP($A2717,[1]Worksheet!$A$2:$G$2944,6,0)</f>
        <v>4.3295159339904803</v>
      </c>
      <c r="L2717" t="str">
        <f>VLOOKUP($A2717,[1]Worksheet!$A$2:$G$2944,7,0)</f>
        <v>--</v>
      </c>
    </row>
    <row r="2718" spans="1:12" x14ac:dyDescent="0.3">
      <c r="A2718" t="s">
        <v>1517</v>
      </c>
      <c r="B2718">
        <v>1.3700000047683716</v>
      </c>
      <c r="C2718">
        <v>0</v>
      </c>
      <c r="D2718">
        <v>5.6253795623779297</v>
      </c>
      <c r="E2718">
        <v>0.49932616949081421</v>
      </c>
      <c r="F2718" s="1">
        <v>17216144249.720001</v>
      </c>
      <c r="G2718">
        <v>9.0183007358027805</v>
      </c>
      <c r="H2718" t="s">
        <v>2957</v>
      </c>
      <c r="I2718">
        <v>15901</v>
      </c>
      <c r="J2718">
        <v>34.05444</v>
      </c>
      <c r="K2718">
        <f>VLOOKUP($A2718,[1]Worksheet!$A$2:$G$2944,6,0)</f>
        <v>56.804840087890597</v>
      </c>
      <c r="L2718">
        <f>VLOOKUP($A2718,[1]Worksheet!$A$2:$G$2944,7,0)</f>
        <v>11.653264410741</v>
      </c>
    </row>
    <row r="2719" spans="1:12" x14ac:dyDescent="0.3">
      <c r="A2719" t="s">
        <v>1528</v>
      </c>
      <c r="B2719">
        <v>2.0399999618530273</v>
      </c>
      <c r="C2719">
        <v>0</v>
      </c>
      <c r="D2719">
        <v>6.0593953132629395</v>
      </c>
      <c r="E2719">
        <v>1.7041850090026855</v>
      </c>
      <c r="F2719" s="1">
        <v>781728416.83999991</v>
      </c>
      <c r="G2719">
        <v>27.61888931259146</v>
      </c>
      <c r="H2719" t="s">
        <v>2957</v>
      </c>
      <c r="I2719">
        <v>516.17600000000004</v>
      </c>
      <c r="J2719">
        <v>-19.728619999999999</v>
      </c>
      <c r="K2719">
        <f>VLOOKUP($A2719,[1]Worksheet!$A$2:$G$2944,6,0)</f>
        <v>96.537307739257798</v>
      </c>
      <c r="L2719">
        <f>VLOOKUP($A2719,[1]Worksheet!$A$2:$G$2944,7,0)</f>
        <v>9.2800036659415408</v>
      </c>
    </row>
    <row r="2720" spans="1:12" x14ac:dyDescent="0.3">
      <c r="A2720" t="s">
        <v>1529</v>
      </c>
      <c r="B2720" t="s">
        <v>2956</v>
      </c>
      <c r="C2720" t="s">
        <v>2956</v>
      </c>
      <c r="D2720" t="s">
        <v>2956</v>
      </c>
      <c r="E2720" t="s">
        <v>2956</v>
      </c>
      <c r="F2720" s="1">
        <v>758163091.45000005</v>
      </c>
      <c r="G2720" t="s">
        <v>2957</v>
      </c>
      <c r="H2720" t="s">
        <v>2957</v>
      </c>
      <c r="I2720">
        <v>0</v>
      </c>
      <c r="J2720">
        <v>435.6234</v>
      </c>
      <c r="K2720">
        <f>VLOOKUP($A2720,[1]Worksheet!$A$2:$G$2944,6,0)</f>
        <v>1.16071605682373</v>
      </c>
      <c r="L2720" t="str">
        <f>VLOOKUP($A2720,[1]Worksheet!$A$2:$G$2944,7,0)</f>
        <v>--</v>
      </c>
    </row>
    <row r="2721" spans="1:12" x14ac:dyDescent="0.3">
      <c r="A2721" t="s">
        <v>1536</v>
      </c>
      <c r="B2721">
        <v>1.9199999570846558</v>
      </c>
      <c r="C2721">
        <v>0</v>
      </c>
      <c r="D2721">
        <v>7.079442024230957</v>
      </c>
      <c r="E2721">
        <v>1.1155484914779663</v>
      </c>
      <c r="F2721" s="1">
        <v>199157596.56</v>
      </c>
      <c r="G2721">
        <v>17.59754738015608</v>
      </c>
      <c r="H2721" t="s">
        <v>2957</v>
      </c>
      <c r="I2721">
        <v>95.01</v>
      </c>
      <c r="J2721">
        <v>-2.151732</v>
      </c>
      <c r="K2721">
        <f>VLOOKUP($A2721,[1]Worksheet!$A$2:$G$2944,6,0)</f>
        <v>92.127593994140597</v>
      </c>
      <c r="L2721">
        <f>VLOOKUP($A2721,[1]Worksheet!$A$2:$G$2944,7,0)</f>
        <v>10.443204955258601</v>
      </c>
    </row>
    <row r="2722" spans="1:12" x14ac:dyDescent="0.3">
      <c r="A2722" t="s">
        <v>1546</v>
      </c>
      <c r="B2722" t="s">
        <v>2956</v>
      </c>
      <c r="C2722" t="s">
        <v>2956</v>
      </c>
      <c r="D2722" t="s">
        <v>2956</v>
      </c>
      <c r="E2722" t="s">
        <v>2956</v>
      </c>
      <c r="F2722" s="1">
        <v>537480869.64999998</v>
      </c>
      <c r="G2722" t="s">
        <v>2957</v>
      </c>
      <c r="H2722" t="s">
        <v>2957</v>
      </c>
      <c r="I2722">
        <v>0</v>
      </c>
      <c r="J2722">
        <v>30.651689999999999</v>
      </c>
      <c r="K2722">
        <f>VLOOKUP($A2722,[1]Worksheet!$A$2:$G$2944,6,0)</f>
        <v>0.19718700647354101</v>
      </c>
      <c r="L2722" t="str">
        <f>VLOOKUP($A2722,[1]Worksheet!$A$2:$G$2944,7,0)</f>
        <v>--</v>
      </c>
    </row>
    <row r="2723" spans="1:12" x14ac:dyDescent="0.3">
      <c r="A2723" t="s">
        <v>1566</v>
      </c>
      <c r="B2723">
        <v>2.3299999237060547</v>
      </c>
      <c r="C2723">
        <v>0</v>
      </c>
      <c r="D2723">
        <v>6.7042202949523926</v>
      </c>
      <c r="E2723">
        <v>2.0552253723144531</v>
      </c>
      <c r="F2723" s="1">
        <v>1676397240</v>
      </c>
      <c r="G2723">
        <v>37.978800533024426</v>
      </c>
      <c r="H2723" t="s">
        <v>2957</v>
      </c>
      <c r="I2723">
        <v>393.125</v>
      </c>
      <c r="J2723">
        <v>6.5966129999999996</v>
      </c>
      <c r="K2723">
        <f>VLOOKUP($A2723,[1]Worksheet!$A$2:$G$2944,6,0)</f>
        <v>8.41729640960693</v>
      </c>
      <c r="L2723">
        <f>VLOOKUP($A2723,[1]Worksheet!$A$2:$G$2944,7,0)</f>
        <v>16.904240057360099</v>
      </c>
    </row>
    <row r="2724" spans="1:12" x14ac:dyDescent="0.3">
      <c r="A2724" t="s">
        <v>1574</v>
      </c>
      <c r="B2724">
        <v>1.5099999904632568</v>
      </c>
      <c r="C2724">
        <v>0</v>
      </c>
      <c r="D2724">
        <v>6.0930161476135254</v>
      </c>
      <c r="E2724">
        <v>0.65339303016662598</v>
      </c>
      <c r="F2724" s="1">
        <v>1162916196.4799998</v>
      </c>
      <c r="G2724">
        <v>-55.118659841786879</v>
      </c>
      <c r="H2724" t="s">
        <v>2957</v>
      </c>
      <c r="I2724">
        <v>429.8</v>
      </c>
      <c r="J2724">
        <v>16.12903</v>
      </c>
      <c r="K2724">
        <f>VLOOKUP($A2724,[1]Worksheet!$A$2:$G$2944,6,0)</f>
        <v>2.1018478870391899</v>
      </c>
      <c r="L2724" t="str">
        <f>VLOOKUP($A2724,[1]Worksheet!$A$2:$G$2944,7,0)</f>
        <v>--</v>
      </c>
    </row>
    <row r="2725" spans="1:12" x14ac:dyDescent="0.3">
      <c r="A2725" t="s">
        <v>1577</v>
      </c>
      <c r="B2725">
        <v>2.0799999237060547</v>
      </c>
      <c r="C2725">
        <v>0.47845944762229919</v>
      </c>
      <c r="D2725">
        <v>7.1828503608703613</v>
      </c>
      <c r="E2725">
        <v>0.8840177059173584</v>
      </c>
      <c r="F2725" s="1">
        <v>5361533448.000001</v>
      </c>
      <c r="G2725">
        <v>-6.4577071704594244</v>
      </c>
      <c r="H2725" t="s">
        <v>2957</v>
      </c>
      <c r="I2725">
        <v>11645</v>
      </c>
      <c r="J2725">
        <v>51.472720000000002</v>
      </c>
      <c r="K2725">
        <f>VLOOKUP($A2725,[1]Worksheet!$A$2:$G$2944,6,0)</f>
        <v>88.176414489746094</v>
      </c>
      <c r="L2725" t="str">
        <f>VLOOKUP($A2725,[1]Worksheet!$A$2:$G$2944,7,0)</f>
        <v>--</v>
      </c>
    </row>
    <row r="2726" spans="1:12" x14ac:dyDescent="0.3">
      <c r="A2726" t="s">
        <v>1584</v>
      </c>
      <c r="B2726">
        <v>2.0699999332427979</v>
      </c>
      <c r="C2726">
        <v>0</v>
      </c>
      <c r="D2726">
        <v>6.1239714622497559</v>
      </c>
      <c r="E2726">
        <v>1.7275099754333496</v>
      </c>
      <c r="F2726" s="1">
        <v>1827990690.24</v>
      </c>
      <c r="G2726">
        <v>16.168896240575179</v>
      </c>
      <c r="H2726" t="s">
        <v>2957</v>
      </c>
      <c r="I2726">
        <v>800.00800000000004</v>
      </c>
      <c r="J2726">
        <v>67.070899999999995</v>
      </c>
      <c r="K2726">
        <f>VLOOKUP($A2726,[1]Worksheet!$A$2:$G$2944,6,0)</f>
        <v>2.93951511383057</v>
      </c>
      <c r="L2726">
        <f>VLOOKUP($A2726,[1]Worksheet!$A$2:$G$2944,7,0)</f>
        <v>23.1097570983172</v>
      </c>
    </row>
    <row r="2727" spans="1:12" x14ac:dyDescent="0.3">
      <c r="A2727" t="s">
        <v>1598</v>
      </c>
      <c r="B2727">
        <v>1.809999942779541</v>
      </c>
      <c r="C2727">
        <v>0</v>
      </c>
      <c r="D2727">
        <v>6.4363842010498047</v>
      </c>
      <c r="E2727">
        <v>0.38947191834449768</v>
      </c>
      <c r="F2727" s="1">
        <v>475948126.81999999</v>
      </c>
      <c r="G2727" t="s">
        <v>2957</v>
      </c>
      <c r="H2727" t="s">
        <v>2957</v>
      </c>
      <c r="I2727">
        <v>0</v>
      </c>
      <c r="J2727">
        <v>64.679900000000004</v>
      </c>
      <c r="K2727">
        <f>VLOOKUP($A2727,[1]Worksheet!$A$2:$G$2944,6,0)</f>
        <v>6.7865881919860804</v>
      </c>
      <c r="L2727" t="str">
        <f>VLOOKUP($A2727,[1]Worksheet!$A$2:$G$2944,7,0)</f>
        <v>--</v>
      </c>
    </row>
    <row r="2728" spans="1:12" x14ac:dyDescent="0.3">
      <c r="A2728" t="s">
        <v>1616</v>
      </c>
      <c r="B2728" t="s">
        <v>2956</v>
      </c>
      <c r="C2728" t="s">
        <v>2956</v>
      </c>
      <c r="D2728" t="s">
        <v>2956</v>
      </c>
      <c r="E2728" t="s">
        <v>2956</v>
      </c>
      <c r="F2728" s="1">
        <v>522223596.8499999</v>
      </c>
      <c r="G2728" t="s">
        <v>2957</v>
      </c>
      <c r="H2728" t="s">
        <v>2957</v>
      </c>
      <c r="I2728">
        <v>0</v>
      </c>
      <c r="J2728" t="s">
        <v>2957</v>
      </c>
      <c r="K2728">
        <f>VLOOKUP($A2728,[1]Worksheet!$A$2:$G$2944,6,0)</f>
        <v>10.2505836486816</v>
      </c>
      <c r="L2728" t="str">
        <f>VLOOKUP($A2728,[1]Worksheet!$A$2:$G$2944,7,0)</f>
        <v>--</v>
      </c>
    </row>
    <row r="2729" spans="1:12" x14ac:dyDescent="0.3">
      <c r="A2729" t="s">
        <v>1632</v>
      </c>
      <c r="B2729">
        <v>1.4700000286102295</v>
      </c>
      <c r="C2729">
        <v>0</v>
      </c>
      <c r="D2729">
        <v>4.8291306495666504</v>
      </c>
      <c r="E2729">
        <v>0.38947191834449768</v>
      </c>
      <c r="F2729" s="1">
        <v>214198142.40000004</v>
      </c>
      <c r="G2729" t="s">
        <v>2957</v>
      </c>
      <c r="H2729" t="s">
        <v>2957</v>
      </c>
      <c r="I2729">
        <v>0</v>
      </c>
      <c r="J2729">
        <v>19.934899999999999</v>
      </c>
      <c r="K2729">
        <f>VLOOKUP($A2729,[1]Worksheet!$A$2:$G$2944,6,0)</f>
        <v>0</v>
      </c>
      <c r="L2729" t="str">
        <f>VLOOKUP($A2729,[1]Worksheet!$A$2:$G$2944,7,0)</f>
        <v>--</v>
      </c>
    </row>
    <row r="2730" spans="1:12" x14ac:dyDescent="0.3">
      <c r="A2730" t="s">
        <v>1647</v>
      </c>
      <c r="B2730">
        <v>2.059999942779541</v>
      </c>
      <c r="C2730">
        <v>0</v>
      </c>
      <c r="D2730">
        <v>6.319828987121582</v>
      </c>
      <c r="E2730">
        <v>1.6437596082687378</v>
      </c>
      <c r="F2730" s="1">
        <v>190028341.19999999</v>
      </c>
      <c r="G2730">
        <v>24.157787854341109</v>
      </c>
      <c r="H2730" t="s">
        <v>2957</v>
      </c>
      <c r="I2730">
        <v>96.992000000000004</v>
      </c>
      <c r="J2730">
        <v>-13.18407</v>
      </c>
      <c r="K2730">
        <f>VLOOKUP($A2730,[1]Worksheet!$A$2:$G$2944,6,0)</f>
        <v>85.291297912597699</v>
      </c>
      <c r="L2730">
        <f>VLOOKUP($A2730,[1]Worksheet!$A$2:$G$2944,7,0)</f>
        <v>10.198955835011599</v>
      </c>
    </row>
    <row r="2731" spans="1:12" x14ac:dyDescent="0.3">
      <c r="A2731" t="s">
        <v>1648</v>
      </c>
      <c r="B2731">
        <v>1.6299999952316284</v>
      </c>
      <c r="C2731">
        <v>0</v>
      </c>
      <c r="D2731">
        <v>7.1131124496459961</v>
      </c>
      <c r="E2731">
        <v>0.49932616949081421</v>
      </c>
      <c r="F2731" s="1">
        <v>343035677.34000003</v>
      </c>
      <c r="G2731">
        <v>-7014.2857142857138</v>
      </c>
      <c r="H2731" t="s">
        <v>2957</v>
      </c>
      <c r="I2731">
        <v>7</v>
      </c>
      <c r="J2731">
        <v>58.898350000000001</v>
      </c>
      <c r="K2731" t="str">
        <f>VLOOKUP($A2731,[1]Worksheet!$A$2:$G$2944,6,0)</f>
        <v>--</v>
      </c>
      <c r="L2731" t="str">
        <f>VLOOKUP($A2731,[1]Worksheet!$A$2:$G$2944,7,0)</f>
        <v>--</v>
      </c>
    </row>
    <row r="2732" spans="1:12" x14ac:dyDescent="0.3">
      <c r="A2732" t="s">
        <v>1649</v>
      </c>
      <c r="B2732">
        <v>2.0199999809265137</v>
      </c>
      <c r="C2732">
        <v>0</v>
      </c>
      <c r="D2732">
        <v>6.3288640975952148</v>
      </c>
      <c r="E2732">
        <v>1.5658944845199585</v>
      </c>
      <c r="F2732" s="1">
        <v>1831180907.0399997</v>
      </c>
      <c r="G2732">
        <v>49.620516793753403</v>
      </c>
      <c r="H2732" t="s">
        <v>2957</v>
      </c>
      <c r="I2732">
        <v>1192.4659999999999</v>
      </c>
      <c r="J2732">
        <v>63.923839999999998</v>
      </c>
      <c r="K2732">
        <f>VLOOKUP($A2732,[1]Worksheet!$A$2:$G$2944,6,0)</f>
        <v>57.338615417480497</v>
      </c>
      <c r="L2732">
        <f>VLOOKUP($A2732,[1]Worksheet!$A$2:$G$2944,7,0)</f>
        <v>6.9414896498541996</v>
      </c>
    </row>
    <row r="2733" spans="1:12" x14ac:dyDescent="0.3">
      <c r="A2733" t="s">
        <v>1651</v>
      </c>
      <c r="B2733">
        <v>2.5799999237060547</v>
      </c>
      <c r="C2733">
        <v>0</v>
      </c>
      <c r="D2733">
        <v>7.6159763336181641</v>
      </c>
      <c r="E2733">
        <v>2.2396895885467529</v>
      </c>
      <c r="F2733" s="1">
        <v>603728660.12</v>
      </c>
      <c r="G2733">
        <v>36.429495586827834</v>
      </c>
      <c r="H2733" t="s">
        <v>2957</v>
      </c>
      <c r="I2733">
        <v>303.50099999999998</v>
      </c>
      <c r="J2733">
        <v>27.729590000000002</v>
      </c>
      <c r="K2733">
        <f>VLOOKUP($A2733,[1]Worksheet!$A$2:$G$2944,6,0)</f>
        <v>135.19502258300801</v>
      </c>
      <c r="L2733">
        <f>VLOOKUP($A2733,[1]Worksheet!$A$2:$G$2944,7,0)</f>
        <v>7.0137093398899699</v>
      </c>
    </row>
    <row r="2734" spans="1:12" x14ac:dyDescent="0.3">
      <c r="A2734" t="s">
        <v>1653</v>
      </c>
      <c r="B2734">
        <v>2.2799999713897705</v>
      </c>
      <c r="C2734">
        <v>0</v>
      </c>
      <c r="D2734">
        <v>6.8912453651428223</v>
      </c>
      <c r="E2734">
        <v>1.8928502798080444</v>
      </c>
      <c r="F2734" s="1">
        <v>404017042.46999997</v>
      </c>
      <c r="G2734">
        <v>30.816107585975853</v>
      </c>
      <c r="H2734" t="s">
        <v>2957</v>
      </c>
      <c r="I2734">
        <v>403.30799999999999</v>
      </c>
      <c r="J2734">
        <v>7.4948389999999998</v>
      </c>
      <c r="K2734">
        <f>VLOOKUP($A2734,[1]Worksheet!$A$2:$G$2944,6,0)</f>
        <v>48.722942352294901</v>
      </c>
      <c r="L2734">
        <f>VLOOKUP($A2734,[1]Worksheet!$A$2:$G$2944,7,0)</f>
        <v>6.4243422857875299</v>
      </c>
    </row>
    <row r="2735" spans="1:12" x14ac:dyDescent="0.3">
      <c r="A2735" t="s">
        <v>1654</v>
      </c>
      <c r="B2735">
        <v>1.3899999856948853</v>
      </c>
      <c r="C2735">
        <v>0</v>
      </c>
      <c r="D2735">
        <v>5.4196619987487793</v>
      </c>
      <c r="E2735">
        <v>0.63511621952056885</v>
      </c>
      <c r="F2735" s="1">
        <v>331245457.68000001</v>
      </c>
      <c r="G2735">
        <v>40.820489573889382</v>
      </c>
      <c r="H2735" t="s">
        <v>2957</v>
      </c>
      <c r="I2735">
        <v>132.25200000000001</v>
      </c>
      <c r="J2735">
        <v>-2.2084739999999998</v>
      </c>
      <c r="K2735">
        <f>VLOOKUP($A2735,[1]Worksheet!$A$2:$G$2944,6,0)</f>
        <v>10.449867248535201</v>
      </c>
      <c r="L2735">
        <f>VLOOKUP($A2735,[1]Worksheet!$A$2:$G$2944,7,0)</f>
        <v>11.214285624743599</v>
      </c>
    </row>
    <row r="2736" spans="1:12" x14ac:dyDescent="0.3">
      <c r="A2736" t="s">
        <v>1655</v>
      </c>
      <c r="B2736">
        <v>2.0799999237060547</v>
      </c>
      <c r="C2736">
        <v>0</v>
      </c>
      <c r="D2736">
        <v>5.5333390235900879</v>
      </c>
      <c r="E2736">
        <v>1.9791668653488159</v>
      </c>
      <c r="F2736" s="1">
        <v>603923923.75999999</v>
      </c>
      <c r="G2736">
        <v>43.124754559962568</v>
      </c>
      <c r="H2736" t="s">
        <v>2957</v>
      </c>
      <c r="I2736">
        <v>211.03100000000001</v>
      </c>
      <c r="J2736">
        <v>45.501449999999998</v>
      </c>
      <c r="K2736">
        <f>VLOOKUP($A2736,[1]Worksheet!$A$2:$G$2944,6,0)</f>
        <v>90.314018249511705</v>
      </c>
      <c r="L2736">
        <f>VLOOKUP($A2736,[1]Worksheet!$A$2:$G$2944,7,0)</f>
        <v>12.040608977942201</v>
      </c>
    </row>
    <row r="2737" spans="1:12" x14ac:dyDescent="0.3">
      <c r="A2737" t="s">
        <v>1665</v>
      </c>
      <c r="B2737">
        <v>1.5900000333786011</v>
      </c>
      <c r="C2737">
        <v>0</v>
      </c>
      <c r="D2737">
        <v>6.3495182991027832</v>
      </c>
      <c r="E2737">
        <v>0.74609065055847168</v>
      </c>
      <c r="F2737" s="1">
        <v>2910860146.3899994</v>
      </c>
      <c r="G2737">
        <v>2.0808569840663327</v>
      </c>
      <c r="H2737" t="s">
        <v>2957</v>
      </c>
      <c r="I2737">
        <v>4629.6310000000003</v>
      </c>
      <c r="J2737">
        <v>71.767060000000001</v>
      </c>
      <c r="K2737">
        <f>VLOOKUP($A2737,[1]Worksheet!$A$2:$G$2944,6,0)</f>
        <v>38.161865234375</v>
      </c>
      <c r="L2737">
        <f>VLOOKUP($A2737,[1]Worksheet!$A$2:$G$2944,7,0)</f>
        <v>33.310414626568097</v>
      </c>
    </row>
    <row r="2738" spans="1:12" x14ac:dyDescent="0.3">
      <c r="A2738" t="s">
        <v>1669</v>
      </c>
      <c r="B2738">
        <v>1.559999942779541</v>
      </c>
      <c r="C2738">
        <v>0</v>
      </c>
      <c r="D2738">
        <v>5.2814502716064453</v>
      </c>
      <c r="E2738">
        <v>0.38947191834449768</v>
      </c>
      <c r="F2738" s="1">
        <v>5274746700.9799995</v>
      </c>
      <c r="G2738" t="s">
        <v>2957</v>
      </c>
      <c r="H2738" t="s">
        <v>2957</v>
      </c>
      <c r="I2738">
        <v>0</v>
      </c>
      <c r="J2738">
        <v>5.5642740000000002</v>
      </c>
      <c r="K2738">
        <f>VLOOKUP($A2738,[1]Worksheet!$A$2:$G$2944,6,0)</f>
        <v>0.42261499166488598</v>
      </c>
      <c r="L2738" t="str">
        <f>VLOOKUP($A2738,[1]Worksheet!$A$2:$G$2944,7,0)</f>
        <v>--</v>
      </c>
    </row>
    <row r="2739" spans="1:12" x14ac:dyDescent="0.3">
      <c r="A2739" t="s">
        <v>1680</v>
      </c>
      <c r="B2739">
        <v>4.7399997711181641</v>
      </c>
      <c r="C2739">
        <v>4.5253419876098633</v>
      </c>
      <c r="D2739">
        <v>8.4098243713378906</v>
      </c>
      <c r="E2739">
        <v>2.17586350440979</v>
      </c>
      <c r="F2739" s="1">
        <v>53279366864.970001</v>
      </c>
      <c r="G2739">
        <v>2.3585681189746657</v>
      </c>
      <c r="H2739" t="s">
        <v>2957</v>
      </c>
      <c r="I2739">
        <v>66905</v>
      </c>
      <c r="J2739">
        <v>31.621649999999999</v>
      </c>
      <c r="K2739">
        <f>VLOOKUP($A2739,[1]Worksheet!$A$2:$G$2944,6,0)</f>
        <v>68.409744262695298</v>
      </c>
      <c r="L2739">
        <f>VLOOKUP($A2739,[1]Worksheet!$A$2:$G$2944,7,0)</f>
        <v>7.84843782135371</v>
      </c>
    </row>
    <row r="2740" spans="1:12" x14ac:dyDescent="0.3">
      <c r="A2740" t="s">
        <v>1684</v>
      </c>
      <c r="B2740">
        <v>2.1500000953674316</v>
      </c>
      <c r="C2740">
        <v>0</v>
      </c>
      <c r="D2740">
        <v>7.9744043350219727</v>
      </c>
      <c r="E2740">
        <v>1.269717812538147</v>
      </c>
      <c r="F2740" s="1">
        <v>1147407288.76</v>
      </c>
      <c r="G2740">
        <v>13.237185785266439</v>
      </c>
      <c r="H2740" t="s">
        <v>2957</v>
      </c>
      <c r="I2740">
        <v>605.59699999999998</v>
      </c>
      <c r="J2740">
        <v>28.71208</v>
      </c>
      <c r="K2740">
        <f>VLOOKUP($A2740,[1]Worksheet!$A$2:$G$2944,6,0)</f>
        <v>449.32247924804699</v>
      </c>
      <c r="L2740">
        <f>VLOOKUP($A2740,[1]Worksheet!$A$2:$G$2944,7,0)</f>
        <v>15.958187386240599</v>
      </c>
    </row>
    <row r="2741" spans="1:12" x14ac:dyDescent="0.3">
      <c r="A2741" t="s">
        <v>1695</v>
      </c>
      <c r="B2741">
        <v>1.7599999904632568</v>
      </c>
      <c r="C2741">
        <v>0</v>
      </c>
      <c r="D2741">
        <v>5.8518810272216797</v>
      </c>
      <c r="E2741">
        <v>1.3803595304489136</v>
      </c>
      <c r="F2741" s="1">
        <v>313938784.17000002</v>
      </c>
      <c r="G2741">
        <v>-43.222314364479914</v>
      </c>
      <c r="H2741" t="s">
        <v>2957</v>
      </c>
      <c r="I2741">
        <v>89.233999999999995</v>
      </c>
      <c r="J2741">
        <v>4.7846960000000003</v>
      </c>
      <c r="K2741">
        <f>VLOOKUP($A2741,[1]Worksheet!$A$2:$G$2944,6,0)</f>
        <v>102.18212890625</v>
      </c>
      <c r="L2741" t="str">
        <f>VLOOKUP($A2741,[1]Worksheet!$A$2:$G$2944,7,0)</f>
        <v>--</v>
      </c>
    </row>
    <row r="2742" spans="1:12" x14ac:dyDescent="0.3">
      <c r="A2742" t="s">
        <v>1702</v>
      </c>
      <c r="B2742">
        <v>1.6599999666213989</v>
      </c>
      <c r="C2742">
        <v>0</v>
      </c>
      <c r="D2742">
        <v>7.1150193214416504</v>
      </c>
      <c r="E2742">
        <v>0.57940065860748291</v>
      </c>
      <c r="F2742" s="1">
        <v>19780158607.299999</v>
      </c>
      <c r="G2742">
        <v>12.630389347257562</v>
      </c>
      <c r="H2742" t="s">
        <v>2957</v>
      </c>
      <c r="I2742">
        <v>15803.63</v>
      </c>
      <c r="J2742">
        <v>18.11243</v>
      </c>
      <c r="K2742">
        <f>VLOOKUP($A2742,[1]Worksheet!$A$2:$G$2944,6,0)</f>
        <v>28.578149795532202</v>
      </c>
      <c r="L2742">
        <f>VLOOKUP($A2742,[1]Worksheet!$A$2:$G$2944,7,0)</f>
        <v>23.4246622423357</v>
      </c>
    </row>
    <row r="2743" spans="1:12" x14ac:dyDescent="0.3">
      <c r="A2743" t="s">
        <v>1713</v>
      </c>
      <c r="B2743" t="s">
        <v>2956</v>
      </c>
      <c r="C2743" t="s">
        <v>2956</v>
      </c>
      <c r="D2743" t="s">
        <v>2956</v>
      </c>
      <c r="E2743" t="s">
        <v>2956</v>
      </c>
      <c r="F2743" s="1">
        <v>646694001.76999986</v>
      </c>
      <c r="G2743" t="s">
        <v>2957</v>
      </c>
      <c r="H2743" t="s">
        <v>2957</v>
      </c>
      <c r="I2743">
        <v>0</v>
      </c>
      <c r="J2743">
        <v>-16.79438</v>
      </c>
      <c r="K2743">
        <f>VLOOKUP($A2743,[1]Worksheet!$A$2:$G$2944,6,0)</f>
        <v>0</v>
      </c>
      <c r="L2743" t="str">
        <f>VLOOKUP($A2743,[1]Worksheet!$A$2:$G$2944,7,0)</f>
        <v>--</v>
      </c>
    </row>
    <row r="2744" spans="1:12" x14ac:dyDescent="0.3">
      <c r="A2744" t="s">
        <v>1721</v>
      </c>
      <c r="B2744" t="s">
        <v>2956</v>
      </c>
      <c r="C2744" t="s">
        <v>2956</v>
      </c>
      <c r="D2744" t="s">
        <v>2956</v>
      </c>
      <c r="E2744" t="s">
        <v>2956</v>
      </c>
      <c r="F2744" s="1">
        <v>136825197.30000004</v>
      </c>
      <c r="G2744">
        <v>33.404536030659045</v>
      </c>
      <c r="H2744" t="s">
        <v>2957</v>
      </c>
      <c r="I2744">
        <v>127.761</v>
      </c>
      <c r="J2744">
        <v>-22.005490000000002</v>
      </c>
      <c r="K2744">
        <f>VLOOKUP($A2744,[1]Worksheet!$A$2:$G$2944,6,0)</f>
        <v>42.680244445800803</v>
      </c>
      <c r="L2744">
        <f>VLOOKUP($A2744,[1]Worksheet!$A$2:$G$2944,7,0)</f>
        <v>6.6874804283371798</v>
      </c>
    </row>
    <row r="2745" spans="1:12" x14ac:dyDescent="0.3">
      <c r="A2745" t="s">
        <v>1729</v>
      </c>
      <c r="B2745">
        <v>1.9800000190734863</v>
      </c>
      <c r="C2745">
        <v>0</v>
      </c>
      <c r="D2745">
        <v>7.047849178314209</v>
      </c>
      <c r="E2745">
        <v>1.2464499473571777</v>
      </c>
      <c r="F2745" s="1">
        <v>359268243.50999993</v>
      </c>
      <c r="G2745">
        <v>12.82880777391679</v>
      </c>
      <c r="H2745" t="s">
        <v>2957</v>
      </c>
      <c r="I2745">
        <v>268.036</v>
      </c>
      <c r="J2745">
        <v>-2.1934119999999999</v>
      </c>
      <c r="K2745">
        <f>VLOOKUP($A2745,[1]Worksheet!$A$2:$G$2944,6,0)</f>
        <v>81.360771179199205</v>
      </c>
      <c r="L2745">
        <f>VLOOKUP($A2745,[1]Worksheet!$A$2:$G$2944,7,0)</f>
        <v>15.4970214359324</v>
      </c>
    </row>
    <row r="2746" spans="1:12" x14ac:dyDescent="0.3">
      <c r="A2746" t="s">
        <v>1738</v>
      </c>
      <c r="B2746">
        <v>3.2300000190734863</v>
      </c>
      <c r="C2746">
        <v>0</v>
      </c>
      <c r="D2746">
        <v>5.598701000213623</v>
      </c>
      <c r="E2746">
        <v>4.6695899963378906</v>
      </c>
      <c r="F2746" s="1">
        <v>332137088.27999997</v>
      </c>
      <c r="G2746">
        <v>22.395961217144468</v>
      </c>
      <c r="H2746" t="s">
        <v>2957</v>
      </c>
      <c r="I2746">
        <v>256.34699999999998</v>
      </c>
      <c r="J2746">
        <v>-18.623480000000001</v>
      </c>
      <c r="K2746">
        <f>VLOOKUP($A2746,[1]Worksheet!$A$2:$G$2944,6,0)</f>
        <v>66.120773315429702</v>
      </c>
      <c r="L2746">
        <f>VLOOKUP($A2746,[1]Worksheet!$A$2:$G$2944,7,0)</f>
        <v>7.6403704916133304</v>
      </c>
    </row>
    <row r="2747" spans="1:12" x14ac:dyDescent="0.3">
      <c r="A2747" t="s">
        <v>1757</v>
      </c>
      <c r="B2747">
        <v>1.9900000095367432</v>
      </c>
      <c r="C2747">
        <v>0</v>
      </c>
      <c r="D2747">
        <v>6.5097150802612305</v>
      </c>
      <c r="E2747">
        <v>1.4368162155151367</v>
      </c>
      <c r="F2747" s="1">
        <v>532653807.52999997</v>
      </c>
      <c r="G2747">
        <v>24.936633984012264</v>
      </c>
      <c r="H2747" t="s">
        <v>2957</v>
      </c>
      <c r="I2747">
        <v>470.88600000000002</v>
      </c>
      <c r="J2747">
        <v>22.034929999999999</v>
      </c>
      <c r="K2747">
        <f>VLOOKUP($A2747,[1]Worksheet!$A$2:$G$2944,6,0)</f>
        <v>83.899665832519503</v>
      </c>
      <c r="L2747">
        <f>VLOOKUP($A2747,[1]Worksheet!$A$2:$G$2944,7,0)</f>
        <v>7.2660551582479602</v>
      </c>
    </row>
    <row r="2748" spans="1:12" x14ac:dyDescent="0.3">
      <c r="A2748" t="s">
        <v>1766</v>
      </c>
      <c r="B2748">
        <v>2.9300000667572021</v>
      </c>
      <c r="C2748">
        <v>4.1258718818426132E-2</v>
      </c>
      <c r="D2748">
        <v>7.4588651657104492</v>
      </c>
      <c r="E2748">
        <v>3.0058727264404297</v>
      </c>
      <c r="F2748" s="1">
        <v>23863930957.019997</v>
      </c>
      <c r="G2748">
        <v>28.424764077569222</v>
      </c>
      <c r="H2748" t="s">
        <v>2957</v>
      </c>
      <c r="I2748">
        <v>12752</v>
      </c>
      <c r="J2748">
        <v>24.759150000000002</v>
      </c>
      <c r="K2748">
        <f>VLOOKUP($A2748,[1]Worksheet!$A$2:$G$2944,6,0)</f>
        <v>59.792411804199197</v>
      </c>
      <c r="L2748">
        <f>VLOOKUP($A2748,[1]Worksheet!$A$2:$G$2944,7,0)</f>
        <v>9.8061546187622</v>
      </c>
    </row>
    <row r="2749" spans="1:12" x14ac:dyDescent="0.3">
      <c r="A2749" t="s">
        <v>1770</v>
      </c>
      <c r="B2749">
        <v>3.2599999904632568</v>
      </c>
      <c r="C2749">
        <v>0.85993194580078125</v>
      </c>
      <c r="D2749">
        <v>7.415163516998291</v>
      </c>
      <c r="E2749">
        <v>2.9325039386749268</v>
      </c>
      <c r="F2749" s="1">
        <v>5884717726.1400003</v>
      </c>
      <c r="G2749">
        <v>61.721735396527741</v>
      </c>
      <c r="H2749" t="s">
        <v>2957</v>
      </c>
      <c r="I2749">
        <v>1155.1020000000001</v>
      </c>
      <c r="J2749">
        <v>67.354320000000001</v>
      </c>
      <c r="K2749">
        <f>VLOOKUP($A2749,[1]Worksheet!$A$2:$G$2944,6,0)</f>
        <v>12.681266784668001</v>
      </c>
      <c r="L2749">
        <f>VLOOKUP($A2749,[1]Worksheet!$A$2:$G$2944,7,0)</f>
        <v>7.8381986317769803</v>
      </c>
    </row>
    <row r="2750" spans="1:12" x14ac:dyDescent="0.3">
      <c r="A2750" t="s">
        <v>1782</v>
      </c>
      <c r="B2750" t="s">
        <v>2956</v>
      </c>
      <c r="C2750" t="s">
        <v>2956</v>
      </c>
      <c r="D2750" t="s">
        <v>2956</v>
      </c>
      <c r="E2750" t="s">
        <v>2956</v>
      </c>
      <c r="F2750" s="1">
        <v>82074367.5</v>
      </c>
      <c r="G2750" t="s">
        <v>2957</v>
      </c>
      <c r="H2750" t="s">
        <v>2957</v>
      </c>
      <c r="I2750">
        <v>0</v>
      </c>
      <c r="J2750" t="s">
        <v>2957</v>
      </c>
      <c r="K2750">
        <f>VLOOKUP($A2750,[1]Worksheet!$A$2:$G$2944,6,0)</f>
        <v>5.6891708374023402</v>
      </c>
      <c r="L2750" t="str">
        <f>VLOOKUP($A2750,[1]Worksheet!$A$2:$G$2944,7,0)</f>
        <v>--</v>
      </c>
    </row>
    <row r="2751" spans="1:12" x14ac:dyDescent="0.3">
      <c r="A2751" t="s">
        <v>1784</v>
      </c>
      <c r="B2751">
        <v>1.7000000476837158</v>
      </c>
      <c r="C2751">
        <v>0</v>
      </c>
      <c r="D2751">
        <v>7.0229640007019043</v>
      </c>
      <c r="E2751">
        <v>0.73694580793380737</v>
      </c>
      <c r="F2751" s="1">
        <v>283706164.30000001</v>
      </c>
      <c r="G2751">
        <v>21.840864907201503</v>
      </c>
      <c r="H2751" t="s">
        <v>2957</v>
      </c>
      <c r="I2751">
        <v>209.53299999999999</v>
      </c>
      <c r="J2751">
        <v>10.67704</v>
      </c>
      <c r="K2751">
        <f>VLOOKUP($A2751,[1]Worksheet!$A$2:$G$2944,6,0)</f>
        <v>35.210582733154297</v>
      </c>
      <c r="L2751">
        <f>VLOOKUP($A2751,[1]Worksheet!$A$2:$G$2944,7,0)</f>
        <v>11.2838038482687</v>
      </c>
    </row>
    <row r="2752" spans="1:12" x14ac:dyDescent="0.3">
      <c r="A2752" t="s">
        <v>1791</v>
      </c>
      <c r="B2752" t="s">
        <v>2956</v>
      </c>
      <c r="C2752" t="s">
        <v>2956</v>
      </c>
      <c r="D2752" t="s">
        <v>2956</v>
      </c>
      <c r="E2752" t="s">
        <v>2956</v>
      </c>
      <c r="F2752" s="1">
        <v>137777159.20000002</v>
      </c>
      <c r="G2752">
        <v>5.6150795783048366</v>
      </c>
      <c r="H2752" t="s">
        <v>2957</v>
      </c>
      <c r="I2752">
        <v>167.506</v>
      </c>
      <c r="J2752">
        <v>-27.676770000000001</v>
      </c>
      <c r="K2752">
        <f>VLOOKUP($A2752,[1]Worksheet!$A$2:$G$2944,6,0)</f>
        <v>49.640365600585902</v>
      </c>
      <c r="L2752">
        <f>VLOOKUP($A2752,[1]Worksheet!$A$2:$G$2944,7,0)</f>
        <v>19.1927256915674</v>
      </c>
    </row>
    <row r="2753" spans="1:12" x14ac:dyDescent="0.3">
      <c r="A2753" t="s">
        <v>1802</v>
      </c>
      <c r="B2753" t="s">
        <v>2956</v>
      </c>
      <c r="C2753" t="s">
        <v>2956</v>
      </c>
      <c r="D2753" t="s">
        <v>2956</v>
      </c>
      <c r="E2753" t="s">
        <v>2956</v>
      </c>
      <c r="F2753" s="1">
        <v>375294240.00000006</v>
      </c>
      <c r="G2753" t="s">
        <v>2957</v>
      </c>
      <c r="H2753" t="s">
        <v>2957</v>
      </c>
      <c r="I2753">
        <v>0</v>
      </c>
      <c r="J2753">
        <v>8.3032500000000002</v>
      </c>
      <c r="K2753">
        <f>VLOOKUP($A2753,[1]Worksheet!$A$2:$G$2944,6,0)</f>
        <v>13.049786567688001</v>
      </c>
      <c r="L2753" t="str">
        <f>VLOOKUP($A2753,[1]Worksheet!$A$2:$G$2944,7,0)</f>
        <v>--</v>
      </c>
    </row>
    <row r="2754" spans="1:12" x14ac:dyDescent="0.3">
      <c r="A2754" t="s">
        <v>1803</v>
      </c>
      <c r="B2754">
        <v>3.0999999046325684</v>
      </c>
      <c r="C2754">
        <v>0</v>
      </c>
      <c r="D2754">
        <v>8.3120212554931641</v>
      </c>
      <c r="E2754">
        <v>1.6040430068969727</v>
      </c>
      <c r="F2754" s="1">
        <v>1920130524.5200002</v>
      </c>
      <c r="G2754">
        <v>4.7224523612261811</v>
      </c>
      <c r="H2754" t="s">
        <v>2957</v>
      </c>
      <c r="I2754">
        <v>4828</v>
      </c>
      <c r="J2754">
        <v>10.664239999999999</v>
      </c>
      <c r="K2754">
        <f>VLOOKUP($A2754,[1]Worksheet!$A$2:$G$2944,6,0)</f>
        <v>2087.97094726562</v>
      </c>
      <c r="L2754">
        <f>VLOOKUP($A2754,[1]Worksheet!$A$2:$G$2944,7,0)</f>
        <v>6.1125244077389498</v>
      </c>
    </row>
    <row r="2755" spans="1:12" x14ac:dyDescent="0.3">
      <c r="A2755" t="s">
        <v>1804</v>
      </c>
      <c r="B2755" t="s">
        <v>2956</v>
      </c>
      <c r="C2755" t="s">
        <v>2956</v>
      </c>
      <c r="D2755" t="s">
        <v>2956</v>
      </c>
      <c r="E2755" t="s">
        <v>2956</v>
      </c>
      <c r="F2755" s="1">
        <v>89614535.450000003</v>
      </c>
      <c r="G2755" t="s">
        <v>2957</v>
      </c>
      <c r="H2755" t="s">
        <v>2957</v>
      </c>
      <c r="I2755">
        <v>0</v>
      </c>
      <c r="J2755">
        <v>-60.220129999999997</v>
      </c>
      <c r="K2755" t="str">
        <f>VLOOKUP($A2755,[1]Worksheet!$A$2:$G$2944,6,0)</f>
        <v>--</v>
      </c>
      <c r="L2755" t="str">
        <f>VLOOKUP($A2755,[1]Worksheet!$A$2:$G$2944,7,0)</f>
        <v>--</v>
      </c>
    </row>
    <row r="2756" spans="1:12" x14ac:dyDescent="0.3">
      <c r="A2756" t="s">
        <v>1805</v>
      </c>
      <c r="B2756">
        <v>2.5099999904632568</v>
      </c>
      <c r="C2756">
        <v>0</v>
      </c>
      <c r="D2756">
        <v>7.0728816986083984</v>
      </c>
      <c r="E2756">
        <v>2.3001329898834229</v>
      </c>
      <c r="F2756" s="1">
        <v>1337969718.2099998</v>
      </c>
      <c r="G2756">
        <v>33.354936271332896</v>
      </c>
      <c r="H2756" t="s">
        <v>2957</v>
      </c>
      <c r="I2756">
        <v>559.33199999999999</v>
      </c>
      <c r="J2756">
        <v>9.3717400000000008</v>
      </c>
      <c r="K2756">
        <f>VLOOKUP($A2756,[1]Worksheet!$A$2:$G$2944,6,0)</f>
        <v>36.520816802978501</v>
      </c>
      <c r="L2756">
        <f>VLOOKUP($A2756,[1]Worksheet!$A$2:$G$2944,7,0)</f>
        <v>9.1370973015230597</v>
      </c>
    </row>
    <row r="2757" spans="1:12" x14ac:dyDescent="0.3">
      <c r="A2757" t="s">
        <v>1807</v>
      </c>
      <c r="B2757">
        <v>1.8400000333786011</v>
      </c>
      <c r="C2757">
        <v>0</v>
      </c>
      <c r="D2757">
        <v>7.0541911125183105</v>
      </c>
      <c r="E2757">
        <v>0.9764554500579834</v>
      </c>
      <c r="F2757" s="1">
        <v>429411298.77999997</v>
      </c>
      <c r="G2757">
        <v>35.619165847131086</v>
      </c>
      <c r="H2757" t="s">
        <v>2957</v>
      </c>
      <c r="I2757">
        <v>182.429</v>
      </c>
      <c r="J2757">
        <v>63.74897</v>
      </c>
      <c r="K2757">
        <f>VLOOKUP($A2757,[1]Worksheet!$A$2:$G$2944,6,0)</f>
        <v>143.012451171875</v>
      </c>
      <c r="L2757">
        <f>VLOOKUP($A2757,[1]Worksheet!$A$2:$G$2944,7,0)</f>
        <v>7.3784917873957596</v>
      </c>
    </row>
    <row r="2758" spans="1:12" x14ac:dyDescent="0.3">
      <c r="A2758" t="s">
        <v>1809</v>
      </c>
      <c r="B2758">
        <v>2.059999942779541</v>
      </c>
      <c r="C2758">
        <v>0</v>
      </c>
      <c r="D2758">
        <v>7.7953763008117676</v>
      </c>
      <c r="E2758">
        <v>1.1627634763717651</v>
      </c>
      <c r="F2758" s="1">
        <v>1697476931.9999998</v>
      </c>
      <c r="G2758">
        <v>22.825266094923684</v>
      </c>
      <c r="H2758" t="s">
        <v>2957</v>
      </c>
      <c r="I2758">
        <v>664.96699999999998</v>
      </c>
      <c r="J2758">
        <v>10.750389999999999</v>
      </c>
      <c r="K2758">
        <f>VLOOKUP($A2758,[1]Worksheet!$A$2:$G$2944,6,0)</f>
        <v>46.188899993896499</v>
      </c>
      <c r="L2758">
        <f>VLOOKUP($A2758,[1]Worksheet!$A$2:$G$2944,7,0)</f>
        <v>11.875743034826</v>
      </c>
    </row>
    <row r="2759" spans="1:12" x14ac:dyDescent="0.3">
      <c r="A2759" t="s">
        <v>1817</v>
      </c>
      <c r="B2759" t="s">
        <v>2956</v>
      </c>
      <c r="C2759" t="s">
        <v>2956</v>
      </c>
      <c r="D2759" t="s">
        <v>2956</v>
      </c>
      <c r="E2759" t="s">
        <v>2956</v>
      </c>
      <c r="F2759" s="1">
        <v>219567075.55999997</v>
      </c>
      <c r="G2759">
        <v>45.847781718746909</v>
      </c>
      <c r="H2759" t="s">
        <v>2957</v>
      </c>
      <c r="I2759">
        <v>136.23099999999999</v>
      </c>
      <c r="J2759">
        <v>20.87866</v>
      </c>
      <c r="K2759">
        <f>VLOOKUP($A2759,[1]Worksheet!$A$2:$G$2944,6,0)</f>
        <v>25.4957485198975</v>
      </c>
      <c r="L2759">
        <f>VLOOKUP($A2759,[1]Worksheet!$A$2:$G$2944,7,0)</f>
        <v>4.8724105890752796</v>
      </c>
    </row>
    <row r="2760" spans="1:12" x14ac:dyDescent="0.3">
      <c r="A2760" t="s">
        <v>1824</v>
      </c>
      <c r="B2760">
        <v>1.6399999856948853</v>
      </c>
      <c r="C2760">
        <v>0</v>
      </c>
      <c r="D2760">
        <v>6.0480289459228516</v>
      </c>
      <c r="E2760">
        <v>0.90480494499206543</v>
      </c>
      <c r="F2760" s="1">
        <v>282174164.81999999</v>
      </c>
      <c r="G2760" t="s">
        <v>2957</v>
      </c>
      <c r="H2760" t="s">
        <v>2957</v>
      </c>
      <c r="I2760">
        <v>0</v>
      </c>
      <c r="J2760">
        <v>-4.4972000000000003</v>
      </c>
      <c r="K2760">
        <f>VLOOKUP($A2760,[1]Worksheet!$A$2:$G$2944,6,0)</f>
        <v>263.35134887695301</v>
      </c>
      <c r="L2760" t="str">
        <f>VLOOKUP($A2760,[1]Worksheet!$A$2:$G$2944,7,0)</f>
        <v>--</v>
      </c>
    </row>
    <row r="2761" spans="1:12" x14ac:dyDescent="0.3">
      <c r="A2761" t="s">
        <v>1825</v>
      </c>
      <c r="B2761">
        <v>1.5800000429153442</v>
      </c>
      <c r="C2761">
        <v>0.12890663743019104</v>
      </c>
      <c r="D2761">
        <v>6.4670214653015137</v>
      </c>
      <c r="E2761">
        <v>0</v>
      </c>
      <c r="F2761" s="1">
        <v>1419597839.1000004</v>
      </c>
      <c r="G2761" t="s">
        <v>2957</v>
      </c>
      <c r="H2761" t="s">
        <v>2957</v>
      </c>
      <c r="I2761">
        <v>0</v>
      </c>
      <c r="J2761">
        <v>11.267609999999999</v>
      </c>
      <c r="K2761">
        <f>VLOOKUP($A2761,[1]Worksheet!$A$2:$G$2944,6,0)</f>
        <v>21.062782287597699</v>
      </c>
      <c r="L2761" t="str">
        <f>VLOOKUP($A2761,[1]Worksheet!$A$2:$G$2944,7,0)</f>
        <v>--</v>
      </c>
    </row>
    <row r="2762" spans="1:12" x14ac:dyDescent="0.3">
      <c r="A2762" t="s">
        <v>1826</v>
      </c>
      <c r="B2762">
        <v>2.2699999809265137</v>
      </c>
      <c r="C2762">
        <v>0</v>
      </c>
      <c r="D2762">
        <v>6.0264358520507813</v>
      </c>
      <c r="E2762">
        <v>2.1941897869110107</v>
      </c>
      <c r="F2762" s="1">
        <v>430862400.35999995</v>
      </c>
      <c r="G2762">
        <v>27.583606101213356</v>
      </c>
      <c r="H2762" t="s">
        <v>2957</v>
      </c>
      <c r="I2762">
        <v>220.691</v>
      </c>
      <c r="J2762">
        <v>-13.485340000000001</v>
      </c>
      <c r="K2762">
        <f>VLOOKUP($A2762,[1]Worksheet!$A$2:$G$2944,6,0)</f>
        <v>136.63633728027301</v>
      </c>
      <c r="L2762">
        <f>VLOOKUP($A2762,[1]Worksheet!$A$2:$G$2944,7,0)</f>
        <v>9.8953492816652506</v>
      </c>
    </row>
    <row r="2763" spans="1:12" x14ac:dyDescent="0.3">
      <c r="A2763" t="s">
        <v>1830</v>
      </c>
      <c r="B2763">
        <v>2.190000057220459</v>
      </c>
      <c r="C2763">
        <v>0.80149310827255249</v>
      </c>
      <c r="D2763">
        <v>6.9973812103271484</v>
      </c>
      <c r="E2763">
        <v>1.1090160608291626</v>
      </c>
      <c r="F2763" s="1">
        <v>1056613064.6799999</v>
      </c>
      <c r="G2763" t="s">
        <v>2957</v>
      </c>
      <c r="H2763" t="s">
        <v>2957</v>
      </c>
      <c r="I2763">
        <v>0</v>
      </c>
      <c r="J2763">
        <v>-49.19614</v>
      </c>
      <c r="K2763" t="str">
        <f>VLOOKUP($A2763,[1]Worksheet!$A$2:$G$2944,6,0)</f>
        <v>--</v>
      </c>
      <c r="L2763" t="str">
        <f>VLOOKUP($A2763,[1]Worksheet!$A$2:$G$2944,7,0)</f>
        <v>--</v>
      </c>
    </row>
    <row r="2764" spans="1:12" x14ac:dyDescent="0.3">
      <c r="A2764" t="s">
        <v>1837</v>
      </c>
      <c r="B2764">
        <v>2.0999999046325684</v>
      </c>
      <c r="C2764">
        <v>0</v>
      </c>
      <c r="D2764">
        <v>7.7300796508789063</v>
      </c>
      <c r="E2764">
        <v>1.2464499473571777</v>
      </c>
      <c r="F2764" s="1">
        <v>1245186676.9599998</v>
      </c>
      <c r="G2764">
        <v>19.824941346327378</v>
      </c>
      <c r="H2764" t="s">
        <v>2957</v>
      </c>
      <c r="I2764">
        <v>451.642</v>
      </c>
      <c r="J2764">
        <v>34.796999999999997</v>
      </c>
      <c r="K2764">
        <f>VLOOKUP($A2764,[1]Worksheet!$A$2:$G$2944,6,0)</f>
        <v>15.2546644210815</v>
      </c>
      <c r="L2764">
        <f>VLOOKUP($A2764,[1]Worksheet!$A$2:$G$2944,7,0)</f>
        <v>13.098659328105899</v>
      </c>
    </row>
    <row r="2765" spans="1:12" x14ac:dyDescent="0.3">
      <c r="A2765" t="s">
        <v>1841</v>
      </c>
      <c r="B2765">
        <v>1.7400000095367432</v>
      </c>
      <c r="C2765">
        <v>0</v>
      </c>
      <c r="D2765">
        <v>5.9041647911071777</v>
      </c>
      <c r="E2765">
        <v>1.1385881900787354</v>
      </c>
      <c r="F2765" s="1">
        <v>203924857.19999999</v>
      </c>
      <c r="G2765">
        <v>33.641353286737271</v>
      </c>
      <c r="H2765" t="s">
        <v>2957</v>
      </c>
      <c r="I2765">
        <v>68.191999999999993</v>
      </c>
      <c r="J2765">
        <v>16.12677</v>
      </c>
      <c r="K2765">
        <f>VLOOKUP($A2765,[1]Worksheet!$A$2:$G$2944,6,0)</f>
        <v>0.80200999975204501</v>
      </c>
      <c r="L2765">
        <f>VLOOKUP($A2765,[1]Worksheet!$A$2:$G$2944,7,0)</f>
        <v>10.779312928195599</v>
      </c>
    </row>
    <row r="2766" spans="1:12" x14ac:dyDescent="0.3">
      <c r="A2766" t="s">
        <v>1842</v>
      </c>
      <c r="B2766">
        <v>1.6799999475479126</v>
      </c>
      <c r="C2766">
        <v>0</v>
      </c>
      <c r="D2766">
        <v>5.8240809440612793</v>
      </c>
      <c r="E2766">
        <v>0.38947191834449768</v>
      </c>
      <c r="F2766" s="1">
        <v>759469811.89999998</v>
      </c>
      <c r="G2766" t="s">
        <v>2957</v>
      </c>
      <c r="H2766" t="s">
        <v>2957</v>
      </c>
      <c r="I2766">
        <v>0</v>
      </c>
      <c r="J2766">
        <v>204.78870000000001</v>
      </c>
      <c r="K2766">
        <f>VLOOKUP($A2766,[1]Worksheet!$A$2:$G$2944,6,0)</f>
        <v>32.324863433837898</v>
      </c>
      <c r="L2766" t="str">
        <f>VLOOKUP($A2766,[1]Worksheet!$A$2:$G$2944,7,0)</f>
        <v>--</v>
      </c>
    </row>
    <row r="2767" spans="1:12" x14ac:dyDescent="0.3">
      <c r="A2767" t="s">
        <v>1844</v>
      </c>
      <c r="B2767" t="s">
        <v>2956</v>
      </c>
      <c r="C2767" t="s">
        <v>2956</v>
      </c>
      <c r="D2767" t="s">
        <v>2956</v>
      </c>
      <c r="E2767" t="s">
        <v>2956</v>
      </c>
      <c r="F2767" s="1">
        <v>345084654.12</v>
      </c>
      <c r="G2767">
        <v>-75.284771239962282</v>
      </c>
      <c r="H2767" t="s">
        <v>2957</v>
      </c>
      <c r="I2767">
        <v>174.965</v>
      </c>
      <c r="J2767" t="s">
        <v>2957</v>
      </c>
      <c r="K2767" t="str">
        <f>VLOOKUP($A2767,[1]Worksheet!$A$2:$G$2944,6,0)</f>
        <v>--</v>
      </c>
      <c r="L2767" t="str">
        <f>VLOOKUP($A2767,[1]Worksheet!$A$2:$G$2944,7,0)</f>
        <v>--</v>
      </c>
    </row>
    <row r="2768" spans="1:12" x14ac:dyDescent="0.3">
      <c r="A2768" t="s">
        <v>1846</v>
      </c>
      <c r="B2768">
        <v>3.0099999904632568</v>
      </c>
      <c r="C2768">
        <v>0</v>
      </c>
      <c r="D2768">
        <v>6.4763979911804199</v>
      </c>
      <c r="E2768">
        <v>5.8095383644104004</v>
      </c>
      <c r="F2768" s="1">
        <v>2567935015.2499995</v>
      </c>
      <c r="G2768">
        <v>55.631836104476143</v>
      </c>
      <c r="H2768" t="s">
        <v>2957</v>
      </c>
      <c r="I2768">
        <v>579.00300000000004</v>
      </c>
      <c r="J2768">
        <v>42.185400000000001</v>
      </c>
      <c r="K2768">
        <f>VLOOKUP($A2768,[1]Worksheet!$A$2:$G$2944,6,0)</f>
        <v>21.234846115112301</v>
      </c>
      <c r="L2768">
        <f>VLOOKUP($A2768,[1]Worksheet!$A$2:$G$2944,7,0)</f>
        <v>7.8193536479645296</v>
      </c>
    </row>
    <row r="2769" spans="1:12" x14ac:dyDescent="0.3">
      <c r="A2769" t="s">
        <v>1847</v>
      </c>
      <c r="B2769" t="s">
        <v>2956</v>
      </c>
      <c r="C2769" t="s">
        <v>2956</v>
      </c>
      <c r="D2769" t="s">
        <v>2956</v>
      </c>
      <c r="E2769" t="s">
        <v>2956</v>
      </c>
      <c r="F2769" s="1">
        <v>2214872247.9400001</v>
      </c>
      <c r="G2769" t="s">
        <v>2957</v>
      </c>
      <c r="H2769" t="s">
        <v>2957</v>
      </c>
      <c r="I2769" t="s">
        <v>2957</v>
      </c>
      <c r="J2769" t="s">
        <v>2957</v>
      </c>
      <c r="K2769">
        <f>VLOOKUP($A2769,[1]Worksheet!$A$2:$G$2944,6,0)</f>
        <v>1.2639139890670801</v>
      </c>
      <c r="L2769" t="str">
        <f>VLOOKUP($A2769,[1]Worksheet!$A$2:$G$2944,7,0)</f>
        <v>--</v>
      </c>
    </row>
    <row r="2770" spans="1:12" x14ac:dyDescent="0.3">
      <c r="A2770" t="s">
        <v>1854</v>
      </c>
      <c r="B2770">
        <v>1.3799999952316284</v>
      </c>
      <c r="C2770">
        <v>0</v>
      </c>
      <c r="D2770">
        <v>5.4750165939331055</v>
      </c>
      <c r="E2770">
        <v>0.5953558087348938</v>
      </c>
      <c r="F2770" s="1">
        <v>309643067.68000001</v>
      </c>
      <c r="G2770">
        <v>-1.4974227156510207</v>
      </c>
      <c r="H2770" t="s">
        <v>2957</v>
      </c>
      <c r="I2770">
        <v>365.69499999999999</v>
      </c>
      <c r="J2770">
        <v>15.53847</v>
      </c>
      <c r="K2770">
        <f>VLOOKUP($A2770,[1]Worksheet!$A$2:$G$2944,6,0)</f>
        <v>0</v>
      </c>
      <c r="L2770" t="str">
        <f>VLOOKUP($A2770,[1]Worksheet!$A$2:$G$2944,7,0)</f>
        <v>--</v>
      </c>
    </row>
    <row r="2771" spans="1:12" x14ac:dyDescent="0.3">
      <c r="A2771" t="s">
        <v>1870</v>
      </c>
      <c r="B2771">
        <v>2.190000057220459</v>
      </c>
      <c r="C2771">
        <v>0</v>
      </c>
      <c r="D2771">
        <v>6.7043962478637695</v>
      </c>
      <c r="E2771">
        <v>1.7646878957748413</v>
      </c>
      <c r="F2771" s="1">
        <v>268324410.61999997</v>
      </c>
      <c r="G2771">
        <v>19.589450054385139</v>
      </c>
      <c r="H2771" t="s">
        <v>2957</v>
      </c>
      <c r="I2771">
        <v>158.32599999999999</v>
      </c>
      <c r="J2771">
        <v>8.9538010000000003</v>
      </c>
      <c r="K2771">
        <f>VLOOKUP($A2771,[1]Worksheet!$A$2:$G$2944,6,0)</f>
        <v>14.0922298431396</v>
      </c>
      <c r="L2771">
        <f>VLOOKUP($A2771,[1]Worksheet!$A$2:$G$2944,7,0)</f>
        <v>10.3318482573029</v>
      </c>
    </row>
    <row r="2772" spans="1:12" x14ac:dyDescent="0.3">
      <c r="A2772" t="s">
        <v>1878</v>
      </c>
      <c r="B2772">
        <v>2.4800000190734863</v>
      </c>
      <c r="C2772">
        <v>0</v>
      </c>
      <c r="D2772">
        <v>5.0058455467224121</v>
      </c>
      <c r="E2772">
        <v>3.1296894550323486</v>
      </c>
      <c r="F2772" s="1">
        <v>1491875870.8</v>
      </c>
      <c r="G2772">
        <v>38.674622544588878</v>
      </c>
      <c r="H2772" t="s">
        <v>2957</v>
      </c>
      <c r="I2772">
        <v>761.71900000000005</v>
      </c>
      <c r="J2772">
        <v>25.470580000000002</v>
      </c>
      <c r="K2772">
        <f>VLOOKUP($A2772,[1]Worksheet!$A$2:$G$2944,6,0)</f>
        <v>13.103267669677701</v>
      </c>
      <c r="L2772">
        <f>VLOOKUP($A2772,[1]Worksheet!$A$2:$G$2944,7,0)</f>
        <v>6.7350739169707898</v>
      </c>
    </row>
    <row r="2773" spans="1:12" x14ac:dyDescent="0.3">
      <c r="A2773" t="s">
        <v>1884</v>
      </c>
      <c r="B2773">
        <v>3.8299999237060547</v>
      </c>
      <c r="C2773">
        <v>0.38839071989059448</v>
      </c>
      <c r="D2773">
        <v>7.8841705322265625</v>
      </c>
      <c r="E2773">
        <v>4.4730081558227539</v>
      </c>
      <c r="F2773" s="1">
        <v>18116183586.599998</v>
      </c>
      <c r="G2773">
        <v>16.347530818631434</v>
      </c>
      <c r="H2773" t="s">
        <v>2957</v>
      </c>
      <c r="I2773">
        <v>12116.5</v>
      </c>
      <c r="J2773">
        <v>4.2762089999999997</v>
      </c>
      <c r="K2773">
        <f>VLOOKUP($A2773,[1]Worksheet!$A$2:$G$2944,6,0)</f>
        <v>82.007637023925795</v>
      </c>
      <c r="L2773">
        <f>VLOOKUP($A2773,[1]Worksheet!$A$2:$G$2944,7,0)</f>
        <v>16.791276338784101</v>
      </c>
    </row>
    <row r="2774" spans="1:12" x14ac:dyDescent="0.3">
      <c r="A2774" t="s">
        <v>1889</v>
      </c>
      <c r="B2774">
        <v>1.4500000476837158</v>
      </c>
      <c r="C2774">
        <v>0</v>
      </c>
      <c r="D2774">
        <v>4.8720502853393555</v>
      </c>
      <c r="E2774">
        <v>0.35059142112731934</v>
      </c>
      <c r="F2774" s="1">
        <v>808280548.1099999</v>
      </c>
      <c r="G2774" t="s">
        <v>2957</v>
      </c>
      <c r="H2774" t="s">
        <v>2957</v>
      </c>
      <c r="I2774">
        <v>0</v>
      </c>
      <c r="J2774">
        <v>122.28919999999999</v>
      </c>
      <c r="K2774">
        <f>VLOOKUP($A2774,[1]Worksheet!$A$2:$G$2944,6,0)</f>
        <v>0.66218101978302002</v>
      </c>
      <c r="L2774" t="str">
        <f>VLOOKUP($A2774,[1]Worksheet!$A$2:$G$2944,7,0)</f>
        <v>--</v>
      </c>
    </row>
    <row r="2775" spans="1:12" x14ac:dyDescent="0.3">
      <c r="A2775" t="s">
        <v>1890</v>
      </c>
      <c r="B2775">
        <v>1.440000057220459</v>
      </c>
      <c r="C2775">
        <v>0</v>
      </c>
      <c r="D2775">
        <v>5.5996780395507813</v>
      </c>
      <c r="E2775">
        <v>0.1470484733581543</v>
      </c>
      <c r="F2775" s="1">
        <v>4938974213.4200001</v>
      </c>
      <c r="G2775" t="s">
        <v>2957</v>
      </c>
      <c r="H2775" t="s">
        <v>2957</v>
      </c>
      <c r="I2775">
        <v>0</v>
      </c>
      <c r="J2775">
        <v>195.47720000000001</v>
      </c>
      <c r="K2775">
        <f>VLOOKUP($A2775,[1]Worksheet!$A$2:$G$2944,6,0)</f>
        <v>0</v>
      </c>
      <c r="L2775" t="str">
        <f>VLOOKUP($A2775,[1]Worksheet!$A$2:$G$2944,7,0)</f>
        <v>--</v>
      </c>
    </row>
    <row r="2776" spans="1:12" x14ac:dyDescent="0.3">
      <c r="A2776" t="s">
        <v>1893</v>
      </c>
      <c r="B2776" t="s">
        <v>2956</v>
      </c>
      <c r="C2776" t="s">
        <v>2956</v>
      </c>
      <c r="D2776" t="s">
        <v>2956</v>
      </c>
      <c r="E2776" t="s">
        <v>2956</v>
      </c>
      <c r="F2776" s="1">
        <v>140906774.31999999</v>
      </c>
      <c r="G2776" t="s">
        <v>2957</v>
      </c>
      <c r="H2776" t="s">
        <v>2957</v>
      </c>
      <c r="I2776">
        <v>0</v>
      </c>
      <c r="J2776">
        <v>-39.51182</v>
      </c>
      <c r="K2776">
        <f>VLOOKUP($A2776,[1]Worksheet!$A$2:$G$2944,6,0)</f>
        <v>0</v>
      </c>
      <c r="L2776" t="str">
        <f>VLOOKUP($A2776,[1]Worksheet!$A$2:$G$2944,7,0)</f>
        <v>--</v>
      </c>
    </row>
    <row r="2777" spans="1:12" x14ac:dyDescent="0.3">
      <c r="A2777" t="s">
        <v>1903</v>
      </c>
      <c r="B2777">
        <v>2.0299999713897705</v>
      </c>
      <c r="C2777">
        <v>0</v>
      </c>
      <c r="D2777">
        <v>6.7330737113952637</v>
      </c>
      <c r="E2777">
        <v>1.4368162155151367</v>
      </c>
      <c r="F2777" s="1">
        <v>1449084836.9999998</v>
      </c>
      <c r="G2777">
        <v>24.749310466242182</v>
      </c>
      <c r="H2777" t="s">
        <v>2957</v>
      </c>
      <c r="I2777">
        <v>701.745</v>
      </c>
      <c r="J2777">
        <v>1.7382949999999999</v>
      </c>
      <c r="K2777">
        <f>VLOOKUP($A2777,[1]Worksheet!$A$2:$G$2944,6,0)</f>
        <v>41.527805328369098</v>
      </c>
      <c r="L2777">
        <f>VLOOKUP($A2777,[1]Worksheet!$A$2:$G$2944,7,0)</f>
        <v>10.5121387403313</v>
      </c>
    </row>
    <row r="2778" spans="1:12" x14ac:dyDescent="0.3">
      <c r="A2778" t="s">
        <v>1905</v>
      </c>
      <c r="B2778">
        <v>1.2899999618530273</v>
      </c>
      <c r="C2778">
        <v>0</v>
      </c>
      <c r="D2778">
        <v>5.8799362182617188</v>
      </c>
      <c r="E2778">
        <v>0.34211748838424683</v>
      </c>
      <c r="F2778" s="1">
        <v>231220547.56</v>
      </c>
      <c r="G2778">
        <v>23.87628043481358</v>
      </c>
      <c r="H2778" t="s">
        <v>2957</v>
      </c>
      <c r="I2778">
        <v>103.664</v>
      </c>
      <c r="J2778">
        <v>1.026357</v>
      </c>
      <c r="K2778">
        <f>VLOOKUP($A2778,[1]Worksheet!$A$2:$G$2944,6,0)</f>
        <v>111.738555908203</v>
      </c>
      <c r="L2778">
        <f>VLOOKUP($A2778,[1]Worksheet!$A$2:$G$2944,7,0)</f>
        <v>12.7172779404486</v>
      </c>
    </row>
    <row r="2779" spans="1:12" x14ac:dyDescent="0.3">
      <c r="A2779" t="s">
        <v>1907</v>
      </c>
      <c r="B2779">
        <v>1.4299999475479126</v>
      </c>
      <c r="C2779">
        <v>0</v>
      </c>
      <c r="D2779">
        <v>5.5992107391357422</v>
      </c>
      <c r="E2779">
        <v>0.6733977198600769</v>
      </c>
      <c r="F2779" s="1">
        <v>1789176361.3999999</v>
      </c>
      <c r="G2779">
        <v>13.42574820501884</v>
      </c>
      <c r="H2779" t="s">
        <v>2957</v>
      </c>
      <c r="I2779">
        <v>703.35</v>
      </c>
      <c r="J2779">
        <v>102.9678</v>
      </c>
      <c r="K2779">
        <f>VLOOKUP($A2779,[1]Worksheet!$A$2:$G$2944,6,0)</f>
        <v>0</v>
      </c>
      <c r="L2779">
        <f>VLOOKUP($A2779,[1]Worksheet!$A$2:$G$2944,7,0)</f>
        <v>21.9259989439355</v>
      </c>
    </row>
    <row r="2780" spans="1:12" x14ac:dyDescent="0.3">
      <c r="A2780" t="s">
        <v>1913</v>
      </c>
      <c r="B2780" t="s">
        <v>2956</v>
      </c>
      <c r="C2780" t="s">
        <v>2956</v>
      </c>
      <c r="D2780" t="s">
        <v>2956</v>
      </c>
      <c r="E2780" t="s">
        <v>2956</v>
      </c>
      <c r="F2780" s="1">
        <v>238683428.80000007</v>
      </c>
      <c r="G2780" t="s">
        <v>2957</v>
      </c>
      <c r="H2780" t="s">
        <v>2957</v>
      </c>
      <c r="I2780" t="s">
        <v>2957</v>
      </c>
      <c r="J2780">
        <v>-36.350569999999998</v>
      </c>
      <c r="K2780" t="str">
        <f>VLOOKUP($A2780,[1]Worksheet!$A$2:$G$2944,6,0)</f>
        <v>--</v>
      </c>
      <c r="L2780" t="str">
        <f>VLOOKUP($A2780,[1]Worksheet!$A$2:$G$2944,7,0)</f>
        <v>--</v>
      </c>
    </row>
    <row r="2781" spans="1:12" x14ac:dyDescent="0.3">
      <c r="A2781" t="s">
        <v>1917</v>
      </c>
      <c r="B2781">
        <v>1.5399999618530273</v>
      </c>
      <c r="C2781">
        <v>0</v>
      </c>
      <c r="D2781">
        <v>6.3796329498291016</v>
      </c>
      <c r="E2781">
        <v>0.63511621952056885</v>
      </c>
      <c r="F2781" s="1">
        <v>2561326814.4599996</v>
      </c>
      <c r="G2781">
        <v>-1.3705759888965996</v>
      </c>
      <c r="H2781" t="s">
        <v>2957</v>
      </c>
      <c r="I2781">
        <v>8178</v>
      </c>
      <c r="J2781">
        <v>-62.38823</v>
      </c>
      <c r="K2781">
        <f>VLOOKUP($A2781,[1]Worksheet!$A$2:$G$2944,6,0)</f>
        <v>254.27273559570301</v>
      </c>
      <c r="L2781">
        <f>VLOOKUP($A2781,[1]Worksheet!$A$2:$G$2944,7,0)</f>
        <v>4.2331163637722797</v>
      </c>
    </row>
    <row r="2782" spans="1:12" x14ac:dyDescent="0.3">
      <c r="A2782" t="s">
        <v>1924</v>
      </c>
      <c r="B2782">
        <v>1.8999999761581421</v>
      </c>
      <c r="C2782">
        <v>0</v>
      </c>
      <c r="D2782">
        <v>7.6730232238769531</v>
      </c>
      <c r="E2782">
        <v>0.90480494499206543</v>
      </c>
      <c r="F2782" s="1">
        <v>936151324.63999999</v>
      </c>
      <c r="G2782">
        <v>23.414884937355403</v>
      </c>
      <c r="H2782" t="s">
        <v>2957</v>
      </c>
      <c r="I2782">
        <v>581.726</v>
      </c>
      <c r="J2782">
        <v>-4.3396860000000004</v>
      </c>
      <c r="K2782">
        <f>VLOOKUP($A2782,[1]Worksheet!$A$2:$G$2944,6,0)</f>
        <v>26.143163681030298</v>
      </c>
      <c r="L2782">
        <f>VLOOKUP($A2782,[1]Worksheet!$A$2:$G$2944,7,0)</f>
        <v>10.9567793389663</v>
      </c>
    </row>
    <row r="2783" spans="1:12" x14ac:dyDescent="0.3">
      <c r="A2783" t="s">
        <v>1925</v>
      </c>
      <c r="B2783" t="s">
        <v>2956</v>
      </c>
      <c r="C2783" t="s">
        <v>2956</v>
      </c>
      <c r="D2783" t="s">
        <v>2956</v>
      </c>
      <c r="E2783" t="s">
        <v>2956</v>
      </c>
      <c r="F2783" s="1">
        <v>270087044.92000002</v>
      </c>
      <c r="G2783">
        <v>28.953933798251647</v>
      </c>
      <c r="H2783" t="s">
        <v>2957</v>
      </c>
      <c r="I2783">
        <v>131.18899999999999</v>
      </c>
      <c r="J2783">
        <v>10.924939999999999</v>
      </c>
      <c r="K2783">
        <f>VLOOKUP($A2783,[1]Worksheet!$A$2:$G$2944,6,0)</f>
        <v>155.54736328125</v>
      </c>
      <c r="L2783">
        <f>VLOOKUP($A2783,[1]Worksheet!$A$2:$G$2944,7,0)</f>
        <v>8.3556405555512896</v>
      </c>
    </row>
    <row r="2784" spans="1:12" x14ac:dyDescent="0.3">
      <c r="A2784" t="s">
        <v>1927</v>
      </c>
      <c r="B2784" t="s">
        <v>2956</v>
      </c>
      <c r="C2784" t="s">
        <v>2956</v>
      </c>
      <c r="D2784" t="s">
        <v>2956</v>
      </c>
      <c r="E2784" t="s">
        <v>2956</v>
      </c>
      <c r="F2784" s="1">
        <v>134815521.59999999</v>
      </c>
      <c r="G2784" t="s">
        <v>2957</v>
      </c>
      <c r="H2784" t="s">
        <v>2957</v>
      </c>
      <c r="I2784">
        <v>0</v>
      </c>
      <c r="J2784">
        <v>-45.78313</v>
      </c>
      <c r="K2784" t="str">
        <f>VLOOKUP($A2784,[1]Worksheet!$A$2:$G$2944,6,0)</f>
        <v>--</v>
      </c>
      <c r="L2784" t="str">
        <f>VLOOKUP($A2784,[1]Worksheet!$A$2:$G$2944,7,0)</f>
        <v>--</v>
      </c>
    </row>
    <row r="2785" spans="1:12" x14ac:dyDescent="0.3">
      <c r="A2785" t="s">
        <v>1928</v>
      </c>
      <c r="B2785">
        <v>2.119999885559082</v>
      </c>
      <c r="C2785">
        <v>0</v>
      </c>
      <c r="D2785">
        <v>7.7555789947509766</v>
      </c>
      <c r="E2785">
        <v>1.284995436668396</v>
      </c>
      <c r="F2785" s="1">
        <v>932055404.16000009</v>
      </c>
      <c r="G2785">
        <v>25.790928586480888</v>
      </c>
      <c r="H2785" t="s">
        <v>2957</v>
      </c>
      <c r="I2785">
        <v>641.59799999999996</v>
      </c>
      <c r="J2785">
        <v>-9.9507460000000005</v>
      </c>
      <c r="K2785">
        <f>VLOOKUP($A2785,[1]Worksheet!$A$2:$G$2944,6,0)</f>
        <v>69.091751098632798</v>
      </c>
      <c r="L2785">
        <f>VLOOKUP($A2785,[1]Worksheet!$A$2:$G$2944,7,0)</f>
        <v>8.8771931176015801</v>
      </c>
    </row>
    <row r="2786" spans="1:12" x14ac:dyDescent="0.3">
      <c r="A2786" t="s">
        <v>1935</v>
      </c>
      <c r="B2786">
        <v>3.8900001049041748</v>
      </c>
      <c r="C2786">
        <v>0</v>
      </c>
      <c r="D2786">
        <v>7.8014101982116699</v>
      </c>
      <c r="E2786">
        <v>5.1625847816467285</v>
      </c>
      <c r="F2786" s="1">
        <v>1690120160.3999999</v>
      </c>
      <c r="G2786">
        <v>26.386904045115646</v>
      </c>
      <c r="H2786" t="s">
        <v>2957</v>
      </c>
      <c r="I2786">
        <v>777.26099999999997</v>
      </c>
      <c r="J2786">
        <v>48.075470000000003</v>
      </c>
      <c r="K2786">
        <f>VLOOKUP($A2786,[1]Worksheet!$A$2:$G$2944,6,0)</f>
        <v>18.486772537231399</v>
      </c>
      <c r="L2786">
        <f>VLOOKUP($A2786,[1]Worksheet!$A$2:$G$2944,7,0)</f>
        <v>8.9301947439489506</v>
      </c>
    </row>
    <row r="2787" spans="1:12" x14ac:dyDescent="0.3">
      <c r="A2787" t="s">
        <v>1949</v>
      </c>
      <c r="B2787">
        <v>1.5099999904632568</v>
      </c>
      <c r="C2787">
        <v>0</v>
      </c>
      <c r="D2787">
        <v>5.945096492767334</v>
      </c>
      <c r="E2787">
        <v>0.1470484733581543</v>
      </c>
      <c r="F2787" s="1">
        <v>608911529.49000001</v>
      </c>
      <c r="G2787" t="s">
        <v>2957</v>
      </c>
      <c r="H2787" t="s">
        <v>2957</v>
      </c>
      <c r="I2787">
        <v>0</v>
      </c>
      <c r="J2787">
        <v>213.8329</v>
      </c>
      <c r="K2787">
        <f>VLOOKUP($A2787,[1]Worksheet!$A$2:$G$2944,6,0)</f>
        <v>0.951968014240265</v>
      </c>
      <c r="L2787" t="str">
        <f>VLOOKUP($A2787,[1]Worksheet!$A$2:$G$2944,7,0)</f>
        <v>--</v>
      </c>
    </row>
    <row r="2788" spans="1:12" x14ac:dyDescent="0.3">
      <c r="A2788" t="s">
        <v>1957</v>
      </c>
      <c r="B2788">
        <v>1.5299999713897705</v>
      </c>
      <c r="C2788">
        <v>0</v>
      </c>
      <c r="D2788">
        <v>5.2490744590759277</v>
      </c>
      <c r="E2788">
        <v>0.35059142112731934</v>
      </c>
      <c r="F2788" s="1">
        <v>184837197.04999998</v>
      </c>
      <c r="G2788" t="s">
        <v>2957</v>
      </c>
      <c r="H2788" t="s">
        <v>2957</v>
      </c>
      <c r="I2788">
        <v>0</v>
      </c>
      <c r="J2788">
        <v>-31.397849999999998</v>
      </c>
      <c r="K2788" t="str">
        <f>VLOOKUP($A2788,[1]Worksheet!$A$2:$G$2944,6,0)</f>
        <v>--</v>
      </c>
      <c r="L2788" t="str">
        <f>VLOOKUP($A2788,[1]Worksheet!$A$2:$G$2944,7,0)</f>
        <v>--</v>
      </c>
    </row>
    <row r="2789" spans="1:12" x14ac:dyDescent="0.3">
      <c r="A2789" t="s">
        <v>1962</v>
      </c>
      <c r="B2789">
        <v>2.7699999809265137</v>
      </c>
      <c r="C2789">
        <v>0</v>
      </c>
      <c r="D2789">
        <v>7.821439266204834</v>
      </c>
      <c r="E2789">
        <v>2.5698862075805664</v>
      </c>
      <c r="F2789" s="1">
        <v>4873521600</v>
      </c>
      <c r="G2789">
        <v>31.690366703965971</v>
      </c>
      <c r="H2789" t="s">
        <v>2957</v>
      </c>
      <c r="I2789">
        <v>2540.163</v>
      </c>
      <c r="J2789">
        <v>19.977730000000001</v>
      </c>
      <c r="K2789">
        <f>VLOOKUP($A2789,[1]Worksheet!$A$2:$G$2944,6,0)</f>
        <v>99.518363952636705</v>
      </c>
      <c r="L2789">
        <f>VLOOKUP($A2789,[1]Worksheet!$A$2:$G$2944,7,0)</f>
        <v>7.7895973797980496</v>
      </c>
    </row>
    <row r="2790" spans="1:12" x14ac:dyDescent="0.3">
      <c r="A2790" t="s">
        <v>1980</v>
      </c>
      <c r="B2790">
        <v>1.6200000047683716</v>
      </c>
      <c r="C2790">
        <v>0</v>
      </c>
      <c r="D2790">
        <v>6.8582067489624023</v>
      </c>
      <c r="E2790">
        <v>0.5953558087348938</v>
      </c>
      <c r="F2790" s="1">
        <v>8568054541.1999989</v>
      </c>
      <c r="G2790">
        <v>8.2472238295996263</v>
      </c>
      <c r="H2790" t="s">
        <v>2957</v>
      </c>
      <c r="I2790">
        <v>7258.2</v>
      </c>
      <c r="J2790">
        <v>27.885380000000001</v>
      </c>
      <c r="K2790">
        <f>VLOOKUP($A2790,[1]Worksheet!$A$2:$G$2944,6,0)</f>
        <v>28.255884170532202</v>
      </c>
      <c r="L2790">
        <f>VLOOKUP($A2790,[1]Worksheet!$A$2:$G$2944,7,0)</f>
        <v>11.2699440209058</v>
      </c>
    </row>
    <row r="2791" spans="1:12" x14ac:dyDescent="0.3">
      <c r="A2791" t="s">
        <v>1981</v>
      </c>
      <c r="B2791">
        <v>1.75</v>
      </c>
      <c r="C2791">
        <v>1.25</v>
      </c>
      <c r="D2791">
        <v>6.0733556747436523</v>
      </c>
      <c r="E2791">
        <v>0.18407846987247467</v>
      </c>
      <c r="F2791" s="1">
        <v>871169701.70999992</v>
      </c>
      <c r="G2791" t="s">
        <v>2957</v>
      </c>
      <c r="H2791" t="s">
        <v>2957</v>
      </c>
      <c r="I2791">
        <v>0</v>
      </c>
      <c r="J2791">
        <v>126.8421</v>
      </c>
      <c r="K2791">
        <f>VLOOKUP($A2791,[1]Worksheet!$A$2:$G$2944,6,0)</f>
        <v>0</v>
      </c>
      <c r="L2791" t="str">
        <f>VLOOKUP($A2791,[1]Worksheet!$A$2:$G$2944,7,0)</f>
        <v>--</v>
      </c>
    </row>
    <row r="2792" spans="1:12" x14ac:dyDescent="0.3">
      <c r="A2792" t="s">
        <v>1983</v>
      </c>
      <c r="B2792">
        <v>1.3400000333786011</v>
      </c>
      <c r="C2792">
        <v>0</v>
      </c>
      <c r="D2792">
        <v>6.1854887008666992</v>
      </c>
      <c r="E2792">
        <v>0.34211748838424683</v>
      </c>
      <c r="F2792" s="1">
        <v>279723662.00999999</v>
      </c>
      <c r="G2792">
        <v>27.315828980223351</v>
      </c>
      <c r="H2792" t="s">
        <v>2957</v>
      </c>
      <c r="I2792">
        <v>175.54900000000001</v>
      </c>
      <c r="J2792">
        <v>36.510199999999998</v>
      </c>
      <c r="K2792">
        <f>VLOOKUP($A2792,[1]Worksheet!$A$2:$G$2944,6,0)</f>
        <v>72.057228088378906</v>
      </c>
      <c r="L2792">
        <f>VLOOKUP($A2792,[1]Worksheet!$A$2:$G$2944,7,0)</f>
        <v>7.4387361186545498</v>
      </c>
    </row>
    <row r="2793" spans="1:12" x14ac:dyDescent="0.3">
      <c r="A2793" t="s">
        <v>1984</v>
      </c>
      <c r="B2793">
        <v>1.7599999904632568</v>
      </c>
      <c r="C2793">
        <v>0</v>
      </c>
      <c r="D2793">
        <v>6.7043552398681641</v>
      </c>
      <c r="E2793">
        <v>0.93658262491226196</v>
      </c>
      <c r="F2793" s="1">
        <v>607057316.89999998</v>
      </c>
      <c r="G2793">
        <v>32.060745866974237</v>
      </c>
      <c r="H2793" t="s">
        <v>2957</v>
      </c>
      <c r="I2793">
        <v>326.149</v>
      </c>
      <c r="J2793">
        <v>-2.237892</v>
      </c>
      <c r="K2793">
        <f>VLOOKUP($A2793,[1]Worksheet!$A$2:$G$2944,6,0)</f>
        <v>56.817394256591797</v>
      </c>
      <c r="L2793">
        <f>VLOOKUP($A2793,[1]Worksheet!$A$2:$G$2944,7,0)</f>
        <v>7.6203693304720597</v>
      </c>
    </row>
    <row r="2794" spans="1:12" x14ac:dyDescent="0.3">
      <c r="A2794" t="s">
        <v>1993</v>
      </c>
      <c r="B2794" t="s">
        <v>2956</v>
      </c>
      <c r="C2794" t="s">
        <v>2956</v>
      </c>
      <c r="D2794" t="s">
        <v>2956</v>
      </c>
      <c r="E2794" t="s">
        <v>2956</v>
      </c>
      <c r="F2794" s="1">
        <v>221454466.55999997</v>
      </c>
      <c r="G2794" t="s">
        <v>2957</v>
      </c>
      <c r="H2794" t="s">
        <v>2957</v>
      </c>
      <c r="I2794">
        <v>0</v>
      </c>
      <c r="J2794">
        <v>-52.935780000000001</v>
      </c>
      <c r="K2794" t="str">
        <f>VLOOKUP($A2794,[1]Worksheet!$A$2:$G$2944,6,0)</f>
        <v>--</v>
      </c>
      <c r="L2794" t="str">
        <f>VLOOKUP($A2794,[1]Worksheet!$A$2:$G$2944,7,0)</f>
        <v>--</v>
      </c>
    </row>
    <row r="2795" spans="1:12" x14ac:dyDescent="0.3">
      <c r="A2795" t="s">
        <v>1997</v>
      </c>
      <c r="B2795">
        <v>2.130000114440918</v>
      </c>
      <c r="C2795">
        <v>0</v>
      </c>
      <c r="D2795">
        <v>6.5445461273193359</v>
      </c>
      <c r="E2795">
        <v>1.70836341381073</v>
      </c>
      <c r="F2795" s="1">
        <v>199865348.79999998</v>
      </c>
      <c r="G2795">
        <v>37.421906275399415</v>
      </c>
      <c r="H2795" t="s">
        <v>2957</v>
      </c>
      <c r="I2795">
        <v>66.766000000000005</v>
      </c>
      <c r="J2795">
        <v>3.2967219999999999</v>
      </c>
      <c r="K2795">
        <f>VLOOKUP($A2795,[1]Worksheet!$A$2:$G$2944,6,0)</f>
        <v>4.3102622032165501</v>
      </c>
      <c r="L2795">
        <f>VLOOKUP($A2795,[1]Worksheet!$A$2:$G$2944,7,0)</f>
        <v>7.3413896245130603</v>
      </c>
    </row>
    <row r="2796" spans="1:12" x14ac:dyDescent="0.3">
      <c r="A2796" t="s">
        <v>2002</v>
      </c>
      <c r="B2796">
        <v>2.809999942779541</v>
      </c>
      <c r="C2796">
        <v>0</v>
      </c>
      <c r="D2796">
        <v>7.7144618034362793</v>
      </c>
      <c r="E2796">
        <v>2.7071499824523926</v>
      </c>
      <c r="F2796" s="1">
        <v>5073643293.8400002</v>
      </c>
      <c r="G2796">
        <v>44.223301157337168</v>
      </c>
      <c r="H2796" t="s">
        <v>2957</v>
      </c>
      <c r="I2796">
        <v>2250.7220000000002</v>
      </c>
      <c r="J2796">
        <v>36.160339999999998</v>
      </c>
      <c r="K2796">
        <f>VLOOKUP($A2796,[1]Worksheet!$A$2:$G$2944,6,0)</f>
        <v>12.7494764328003</v>
      </c>
      <c r="L2796">
        <f>VLOOKUP($A2796,[1]Worksheet!$A$2:$G$2944,7,0)</f>
        <v>7.61462176763541</v>
      </c>
    </row>
    <row r="2797" spans="1:12" x14ac:dyDescent="0.3">
      <c r="A2797" t="s">
        <v>2021</v>
      </c>
      <c r="B2797">
        <v>2.2300000190734863</v>
      </c>
      <c r="C2797">
        <v>0</v>
      </c>
      <c r="D2797">
        <v>6.1211309432983398</v>
      </c>
      <c r="E2797">
        <v>2.0721492767333984</v>
      </c>
      <c r="F2797" s="1">
        <v>6020496554.1700001</v>
      </c>
      <c r="G2797">
        <v>37.786496866715083</v>
      </c>
      <c r="H2797" t="s">
        <v>2957</v>
      </c>
      <c r="I2797">
        <v>1597.808</v>
      </c>
      <c r="J2797">
        <v>8.5063099999999991</v>
      </c>
      <c r="K2797">
        <f>VLOOKUP($A2797,[1]Worksheet!$A$2:$G$2944,6,0)</f>
        <v>57.595790863037102</v>
      </c>
      <c r="L2797">
        <f>VLOOKUP($A2797,[1]Worksheet!$A$2:$G$2944,7,0)</f>
        <v>13.125979123549101</v>
      </c>
    </row>
    <row r="2798" spans="1:12" x14ac:dyDescent="0.3">
      <c r="A2798" t="s">
        <v>2023</v>
      </c>
      <c r="B2798">
        <v>1.5399999618530273</v>
      </c>
      <c r="C2798">
        <v>0</v>
      </c>
      <c r="D2798">
        <v>5.633173942565918</v>
      </c>
      <c r="E2798">
        <v>0.85554611682891846</v>
      </c>
      <c r="F2798" s="1">
        <v>245748843.34</v>
      </c>
      <c r="G2798">
        <v>27.542069796333244</v>
      </c>
      <c r="H2798" t="s">
        <v>2957</v>
      </c>
      <c r="I2798">
        <v>85.180999999999997</v>
      </c>
      <c r="J2798">
        <v>-4.0567909999999996</v>
      </c>
      <c r="K2798">
        <f>VLOOKUP($A2798,[1]Worksheet!$A$2:$G$2944,6,0)</f>
        <v>2.0134179592132599</v>
      </c>
      <c r="L2798">
        <f>VLOOKUP($A2798,[1]Worksheet!$A$2:$G$2944,7,0)</f>
        <v>13.211459700128399</v>
      </c>
    </row>
    <row r="2799" spans="1:12" x14ac:dyDescent="0.3">
      <c r="A2799" t="s">
        <v>2028</v>
      </c>
      <c r="B2799">
        <v>2.1400001049041748</v>
      </c>
      <c r="C2799">
        <v>0</v>
      </c>
      <c r="D2799">
        <v>7.3678107261657715</v>
      </c>
      <c r="E2799">
        <v>1.4368162155151367</v>
      </c>
      <c r="F2799" s="1">
        <v>226213400.40000001</v>
      </c>
      <c r="G2799">
        <v>30.956677790436249</v>
      </c>
      <c r="H2799" t="s">
        <v>2957</v>
      </c>
      <c r="I2799">
        <v>161.86000000000001</v>
      </c>
      <c r="J2799">
        <v>14.786720000000001</v>
      </c>
      <c r="K2799">
        <f>VLOOKUP($A2799,[1]Worksheet!$A$2:$G$2944,6,0)</f>
        <v>16.9509162902832</v>
      </c>
      <c r="L2799">
        <f>VLOOKUP($A2799,[1]Worksheet!$A$2:$G$2944,7,0)</f>
        <v>7.2735850275379796</v>
      </c>
    </row>
    <row r="2800" spans="1:12" x14ac:dyDescent="0.3">
      <c r="A2800" t="s">
        <v>2033</v>
      </c>
      <c r="B2800">
        <v>1.4800000190734863</v>
      </c>
      <c r="C2800">
        <v>0</v>
      </c>
      <c r="D2800">
        <v>5.425410270690918</v>
      </c>
      <c r="E2800">
        <v>-2.2204460492503131E-16</v>
      </c>
      <c r="F2800" s="1">
        <v>966932278.20000005</v>
      </c>
      <c r="G2800" t="s">
        <v>2957</v>
      </c>
      <c r="H2800" t="s">
        <v>2957</v>
      </c>
      <c r="I2800">
        <v>0</v>
      </c>
      <c r="J2800">
        <v>-16</v>
      </c>
      <c r="K2800">
        <f>VLOOKUP($A2800,[1]Worksheet!$A$2:$G$2944,6,0)</f>
        <v>130.00790405273401</v>
      </c>
      <c r="L2800" t="str">
        <f>VLOOKUP($A2800,[1]Worksheet!$A$2:$G$2944,7,0)</f>
        <v>--</v>
      </c>
    </row>
    <row r="2801" spans="1:12" x14ac:dyDescent="0.3">
      <c r="A2801" t="s">
        <v>2035</v>
      </c>
      <c r="B2801">
        <v>1.8899999856948853</v>
      </c>
      <c r="C2801">
        <v>0</v>
      </c>
      <c r="D2801">
        <v>7.1454405784606934</v>
      </c>
      <c r="E2801">
        <v>0.31360596418380737</v>
      </c>
      <c r="F2801" s="1">
        <v>7234047822.9000015</v>
      </c>
      <c r="G2801" t="s">
        <v>2957</v>
      </c>
      <c r="H2801" t="s">
        <v>2957</v>
      </c>
      <c r="I2801">
        <v>0</v>
      </c>
      <c r="J2801">
        <v>78.041629999999998</v>
      </c>
      <c r="K2801">
        <f>VLOOKUP($A2801,[1]Worksheet!$A$2:$G$2944,6,0)</f>
        <v>2.35588502883911</v>
      </c>
      <c r="L2801" t="str">
        <f>VLOOKUP($A2801,[1]Worksheet!$A$2:$G$2944,7,0)</f>
        <v>--</v>
      </c>
    </row>
    <row r="2802" spans="1:12" x14ac:dyDescent="0.3">
      <c r="A2802" t="s">
        <v>2040</v>
      </c>
      <c r="B2802">
        <v>1.3500000238418579</v>
      </c>
      <c r="C2802">
        <v>0</v>
      </c>
      <c r="D2802">
        <v>5.0562090873718262</v>
      </c>
      <c r="E2802">
        <v>0.67687296867370605</v>
      </c>
      <c r="F2802" s="1">
        <v>204598274.19999999</v>
      </c>
      <c r="G2802">
        <v>4.4403820424167755</v>
      </c>
      <c r="H2802" t="s">
        <v>2957</v>
      </c>
      <c r="I2802">
        <v>136.09</v>
      </c>
      <c r="J2802">
        <v>9.5541470000000004</v>
      </c>
      <c r="K2802">
        <f>VLOOKUP($A2802,[1]Worksheet!$A$2:$G$2944,6,0)</f>
        <v>145.93249511718801</v>
      </c>
      <c r="L2802">
        <f>VLOOKUP($A2802,[1]Worksheet!$A$2:$G$2944,7,0)</f>
        <v>55.933336872359199</v>
      </c>
    </row>
    <row r="2803" spans="1:12" x14ac:dyDescent="0.3">
      <c r="A2803" t="s">
        <v>2042</v>
      </c>
      <c r="B2803">
        <v>1.7100000381469727</v>
      </c>
      <c r="C2803">
        <v>0</v>
      </c>
      <c r="D2803">
        <v>5.7824935913085938</v>
      </c>
      <c r="E2803">
        <v>0.43839016556739807</v>
      </c>
      <c r="F2803" s="1">
        <v>147450685.49999997</v>
      </c>
      <c r="G2803" t="s">
        <v>2957</v>
      </c>
      <c r="H2803" t="s">
        <v>2957</v>
      </c>
      <c r="I2803">
        <v>0</v>
      </c>
      <c r="J2803">
        <v>-34.634149999999998</v>
      </c>
      <c r="K2803">
        <f>VLOOKUP($A2803,[1]Worksheet!$A$2:$G$2944,6,0)</f>
        <v>75.331939697265597</v>
      </c>
      <c r="L2803" t="str">
        <f>VLOOKUP($A2803,[1]Worksheet!$A$2:$G$2944,7,0)</f>
        <v>--</v>
      </c>
    </row>
    <row r="2804" spans="1:12" x14ac:dyDescent="0.3">
      <c r="A2804" t="s">
        <v>2044</v>
      </c>
      <c r="B2804">
        <v>2.8900001049041748</v>
      </c>
      <c r="C2804">
        <v>0</v>
      </c>
      <c r="D2804">
        <v>7.9857439994812012</v>
      </c>
      <c r="E2804">
        <v>2.7701408863067627</v>
      </c>
      <c r="F2804" s="1">
        <v>1019363325.4399998</v>
      </c>
      <c r="G2804">
        <v>26.561961821704973</v>
      </c>
      <c r="H2804" t="s">
        <v>2957</v>
      </c>
      <c r="I2804">
        <v>526.81600000000003</v>
      </c>
      <c r="J2804">
        <v>17.996479999999998</v>
      </c>
      <c r="K2804">
        <f>VLOOKUP($A2804,[1]Worksheet!$A$2:$G$2944,6,0)</f>
        <v>78.7294921875</v>
      </c>
      <c r="L2804">
        <f>VLOOKUP($A2804,[1]Worksheet!$A$2:$G$2944,7,0)</f>
        <v>7.2839524421940496</v>
      </c>
    </row>
    <row r="2805" spans="1:12" x14ac:dyDescent="0.3">
      <c r="A2805" t="s">
        <v>2051</v>
      </c>
      <c r="B2805" t="s">
        <v>2956</v>
      </c>
      <c r="C2805" t="s">
        <v>2956</v>
      </c>
      <c r="D2805" t="s">
        <v>2956</v>
      </c>
      <c r="E2805" t="s">
        <v>2956</v>
      </c>
      <c r="F2805" s="1">
        <v>468493087.60000002</v>
      </c>
      <c r="G2805" t="s">
        <v>2957</v>
      </c>
      <c r="H2805" t="s">
        <v>2957</v>
      </c>
      <c r="I2805">
        <v>0</v>
      </c>
      <c r="J2805">
        <v>18.397379999999998</v>
      </c>
      <c r="K2805">
        <f>VLOOKUP($A2805,[1]Worksheet!$A$2:$G$2944,6,0)</f>
        <v>18.542533874511701</v>
      </c>
      <c r="L2805" t="str">
        <f>VLOOKUP($A2805,[1]Worksheet!$A$2:$G$2944,7,0)</f>
        <v>--</v>
      </c>
    </row>
    <row r="2806" spans="1:12" x14ac:dyDescent="0.3">
      <c r="A2806" t="s">
        <v>2054</v>
      </c>
      <c r="B2806">
        <v>1.7599999904632568</v>
      </c>
      <c r="C2806">
        <v>0</v>
      </c>
      <c r="D2806">
        <v>4.9825811386108398</v>
      </c>
      <c r="E2806">
        <v>1.5267306566238403</v>
      </c>
      <c r="F2806" s="1">
        <v>1046622020.5999998</v>
      </c>
      <c r="G2806">
        <v>50.605928759102412</v>
      </c>
      <c r="H2806" t="s">
        <v>2957</v>
      </c>
      <c r="I2806">
        <v>485.101</v>
      </c>
      <c r="J2806">
        <v>44.340739999999997</v>
      </c>
      <c r="K2806">
        <f>VLOOKUP($A2806,[1]Worksheet!$A$2:$G$2944,6,0)</f>
        <v>24.16872215271</v>
      </c>
      <c r="L2806">
        <f>VLOOKUP($A2806,[1]Worksheet!$A$2:$G$2944,7,0)</f>
        <v>7.05603085811219</v>
      </c>
    </row>
    <row r="2807" spans="1:12" x14ac:dyDescent="0.3">
      <c r="A2807" t="s">
        <v>2055</v>
      </c>
      <c r="B2807">
        <v>2.0699999332427979</v>
      </c>
      <c r="C2807">
        <v>0</v>
      </c>
      <c r="D2807">
        <v>6.883364200592041</v>
      </c>
      <c r="E2807">
        <v>1.4713603258132935</v>
      </c>
      <c r="F2807" s="1">
        <v>718881443.27999997</v>
      </c>
      <c r="G2807">
        <v>36.141546135311195</v>
      </c>
      <c r="H2807" t="s">
        <v>2957</v>
      </c>
      <c r="I2807">
        <v>456.35899999999998</v>
      </c>
      <c r="J2807">
        <v>3.9002289999999999</v>
      </c>
      <c r="K2807">
        <f>VLOOKUP($A2807,[1]Worksheet!$A$2:$G$2944,6,0)</f>
        <v>38.862495422363303</v>
      </c>
      <c r="L2807">
        <f>VLOOKUP($A2807,[1]Worksheet!$A$2:$G$2944,7,0)</f>
        <v>6.2778380397988398</v>
      </c>
    </row>
    <row r="2808" spans="1:12" x14ac:dyDescent="0.3">
      <c r="A2808" t="s">
        <v>2057</v>
      </c>
      <c r="B2808">
        <v>2.809999942779541</v>
      </c>
      <c r="C2808">
        <v>0.79735195636749268</v>
      </c>
      <c r="D2808">
        <v>7.279630184173584</v>
      </c>
      <c r="E2808">
        <v>2.3843653202056885</v>
      </c>
      <c r="F2808" s="1">
        <v>20287048566.869999</v>
      </c>
      <c r="G2808">
        <v>4.5602891890705273</v>
      </c>
      <c r="H2808" t="s">
        <v>2957</v>
      </c>
      <c r="I2808">
        <v>13665.8</v>
      </c>
      <c r="J2808">
        <v>19.952259999999999</v>
      </c>
      <c r="K2808">
        <f>VLOOKUP($A2808,[1]Worksheet!$A$2:$G$2944,6,0)</f>
        <v>37.175529479980497</v>
      </c>
      <c r="L2808">
        <f>VLOOKUP($A2808,[1]Worksheet!$A$2:$G$2944,7,0)</f>
        <v>19.4646687721912</v>
      </c>
    </row>
    <row r="2809" spans="1:12" x14ac:dyDescent="0.3">
      <c r="A2809" t="s">
        <v>2059</v>
      </c>
      <c r="B2809">
        <v>2.0399999618530273</v>
      </c>
      <c r="C2809">
        <v>0</v>
      </c>
      <c r="D2809">
        <v>6.082545280456543</v>
      </c>
      <c r="E2809">
        <v>1.6851208209991455</v>
      </c>
      <c r="F2809" s="1">
        <v>290961633.77999997</v>
      </c>
      <c r="G2809">
        <v>27.13927463399645</v>
      </c>
      <c r="H2809" t="s">
        <v>2957</v>
      </c>
      <c r="I2809">
        <v>163.98400000000001</v>
      </c>
      <c r="J2809">
        <v>-1.101334</v>
      </c>
      <c r="K2809">
        <f>VLOOKUP($A2809,[1]Worksheet!$A$2:$G$2944,6,0)</f>
        <v>25.670490264892599</v>
      </c>
      <c r="L2809">
        <f>VLOOKUP($A2809,[1]Worksheet!$A$2:$G$2944,7,0)</f>
        <v>9.4852115435982896</v>
      </c>
    </row>
    <row r="2810" spans="1:12" x14ac:dyDescent="0.3">
      <c r="A2810" t="s">
        <v>2061</v>
      </c>
      <c r="B2810">
        <v>2.0199999809265137</v>
      </c>
      <c r="C2810">
        <v>0</v>
      </c>
      <c r="D2810">
        <v>6.001678466796875</v>
      </c>
      <c r="E2810">
        <v>1.66886305809021</v>
      </c>
      <c r="F2810" s="1">
        <v>1096970887.26</v>
      </c>
      <c r="G2810">
        <v>26.789600298779636</v>
      </c>
      <c r="H2810" t="s">
        <v>2957</v>
      </c>
      <c r="I2810">
        <v>695.649</v>
      </c>
      <c r="J2810">
        <v>-19.54524</v>
      </c>
      <c r="K2810">
        <f>VLOOKUP($A2810,[1]Worksheet!$A$2:$G$2944,6,0)</f>
        <v>122.043914794922</v>
      </c>
      <c r="L2810">
        <f>VLOOKUP($A2810,[1]Worksheet!$A$2:$G$2944,7,0)</f>
        <v>8.5662492837287303</v>
      </c>
    </row>
    <row r="2811" spans="1:12" x14ac:dyDescent="0.3">
      <c r="A2811" t="s">
        <v>2064</v>
      </c>
      <c r="B2811">
        <v>1.7999999523162842</v>
      </c>
      <c r="C2811">
        <v>0</v>
      </c>
      <c r="D2811">
        <v>7.0615081787109375</v>
      </c>
      <c r="E2811">
        <v>0.90480494499206543</v>
      </c>
      <c r="F2811" s="1">
        <v>431204362.88999993</v>
      </c>
      <c r="G2811">
        <v>21.271667239960465</v>
      </c>
      <c r="H2811" t="s">
        <v>2957</v>
      </c>
      <c r="I2811">
        <v>377.58800000000002</v>
      </c>
      <c r="J2811">
        <v>-17.34957</v>
      </c>
      <c r="K2811">
        <f>VLOOKUP($A2811,[1]Worksheet!$A$2:$G$2944,6,0)</f>
        <v>94.81103515625</v>
      </c>
      <c r="L2811">
        <f>VLOOKUP($A2811,[1]Worksheet!$A$2:$G$2944,7,0)</f>
        <v>8.9040587034927494</v>
      </c>
    </row>
    <row r="2812" spans="1:12" x14ac:dyDescent="0.3">
      <c r="A2812" t="s">
        <v>2067</v>
      </c>
      <c r="B2812">
        <v>2.0899999141693115</v>
      </c>
      <c r="C2812">
        <v>0.16155548393726349</v>
      </c>
      <c r="D2812">
        <v>7.7168116569519043</v>
      </c>
      <c r="E2812">
        <v>1.1558799743652344</v>
      </c>
      <c r="F2812" s="1">
        <v>122967715000</v>
      </c>
      <c r="G2812">
        <v>6.2858495899797528</v>
      </c>
      <c r="H2812" t="s">
        <v>2957</v>
      </c>
      <c r="I2812">
        <v>62082.3</v>
      </c>
      <c r="J2812">
        <v>47.807499999999997</v>
      </c>
      <c r="K2812">
        <f>VLOOKUP($A2812,[1]Worksheet!$A$2:$G$2944,6,0)</f>
        <v>31.587755203247099</v>
      </c>
      <c r="L2812">
        <f>VLOOKUP($A2812,[1]Worksheet!$A$2:$G$2944,7,0)</f>
        <v>23.334170408807299</v>
      </c>
    </row>
    <row r="2813" spans="1:12" x14ac:dyDescent="0.3">
      <c r="A2813" t="s">
        <v>2083</v>
      </c>
      <c r="B2813">
        <v>1.1599999666213989</v>
      </c>
      <c r="C2813">
        <v>0</v>
      </c>
      <c r="D2813">
        <v>4.6993675231933594</v>
      </c>
      <c r="E2813">
        <v>0.45079031586647034</v>
      </c>
      <c r="F2813" s="1">
        <v>202693540.94999999</v>
      </c>
      <c r="G2813">
        <v>40.140467661410888</v>
      </c>
      <c r="H2813" t="s">
        <v>2957</v>
      </c>
      <c r="I2813">
        <v>119.396</v>
      </c>
      <c r="J2813">
        <v>-0.67982279999999995</v>
      </c>
      <c r="K2813">
        <f>VLOOKUP($A2813,[1]Worksheet!$A$2:$G$2944,6,0)</f>
        <v>47.907318115234403</v>
      </c>
      <c r="L2813">
        <f>VLOOKUP($A2813,[1]Worksheet!$A$2:$G$2944,7,0)</f>
        <v>8.5751290403870808</v>
      </c>
    </row>
    <row r="2814" spans="1:12" x14ac:dyDescent="0.3">
      <c r="A2814" t="s">
        <v>2091</v>
      </c>
      <c r="B2814" t="s">
        <v>2956</v>
      </c>
      <c r="C2814" t="s">
        <v>2956</v>
      </c>
      <c r="D2814" t="s">
        <v>2956</v>
      </c>
      <c r="E2814" t="s">
        <v>2956</v>
      </c>
      <c r="F2814" s="1">
        <v>213318155.04999998</v>
      </c>
      <c r="G2814">
        <v>36.981469521585772</v>
      </c>
      <c r="H2814" t="s">
        <v>2957</v>
      </c>
      <c r="I2814">
        <v>85.313999999999993</v>
      </c>
      <c r="J2814">
        <v>9.3045229999999997</v>
      </c>
      <c r="K2814">
        <f>VLOOKUP($A2814,[1]Worksheet!$A$2:$G$2944,6,0)</f>
        <v>76.741989135742202</v>
      </c>
      <c r="L2814">
        <f>VLOOKUP($A2814,[1]Worksheet!$A$2:$G$2944,7,0)</f>
        <v>7.42259409092018</v>
      </c>
    </row>
    <row r="2815" spans="1:12" x14ac:dyDescent="0.3">
      <c r="A2815" t="s">
        <v>2095</v>
      </c>
      <c r="B2815">
        <v>2.1400001049041748</v>
      </c>
      <c r="C2815">
        <v>0.50984084606170654</v>
      </c>
      <c r="D2815">
        <v>7.0773110389709473</v>
      </c>
      <c r="E2815">
        <v>1.0457834005355835</v>
      </c>
      <c r="F2815" s="1">
        <v>2043974890.9999998</v>
      </c>
      <c r="G2815">
        <v>21.068242154040952</v>
      </c>
      <c r="H2815" t="s">
        <v>2957</v>
      </c>
      <c r="I2815">
        <v>375.92599999999999</v>
      </c>
      <c r="J2815">
        <v>48.894930000000002</v>
      </c>
      <c r="K2815">
        <f>VLOOKUP($A2815,[1]Worksheet!$A$2:$G$2944,6,0)</f>
        <v>11.161755561828601</v>
      </c>
      <c r="L2815">
        <f>VLOOKUP($A2815,[1]Worksheet!$A$2:$G$2944,7,0)</f>
        <v>17.6082048347042</v>
      </c>
    </row>
    <row r="2816" spans="1:12" x14ac:dyDescent="0.3">
      <c r="A2816" t="s">
        <v>2100</v>
      </c>
      <c r="B2816">
        <v>2.130000114440918</v>
      </c>
      <c r="C2816">
        <v>0</v>
      </c>
      <c r="D2816">
        <v>6.6549320220947266</v>
      </c>
      <c r="E2816">
        <v>0.75680166482925415</v>
      </c>
      <c r="F2816" s="1">
        <v>441250410.67000002</v>
      </c>
      <c r="G2816" t="s">
        <v>2957</v>
      </c>
      <c r="H2816" t="s">
        <v>2957</v>
      </c>
      <c r="I2816">
        <v>0</v>
      </c>
      <c r="J2816">
        <v>137.79759999999999</v>
      </c>
      <c r="K2816">
        <f>VLOOKUP($A2816,[1]Worksheet!$A$2:$G$2944,6,0)</f>
        <v>20.613164901733398</v>
      </c>
      <c r="L2816" t="str">
        <f>VLOOKUP($A2816,[1]Worksheet!$A$2:$G$2944,7,0)</f>
        <v>--</v>
      </c>
    </row>
    <row r="2817" spans="1:12" x14ac:dyDescent="0.3">
      <c r="A2817" t="s">
        <v>2111</v>
      </c>
      <c r="B2817" t="s">
        <v>2956</v>
      </c>
      <c r="C2817" t="s">
        <v>2956</v>
      </c>
      <c r="D2817" t="s">
        <v>2956</v>
      </c>
      <c r="E2817" t="s">
        <v>2956</v>
      </c>
      <c r="F2817" s="1">
        <v>91569408.639999986</v>
      </c>
      <c r="G2817" t="s">
        <v>2957</v>
      </c>
      <c r="H2817" t="s">
        <v>2957</v>
      </c>
      <c r="I2817">
        <v>0</v>
      </c>
      <c r="J2817">
        <v>-62.683439999999997</v>
      </c>
      <c r="K2817">
        <f>VLOOKUP($A2817,[1]Worksheet!$A$2:$G$2944,6,0)</f>
        <v>5.88686180114746</v>
      </c>
      <c r="L2817" t="str">
        <f>VLOOKUP($A2817,[1]Worksheet!$A$2:$G$2944,7,0)</f>
        <v>--</v>
      </c>
    </row>
    <row r="2818" spans="1:12" x14ac:dyDescent="0.3">
      <c r="A2818" t="s">
        <v>2112</v>
      </c>
      <c r="B2818">
        <v>4.7399997711181641</v>
      </c>
      <c r="C2818">
        <v>0.70743530988693237</v>
      </c>
      <c r="D2818">
        <v>7.1803255081176758</v>
      </c>
      <c r="E2818">
        <v>6.6786637306213379</v>
      </c>
      <c r="F2818" s="1">
        <v>63631390557.019997</v>
      </c>
      <c r="G2818">
        <v>25.956258724988366</v>
      </c>
      <c r="H2818" t="s">
        <v>2957</v>
      </c>
      <c r="I2818">
        <v>31882</v>
      </c>
      <c r="J2818">
        <v>31.967009999999998</v>
      </c>
      <c r="K2818">
        <f>VLOOKUP($A2818,[1]Worksheet!$A$2:$G$2944,6,0)</f>
        <v>141.52490234375</v>
      </c>
      <c r="L2818">
        <f>VLOOKUP($A2818,[1]Worksheet!$A$2:$G$2944,7,0)</f>
        <v>11.300231839675099</v>
      </c>
    </row>
    <row r="2819" spans="1:12" x14ac:dyDescent="0.3">
      <c r="A2819" t="s">
        <v>2113</v>
      </c>
      <c r="B2819">
        <v>2.190000057220459</v>
      </c>
      <c r="C2819">
        <v>0</v>
      </c>
      <c r="D2819">
        <v>6.5727667808532715</v>
      </c>
      <c r="E2819">
        <v>1.8157042264938354</v>
      </c>
      <c r="F2819" s="1">
        <v>6429099631.6400003</v>
      </c>
      <c r="G2819">
        <v>33.158052131362396</v>
      </c>
      <c r="H2819" t="s">
        <v>2957</v>
      </c>
      <c r="I2819">
        <v>2786.6210000000001</v>
      </c>
      <c r="J2819">
        <v>53.574629999999999</v>
      </c>
      <c r="K2819">
        <f>VLOOKUP($A2819,[1]Worksheet!$A$2:$G$2944,6,0)</f>
        <v>50.988204956054702</v>
      </c>
      <c r="L2819">
        <f>VLOOKUP($A2819,[1]Worksheet!$A$2:$G$2944,7,0)</f>
        <v>12.0142211105656</v>
      </c>
    </row>
    <row r="2820" spans="1:12" x14ac:dyDescent="0.3">
      <c r="A2820" t="s">
        <v>2126</v>
      </c>
      <c r="B2820">
        <v>3.9300000667572021</v>
      </c>
      <c r="C2820">
        <v>0</v>
      </c>
      <c r="D2820">
        <v>8.5378246307373047</v>
      </c>
      <c r="E2820">
        <v>4.911224365234375</v>
      </c>
      <c r="F2820" s="1">
        <v>2259493714.8299999</v>
      </c>
      <c r="G2820">
        <v>6.8389633823297959</v>
      </c>
      <c r="H2820" t="s">
        <v>2957</v>
      </c>
      <c r="I2820">
        <v>714.06700000000001</v>
      </c>
      <c r="J2820">
        <v>4.164873</v>
      </c>
      <c r="K2820">
        <f>VLOOKUP($A2820,[1]Worksheet!$A$2:$G$2944,6,0)</f>
        <v>32.992099761962898</v>
      </c>
      <c r="L2820">
        <f>VLOOKUP($A2820,[1]Worksheet!$A$2:$G$2944,7,0)</f>
        <v>72.979304939017794</v>
      </c>
    </row>
    <row r="2821" spans="1:12" x14ac:dyDescent="0.3">
      <c r="A2821" t="s">
        <v>2130</v>
      </c>
      <c r="B2821" t="s">
        <v>2956</v>
      </c>
      <c r="C2821" t="s">
        <v>2956</v>
      </c>
      <c r="D2821" t="s">
        <v>2956</v>
      </c>
      <c r="E2821" t="s">
        <v>2956</v>
      </c>
      <c r="F2821" s="1">
        <v>281501971.84000003</v>
      </c>
      <c r="G2821" t="s">
        <v>2957</v>
      </c>
      <c r="H2821" t="s">
        <v>2957</v>
      </c>
      <c r="I2821">
        <v>0</v>
      </c>
      <c r="J2821">
        <v>-1.3483130000000001</v>
      </c>
      <c r="K2821">
        <f>VLOOKUP($A2821,[1]Worksheet!$A$2:$G$2944,6,0)</f>
        <v>3.8586001843214E-2</v>
      </c>
      <c r="L2821" t="str">
        <f>VLOOKUP($A2821,[1]Worksheet!$A$2:$G$2944,7,0)</f>
        <v>--</v>
      </c>
    </row>
    <row r="2822" spans="1:12" x14ac:dyDescent="0.3">
      <c r="A2822" t="s">
        <v>2132</v>
      </c>
      <c r="B2822">
        <v>1.4700000286102295</v>
      </c>
      <c r="C2822">
        <v>0</v>
      </c>
      <c r="D2822">
        <v>5.8271059989929199</v>
      </c>
      <c r="E2822">
        <v>0.68344956636428833</v>
      </c>
      <c r="F2822" s="1">
        <v>650382993.03999996</v>
      </c>
      <c r="G2822">
        <v>-3.3946177141992875</v>
      </c>
      <c r="H2822" t="s">
        <v>2957</v>
      </c>
      <c r="I2822">
        <v>1137.212</v>
      </c>
      <c r="J2822">
        <v>-30.952380000000002</v>
      </c>
      <c r="K2822">
        <f>VLOOKUP($A2822,[1]Worksheet!$A$2:$G$2944,6,0)</f>
        <v>38.411933898925803</v>
      </c>
      <c r="L2822" t="str">
        <f>VLOOKUP($A2822,[1]Worksheet!$A$2:$G$2944,7,0)</f>
        <v>--</v>
      </c>
    </row>
    <row r="2823" spans="1:12" x14ac:dyDescent="0.3">
      <c r="A2823" t="s">
        <v>2140</v>
      </c>
      <c r="B2823">
        <v>2.0099999904632568</v>
      </c>
      <c r="C2823">
        <v>0.16155548393726349</v>
      </c>
      <c r="D2823">
        <v>7.4191393852233887</v>
      </c>
      <c r="E2823">
        <v>1.0829650163650513</v>
      </c>
      <c r="F2823" s="1">
        <v>8743981680</v>
      </c>
      <c r="G2823">
        <v>20.478134852155296</v>
      </c>
      <c r="H2823" t="s">
        <v>2957</v>
      </c>
      <c r="I2823">
        <v>2815.6909999999998</v>
      </c>
      <c r="J2823">
        <v>48.207940000000001</v>
      </c>
      <c r="K2823">
        <f>VLOOKUP($A2823,[1]Worksheet!$A$2:$G$2944,6,0)</f>
        <v>98.823410034179702</v>
      </c>
      <c r="L2823">
        <f>VLOOKUP($A2823,[1]Worksheet!$A$2:$G$2944,7,0)</f>
        <v>13.4304352115215</v>
      </c>
    </row>
    <row r="2824" spans="1:12" x14ac:dyDescent="0.3">
      <c r="A2824" t="s">
        <v>2142</v>
      </c>
      <c r="B2824">
        <v>2.0699999332427979</v>
      </c>
      <c r="C2824">
        <v>0</v>
      </c>
      <c r="D2824">
        <v>6.8220295906066895</v>
      </c>
      <c r="E2824">
        <v>1.4828376770019531</v>
      </c>
      <c r="F2824" s="1">
        <v>2114482044.7999995</v>
      </c>
      <c r="G2824">
        <v>27.210910644620363</v>
      </c>
      <c r="H2824" t="s">
        <v>2957</v>
      </c>
      <c r="I2824">
        <v>564.30399999999997</v>
      </c>
      <c r="J2824">
        <v>14.853910000000001</v>
      </c>
      <c r="K2824">
        <f>VLOOKUP($A2824,[1]Worksheet!$A$2:$G$2944,6,0)</f>
        <v>25.398910522460898</v>
      </c>
      <c r="L2824">
        <f>VLOOKUP($A2824,[1]Worksheet!$A$2:$G$2944,7,0)</f>
        <v>16.2037965774078</v>
      </c>
    </row>
    <row r="2825" spans="1:12" x14ac:dyDescent="0.3">
      <c r="A2825" t="s">
        <v>2145</v>
      </c>
      <c r="B2825">
        <v>1.5700000524520874</v>
      </c>
      <c r="C2825">
        <v>0</v>
      </c>
      <c r="D2825">
        <v>5.3402442932128906</v>
      </c>
      <c r="E2825">
        <v>0.38539466261863708</v>
      </c>
      <c r="F2825" s="1">
        <v>257547851.26000002</v>
      </c>
      <c r="G2825" t="s">
        <v>2957</v>
      </c>
      <c r="H2825" t="s">
        <v>2957</v>
      </c>
      <c r="I2825">
        <v>0</v>
      </c>
      <c r="J2825">
        <v>-17.719290000000001</v>
      </c>
      <c r="K2825">
        <f>VLOOKUP($A2825,[1]Worksheet!$A$2:$G$2944,6,0)</f>
        <v>7.1230330467224103</v>
      </c>
      <c r="L2825" t="str">
        <f>VLOOKUP($A2825,[1]Worksheet!$A$2:$G$2944,7,0)</f>
        <v>--</v>
      </c>
    </row>
    <row r="2826" spans="1:12" x14ac:dyDescent="0.3">
      <c r="A2826" t="s">
        <v>2147</v>
      </c>
      <c r="B2826" t="s">
        <v>2956</v>
      </c>
      <c r="C2826" t="s">
        <v>2956</v>
      </c>
      <c r="D2826" t="s">
        <v>2956</v>
      </c>
      <c r="E2826" t="s">
        <v>2956</v>
      </c>
      <c r="F2826" s="1">
        <v>810789309.71999991</v>
      </c>
      <c r="G2826" t="s">
        <v>2957</v>
      </c>
      <c r="H2826" t="s">
        <v>2957</v>
      </c>
      <c r="I2826">
        <v>0</v>
      </c>
      <c r="J2826">
        <v>-45.040649999999999</v>
      </c>
      <c r="K2826">
        <f>VLOOKUP($A2826,[1]Worksheet!$A$2:$G$2944,6,0)</f>
        <v>10.2449073791504</v>
      </c>
      <c r="L2826" t="str">
        <f>VLOOKUP($A2826,[1]Worksheet!$A$2:$G$2944,7,0)</f>
        <v>--</v>
      </c>
    </row>
    <row r="2827" spans="1:12" x14ac:dyDescent="0.3">
      <c r="A2827" t="s">
        <v>2150</v>
      </c>
      <c r="B2827" t="s">
        <v>2956</v>
      </c>
      <c r="C2827" t="s">
        <v>2956</v>
      </c>
      <c r="D2827" t="s">
        <v>2956</v>
      </c>
      <c r="E2827" t="s">
        <v>2956</v>
      </c>
      <c r="F2827" s="1">
        <v>366949649.59999996</v>
      </c>
      <c r="G2827" t="s">
        <v>2957</v>
      </c>
      <c r="H2827" t="s">
        <v>2957</v>
      </c>
      <c r="I2827">
        <v>0</v>
      </c>
      <c r="J2827">
        <v>-85.865719999999996</v>
      </c>
      <c r="K2827">
        <f>VLOOKUP($A2827,[1]Worksheet!$A$2:$G$2944,6,0)</f>
        <v>1.1675390005111701</v>
      </c>
      <c r="L2827" t="str">
        <f>VLOOKUP($A2827,[1]Worksheet!$A$2:$G$2944,7,0)</f>
        <v>--</v>
      </c>
    </row>
    <row r="2828" spans="1:12" x14ac:dyDescent="0.3">
      <c r="A2828" t="s">
        <v>2156</v>
      </c>
      <c r="B2828">
        <v>3.8499999046325684</v>
      </c>
      <c r="C2828">
        <v>3.8219051361083984</v>
      </c>
      <c r="D2828">
        <v>7.5473217964172363</v>
      </c>
      <c r="E2828">
        <v>1.2150304317474365</v>
      </c>
      <c r="F2828" s="1">
        <v>41792317178.339996</v>
      </c>
      <c r="G2828">
        <v>4.6091998740250837</v>
      </c>
      <c r="H2828" t="s">
        <v>2957</v>
      </c>
      <c r="I2828">
        <v>53979</v>
      </c>
      <c r="J2828">
        <v>48.34057</v>
      </c>
      <c r="K2828">
        <f>VLOOKUP($A2828,[1]Worksheet!$A$2:$G$2944,6,0)</f>
        <v>86.839897155761705</v>
      </c>
      <c r="L2828">
        <f>VLOOKUP($A2828,[1]Worksheet!$A$2:$G$2944,7,0)</f>
        <v>9.5688373168428207</v>
      </c>
    </row>
    <row r="2829" spans="1:12" x14ac:dyDescent="0.3">
      <c r="A2829" t="s">
        <v>2177</v>
      </c>
      <c r="B2829">
        <v>1.6599999666213989</v>
      </c>
      <c r="C2829">
        <v>0</v>
      </c>
      <c r="D2829">
        <v>5.4182729721069336</v>
      </c>
      <c r="E2829">
        <v>1.1501270532608032</v>
      </c>
      <c r="F2829" s="1">
        <v>141712116.27999997</v>
      </c>
      <c r="G2829">
        <v>26.220811822100128</v>
      </c>
      <c r="H2829" t="s">
        <v>2957</v>
      </c>
      <c r="I2829">
        <v>99.97</v>
      </c>
      <c r="J2829">
        <v>-13.47899</v>
      </c>
      <c r="K2829">
        <f>VLOOKUP($A2829,[1]Worksheet!$A$2:$G$2944,6,0)</f>
        <v>209.52044677734401</v>
      </c>
      <c r="L2829">
        <f>VLOOKUP($A2829,[1]Worksheet!$A$2:$G$2944,7,0)</f>
        <v>7.7748915711495803</v>
      </c>
    </row>
    <row r="2830" spans="1:12" x14ac:dyDescent="0.3">
      <c r="A2830" t="s">
        <v>2187</v>
      </c>
      <c r="B2830">
        <v>2.2000000476837158</v>
      </c>
      <c r="C2830">
        <v>0</v>
      </c>
      <c r="D2830">
        <v>7.0789794921875</v>
      </c>
      <c r="E2830">
        <v>1.6549742221832275</v>
      </c>
      <c r="F2830" s="1">
        <v>992795065.5999999</v>
      </c>
      <c r="G2830">
        <v>32.10664706381295</v>
      </c>
      <c r="H2830" t="s">
        <v>2957</v>
      </c>
      <c r="I2830">
        <v>546.09400000000005</v>
      </c>
      <c r="J2830">
        <v>35.264000000000003</v>
      </c>
      <c r="K2830">
        <f>VLOOKUP($A2830,[1]Worksheet!$A$2:$G$2944,6,0)</f>
        <v>55.068035125732401</v>
      </c>
      <c r="L2830">
        <f>VLOOKUP($A2830,[1]Worksheet!$A$2:$G$2944,7,0)</f>
        <v>8.5107897043920406</v>
      </c>
    </row>
    <row r="2831" spans="1:12" x14ac:dyDescent="0.3">
      <c r="A2831" t="s">
        <v>2195</v>
      </c>
      <c r="B2831">
        <v>2.5199999809265137</v>
      </c>
      <c r="C2831">
        <v>0.29838824272155762</v>
      </c>
      <c r="D2831">
        <v>6.5797653198242188</v>
      </c>
      <c r="E2831">
        <v>2.7670526504516602</v>
      </c>
      <c r="F2831" s="1">
        <v>3039311756.8599997</v>
      </c>
      <c r="G2831" t="s">
        <v>2957</v>
      </c>
      <c r="H2831" t="s">
        <v>2957</v>
      </c>
      <c r="I2831">
        <v>0</v>
      </c>
      <c r="J2831">
        <v>-25.061129999999999</v>
      </c>
      <c r="K2831">
        <f>VLOOKUP($A2831,[1]Worksheet!$A$2:$G$2944,6,0)</f>
        <v>7.5089340209960902</v>
      </c>
      <c r="L2831" t="str">
        <f>VLOOKUP($A2831,[1]Worksheet!$A$2:$G$2944,7,0)</f>
        <v>--</v>
      </c>
    </row>
    <row r="2832" spans="1:12" x14ac:dyDescent="0.3">
      <c r="A2832" t="s">
        <v>2202</v>
      </c>
      <c r="B2832">
        <v>1.6699999570846558</v>
      </c>
      <c r="C2832">
        <v>0</v>
      </c>
      <c r="D2832">
        <v>5.9114751815795898</v>
      </c>
      <c r="E2832">
        <v>0.35059142112731934</v>
      </c>
      <c r="F2832" s="1">
        <v>294040581.90000004</v>
      </c>
      <c r="G2832" t="s">
        <v>2957</v>
      </c>
      <c r="H2832" t="s">
        <v>2957</v>
      </c>
      <c r="I2832">
        <v>0</v>
      </c>
      <c r="J2832">
        <v>-53.950949999999999</v>
      </c>
      <c r="K2832">
        <f>VLOOKUP($A2832,[1]Worksheet!$A$2:$G$2944,6,0)</f>
        <v>4.6968407630920401</v>
      </c>
      <c r="L2832" t="str">
        <f>VLOOKUP($A2832,[1]Worksheet!$A$2:$G$2944,7,0)</f>
        <v>--</v>
      </c>
    </row>
    <row r="2833" spans="1:12" x14ac:dyDescent="0.3">
      <c r="A2833" t="s">
        <v>2205</v>
      </c>
      <c r="B2833">
        <v>1.8600000143051147</v>
      </c>
      <c r="C2833">
        <v>0</v>
      </c>
      <c r="D2833">
        <v>7.8690080642700195</v>
      </c>
      <c r="E2833">
        <v>0.78230994939804077</v>
      </c>
      <c r="F2833" s="1">
        <v>325136296.25999999</v>
      </c>
      <c r="G2833">
        <v>31.618566833452466</v>
      </c>
      <c r="H2833" t="s">
        <v>2957</v>
      </c>
      <c r="I2833">
        <v>236.166</v>
      </c>
      <c r="J2833">
        <v>17.971489999999999</v>
      </c>
      <c r="K2833">
        <f>VLOOKUP($A2833,[1]Worksheet!$A$2:$G$2944,6,0)</f>
        <v>38.361888885497997</v>
      </c>
      <c r="L2833">
        <f>VLOOKUP($A2833,[1]Worksheet!$A$2:$G$2944,7,0)</f>
        <v>6.9170915028754099</v>
      </c>
    </row>
    <row r="2834" spans="1:12" x14ac:dyDescent="0.3">
      <c r="A2834" t="s">
        <v>2208</v>
      </c>
      <c r="B2834">
        <v>1.7000000476837158</v>
      </c>
      <c r="C2834">
        <v>0</v>
      </c>
      <c r="D2834">
        <v>5.8641548156738281</v>
      </c>
      <c r="E2834">
        <v>1.0882574319839478</v>
      </c>
      <c r="F2834" s="1">
        <v>953067893.75999987</v>
      </c>
      <c r="G2834">
        <v>25.087512318347745</v>
      </c>
      <c r="H2834" t="s">
        <v>2957</v>
      </c>
      <c r="I2834">
        <v>427.52</v>
      </c>
      <c r="J2834">
        <v>19.539300000000001</v>
      </c>
      <c r="K2834">
        <f>VLOOKUP($A2834,[1]Worksheet!$A$2:$G$2944,6,0)</f>
        <v>56.220611572265597</v>
      </c>
      <c r="L2834">
        <f>VLOOKUP($A2834,[1]Worksheet!$A$2:$G$2944,7,0)</f>
        <v>10.7536529501988</v>
      </c>
    </row>
    <row r="2835" spans="1:12" x14ac:dyDescent="0.3">
      <c r="A2835" t="s">
        <v>2210</v>
      </c>
      <c r="B2835" t="s">
        <v>2956</v>
      </c>
      <c r="C2835" t="s">
        <v>2956</v>
      </c>
      <c r="D2835" t="s">
        <v>2956</v>
      </c>
      <c r="E2835" t="s">
        <v>2956</v>
      </c>
      <c r="F2835" s="1">
        <v>51424939.519800007</v>
      </c>
      <c r="G2835" t="s">
        <v>2957</v>
      </c>
      <c r="H2835" t="s">
        <v>2957</v>
      </c>
      <c r="I2835">
        <v>0</v>
      </c>
      <c r="J2835">
        <v>-87.110129999999998</v>
      </c>
      <c r="K2835">
        <f>VLOOKUP($A2835,[1]Worksheet!$A$2:$G$2944,6,0)</f>
        <v>15.139483451843301</v>
      </c>
      <c r="L2835" t="str">
        <f>VLOOKUP($A2835,[1]Worksheet!$A$2:$G$2944,7,0)</f>
        <v>--</v>
      </c>
    </row>
    <row r="2836" spans="1:12" x14ac:dyDescent="0.3">
      <c r="A2836" t="s">
        <v>2211</v>
      </c>
      <c r="B2836">
        <v>1.5199999809265137</v>
      </c>
      <c r="C2836">
        <v>0</v>
      </c>
      <c r="D2836">
        <v>6.2730989456176758</v>
      </c>
      <c r="E2836">
        <v>0.62073791027069092</v>
      </c>
      <c r="F2836" s="1">
        <v>1546088535.0400002</v>
      </c>
      <c r="G2836">
        <v>24.474518601000383</v>
      </c>
      <c r="H2836" t="s">
        <v>2957</v>
      </c>
      <c r="I2836">
        <v>1354.2819999999999</v>
      </c>
      <c r="J2836">
        <v>0.6083636</v>
      </c>
      <c r="K2836">
        <f>VLOOKUP($A2836,[1]Worksheet!$A$2:$G$2944,6,0)</f>
        <v>312.85635375976602</v>
      </c>
      <c r="L2836">
        <f>VLOOKUP($A2836,[1]Worksheet!$A$2:$G$2944,7,0)</f>
        <v>2.1247405075243702</v>
      </c>
    </row>
    <row r="2837" spans="1:12" x14ac:dyDescent="0.3">
      <c r="A2837" t="s">
        <v>2213</v>
      </c>
      <c r="B2837">
        <v>1.75</v>
      </c>
      <c r="C2837">
        <v>0</v>
      </c>
      <c r="D2837">
        <v>6.0489444732666016</v>
      </c>
      <c r="E2837">
        <v>0.42068806290626526</v>
      </c>
      <c r="F2837" s="1">
        <v>2418273506.5599995</v>
      </c>
      <c r="G2837" t="s">
        <v>2957</v>
      </c>
      <c r="H2837" t="s">
        <v>2957</v>
      </c>
      <c r="I2837">
        <v>0</v>
      </c>
      <c r="J2837">
        <v>55.98366</v>
      </c>
      <c r="K2837">
        <f>VLOOKUP($A2837,[1]Worksheet!$A$2:$G$2944,6,0)</f>
        <v>5.0839061737060502</v>
      </c>
      <c r="L2837" t="str">
        <f>VLOOKUP($A2837,[1]Worksheet!$A$2:$G$2944,7,0)</f>
        <v>--</v>
      </c>
    </row>
    <row r="2838" spans="1:12" x14ac:dyDescent="0.3">
      <c r="A2838" t="s">
        <v>2219</v>
      </c>
      <c r="B2838">
        <v>2.7899999618530273</v>
      </c>
      <c r="C2838">
        <v>0.85993194580078125</v>
      </c>
      <c r="D2838">
        <v>7.8293766975402832</v>
      </c>
      <c r="E2838">
        <v>1.8355578184127808</v>
      </c>
      <c r="F2838" s="1">
        <v>4973682557.3400002</v>
      </c>
      <c r="G2838">
        <v>48.615575839843686</v>
      </c>
      <c r="H2838" t="s">
        <v>2957</v>
      </c>
      <c r="I2838">
        <v>1240.588</v>
      </c>
      <c r="J2838">
        <v>53.826160000000002</v>
      </c>
      <c r="K2838">
        <f>VLOOKUP($A2838,[1]Worksheet!$A$2:$G$2944,6,0)</f>
        <v>32.9823188781738</v>
      </c>
      <c r="L2838">
        <f>VLOOKUP($A2838,[1]Worksheet!$A$2:$G$2944,7,0)</f>
        <v>7.6841050593956197</v>
      </c>
    </row>
    <row r="2839" spans="1:12" x14ac:dyDescent="0.3">
      <c r="A2839" t="s">
        <v>2224</v>
      </c>
      <c r="B2839" t="s">
        <v>2956</v>
      </c>
      <c r="C2839" t="s">
        <v>2956</v>
      </c>
      <c r="D2839" t="s">
        <v>2956</v>
      </c>
      <c r="E2839" t="s">
        <v>2956</v>
      </c>
      <c r="F2839" s="1">
        <v>283694223.27999997</v>
      </c>
      <c r="G2839">
        <v>61.542520728615536</v>
      </c>
      <c r="H2839" t="s">
        <v>2957</v>
      </c>
      <c r="I2839">
        <v>62.900004000000003</v>
      </c>
      <c r="J2839">
        <v>32.467039999999997</v>
      </c>
      <c r="K2839">
        <f>VLOOKUP($A2839,[1]Worksheet!$A$2:$G$2944,6,0)</f>
        <v>24.2777919769287</v>
      </c>
      <c r="L2839">
        <f>VLOOKUP($A2839,[1]Worksheet!$A$2:$G$2944,7,0)</f>
        <v>7.3066035464734904</v>
      </c>
    </row>
    <row r="2840" spans="1:12" x14ac:dyDescent="0.3">
      <c r="A2840" t="s">
        <v>2231</v>
      </c>
      <c r="B2840">
        <v>1.5199999809265137</v>
      </c>
      <c r="C2840">
        <v>0</v>
      </c>
      <c r="D2840">
        <v>5.0550670623779297</v>
      </c>
      <c r="E2840">
        <v>0.38947191834449768</v>
      </c>
      <c r="F2840" s="1">
        <v>474527585.78000003</v>
      </c>
      <c r="G2840" t="s">
        <v>2957</v>
      </c>
      <c r="H2840" t="s">
        <v>2957</v>
      </c>
      <c r="I2840">
        <v>0</v>
      </c>
      <c r="J2840">
        <v>-56.228769999999997</v>
      </c>
      <c r="K2840">
        <f>VLOOKUP($A2840,[1]Worksheet!$A$2:$G$2944,6,0)</f>
        <v>17.984424591064499</v>
      </c>
      <c r="L2840" t="str">
        <f>VLOOKUP($A2840,[1]Worksheet!$A$2:$G$2944,7,0)</f>
        <v>--</v>
      </c>
    </row>
    <row r="2841" spans="1:12" x14ac:dyDescent="0.3">
      <c r="A2841" t="s">
        <v>2239</v>
      </c>
      <c r="B2841">
        <v>3.5999999046325684</v>
      </c>
      <c r="C2841">
        <v>0.25241896510124207</v>
      </c>
      <c r="D2841">
        <v>7.5498442649841309</v>
      </c>
      <c r="E2841">
        <v>4.2542510032653809</v>
      </c>
      <c r="F2841" s="1">
        <v>18891844826.879997</v>
      </c>
      <c r="G2841">
        <v>27.375923970432947</v>
      </c>
      <c r="H2841" t="s">
        <v>2957</v>
      </c>
      <c r="I2841">
        <v>9153</v>
      </c>
      <c r="J2841">
        <v>16.580539999999999</v>
      </c>
      <c r="K2841">
        <f>VLOOKUP($A2841,[1]Worksheet!$A$2:$G$2944,6,0)</f>
        <v>19.481203079223601</v>
      </c>
      <c r="L2841">
        <f>VLOOKUP($A2841,[1]Worksheet!$A$2:$G$2944,7,0)</f>
        <v>10.2153491262467</v>
      </c>
    </row>
    <row r="2842" spans="1:12" x14ac:dyDescent="0.3">
      <c r="A2842" t="s">
        <v>2240</v>
      </c>
      <c r="B2842">
        <v>2.869999885559082</v>
      </c>
      <c r="C2842">
        <v>0.43240222334861755</v>
      </c>
      <c r="D2842">
        <v>7.6727666854858398</v>
      </c>
      <c r="E2842">
        <v>3.161184549331665</v>
      </c>
      <c r="F2842" s="1">
        <v>12813422855.059999</v>
      </c>
      <c r="G2842">
        <v>4.8580815425216786</v>
      </c>
      <c r="H2842" t="s">
        <v>2957</v>
      </c>
      <c r="I2842">
        <v>18567</v>
      </c>
      <c r="J2842">
        <v>49.985750000000003</v>
      </c>
      <c r="K2842">
        <f>VLOOKUP($A2842,[1]Worksheet!$A$2:$G$2944,6,0)</f>
        <v>48.271724700927699</v>
      </c>
      <c r="L2842">
        <f>VLOOKUP($A2842,[1]Worksheet!$A$2:$G$2944,7,0)</f>
        <v>9.4839170155564005</v>
      </c>
    </row>
    <row r="2843" spans="1:12" x14ac:dyDescent="0.3">
      <c r="A2843" t="s">
        <v>2254</v>
      </c>
      <c r="B2843">
        <v>1.5499999523162842</v>
      </c>
      <c r="C2843">
        <v>0</v>
      </c>
      <c r="D2843">
        <v>5.4672994613647461</v>
      </c>
      <c r="E2843">
        <v>0.91915005445480347</v>
      </c>
      <c r="F2843" s="1">
        <v>5281662792.2699995</v>
      </c>
      <c r="G2843">
        <v>16.854513261488364</v>
      </c>
      <c r="H2843" t="s">
        <v>2957</v>
      </c>
      <c r="I2843">
        <v>3691.931</v>
      </c>
      <c r="J2843">
        <v>50.69267</v>
      </c>
      <c r="K2843">
        <f>VLOOKUP($A2843,[1]Worksheet!$A$2:$G$2944,6,0)</f>
        <v>339.65048217773398</v>
      </c>
      <c r="L2843">
        <f>VLOOKUP($A2843,[1]Worksheet!$A$2:$G$2944,7,0)</f>
        <v>9.1407211006592206</v>
      </c>
    </row>
    <row r="2844" spans="1:12" x14ac:dyDescent="0.3">
      <c r="A2844" t="s">
        <v>2262</v>
      </c>
      <c r="B2844">
        <v>1.6799999475479126</v>
      </c>
      <c r="C2844">
        <v>0</v>
      </c>
      <c r="D2844">
        <v>7.0429630279541016</v>
      </c>
      <c r="E2844">
        <v>0.65339303016662598</v>
      </c>
      <c r="F2844" s="1">
        <v>6740436802.75</v>
      </c>
      <c r="G2844">
        <v>20.146310104405178</v>
      </c>
      <c r="H2844" t="s">
        <v>2957</v>
      </c>
      <c r="I2844">
        <v>1511.9939999999999</v>
      </c>
      <c r="J2844">
        <v>13.54138</v>
      </c>
      <c r="K2844">
        <f>VLOOKUP($A2844,[1]Worksheet!$A$2:$G$2944,6,0)</f>
        <v>8.1272630691528303</v>
      </c>
      <c r="L2844">
        <f>VLOOKUP($A2844,[1]Worksheet!$A$2:$G$2944,7,0)</f>
        <v>28.3339140801463</v>
      </c>
    </row>
    <row r="2845" spans="1:12" x14ac:dyDescent="0.3">
      <c r="A2845" t="s">
        <v>2264</v>
      </c>
      <c r="B2845" t="s">
        <v>2956</v>
      </c>
      <c r="C2845" t="s">
        <v>2956</v>
      </c>
      <c r="D2845" t="s">
        <v>2956</v>
      </c>
      <c r="E2845" t="s">
        <v>2956</v>
      </c>
      <c r="F2845" s="1">
        <v>67683426.300000012</v>
      </c>
      <c r="G2845" t="s">
        <v>2957</v>
      </c>
      <c r="H2845" t="s">
        <v>2957</v>
      </c>
      <c r="I2845">
        <v>0</v>
      </c>
      <c r="J2845">
        <v>-68.651489999999995</v>
      </c>
      <c r="K2845">
        <f>VLOOKUP($A2845,[1]Worksheet!$A$2:$G$2944,6,0)</f>
        <v>0.36917001008987399</v>
      </c>
      <c r="L2845" t="str">
        <f>VLOOKUP($A2845,[1]Worksheet!$A$2:$G$2944,7,0)</f>
        <v>--</v>
      </c>
    </row>
    <row r="2846" spans="1:12" x14ac:dyDescent="0.3">
      <c r="A2846" t="s">
        <v>2275</v>
      </c>
      <c r="B2846">
        <v>2.440000057220459</v>
      </c>
      <c r="C2846">
        <v>0.50984084606170654</v>
      </c>
      <c r="D2846">
        <v>6.6122951507568359</v>
      </c>
      <c r="E2846">
        <v>2.0685107707977295</v>
      </c>
      <c r="F2846" s="1">
        <v>12385320863.339998</v>
      </c>
      <c r="G2846">
        <v>28.03767824519673</v>
      </c>
      <c r="H2846" t="s">
        <v>2957</v>
      </c>
      <c r="I2846">
        <v>9134.6080000000002</v>
      </c>
      <c r="J2846">
        <v>18.168869999999998</v>
      </c>
      <c r="K2846">
        <f>VLOOKUP($A2846,[1]Worksheet!$A$2:$G$2944,6,0)</f>
        <v>13.259082794189499</v>
      </c>
      <c r="L2846">
        <f>VLOOKUP($A2846,[1]Worksheet!$A$2:$G$2944,7,0)</f>
        <v>5.4751206578992804</v>
      </c>
    </row>
    <row r="2847" spans="1:12" x14ac:dyDescent="0.3">
      <c r="A2847" t="s">
        <v>2276</v>
      </c>
      <c r="B2847">
        <v>2.2999999523162842</v>
      </c>
      <c r="C2847">
        <v>0</v>
      </c>
      <c r="D2847">
        <v>6.5430054664611816</v>
      </c>
      <c r="E2847">
        <v>2.0586049556732178</v>
      </c>
      <c r="F2847" s="1">
        <v>1730350087.5599999</v>
      </c>
      <c r="G2847">
        <v>22.877536756683249</v>
      </c>
      <c r="H2847" t="s">
        <v>2957</v>
      </c>
      <c r="I2847">
        <v>910.39400000000001</v>
      </c>
      <c r="J2847">
        <v>3.5959219999999998</v>
      </c>
      <c r="K2847">
        <f>VLOOKUP($A2847,[1]Worksheet!$A$2:$G$2944,6,0)</f>
        <v>34.304553985595703</v>
      </c>
      <c r="L2847">
        <f>VLOOKUP($A2847,[1]Worksheet!$A$2:$G$2944,7,0)</f>
        <v>10.5185910603773</v>
      </c>
    </row>
    <row r="2848" spans="1:12" x14ac:dyDescent="0.3">
      <c r="A2848" t="s">
        <v>2289</v>
      </c>
      <c r="B2848">
        <v>1.3300000429153442</v>
      </c>
      <c r="C2848">
        <v>0</v>
      </c>
      <c r="D2848">
        <v>4.7641754150390625</v>
      </c>
      <c r="E2848">
        <v>0.22050096094608307</v>
      </c>
      <c r="F2848" s="1">
        <v>56815373.600000001</v>
      </c>
      <c r="G2848" t="s">
        <v>2957</v>
      </c>
      <c r="H2848" t="s">
        <v>2957</v>
      </c>
      <c r="I2848">
        <v>0</v>
      </c>
      <c r="J2848">
        <v>-71.571899999999999</v>
      </c>
      <c r="K2848">
        <f>VLOOKUP($A2848,[1]Worksheet!$A$2:$G$2944,6,0)</f>
        <v>1.0980700254440301</v>
      </c>
      <c r="L2848" t="str">
        <f>VLOOKUP($A2848,[1]Worksheet!$A$2:$G$2944,7,0)</f>
        <v>--</v>
      </c>
    </row>
    <row r="2849" spans="1:12" x14ac:dyDescent="0.3">
      <c r="A2849" t="s">
        <v>2292</v>
      </c>
      <c r="B2849">
        <v>2.0899999141693115</v>
      </c>
      <c r="C2849">
        <v>0</v>
      </c>
      <c r="D2849">
        <v>6.8747725486755371</v>
      </c>
      <c r="E2849">
        <v>1.5169155597686768</v>
      </c>
      <c r="F2849" s="1">
        <v>343203558.71999997</v>
      </c>
      <c r="G2849">
        <v>32.429894376673609</v>
      </c>
      <c r="H2849" t="s">
        <v>2957</v>
      </c>
      <c r="I2849">
        <v>139.68199999999999</v>
      </c>
      <c r="J2849">
        <v>1.2391700000000001</v>
      </c>
      <c r="K2849">
        <f>VLOOKUP($A2849,[1]Worksheet!$A$2:$G$2944,6,0)</f>
        <v>1.23975205421448</v>
      </c>
      <c r="L2849">
        <f>VLOOKUP($A2849,[1]Worksheet!$A$2:$G$2944,7,0)</f>
        <v>9.5452673360292799</v>
      </c>
    </row>
    <row r="2850" spans="1:12" x14ac:dyDescent="0.3">
      <c r="A2850" t="s">
        <v>2322</v>
      </c>
      <c r="B2850">
        <v>1.75</v>
      </c>
      <c r="C2850">
        <v>0</v>
      </c>
      <c r="D2850">
        <v>7.5428466796875</v>
      </c>
      <c r="E2850">
        <v>0.61594110727310181</v>
      </c>
      <c r="F2850" s="1">
        <v>1199172198.8399999</v>
      </c>
      <c r="G2850">
        <v>2.0274857243521716</v>
      </c>
      <c r="H2850" t="s">
        <v>2957</v>
      </c>
      <c r="I2850">
        <v>930.95600000000002</v>
      </c>
      <c r="J2850">
        <v>14.11519</v>
      </c>
      <c r="K2850">
        <f>VLOOKUP($A2850,[1]Worksheet!$A$2:$G$2944,6,0)</f>
        <v>6.1865029335021999</v>
      </c>
      <c r="L2850">
        <f>VLOOKUP($A2850,[1]Worksheet!$A$2:$G$2944,7,0)</f>
        <v>103.125734601362</v>
      </c>
    </row>
    <row r="2851" spans="1:12" x14ac:dyDescent="0.3">
      <c r="A2851" t="s">
        <v>2329</v>
      </c>
      <c r="B2851">
        <v>1.6499999761581421</v>
      </c>
      <c r="C2851">
        <v>0</v>
      </c>
      <c r="D2851">
        <v>5.3223657608032227</v>
      </c>
      <c r="E2851">
        <v>0.49146077036857605</v>
      </c>
      <c r="F2851" s="1">
        <v>2230929276.8399997</v>
      </c>
      <c r="G2851" t="s">
        <v>2957</v>
      </c>
      <c r="H2851" t="s">
        <v>2957</v>
      </c>
      <c r="I2851">
        <v>0</v>
      </c>
      <c r="J2851">
        <v>209.48009999999999</v>
      </c>
      <c r="K2851">
        <f>VLOOKUP($A2851,[1]Worksheet!$A$2:$G$2944,6,0)</f>
        <v>36.206550598144503</v>
      </c>
      <c r="L2851" t="str">
        <f>VLOOKUP($A2851,[1]Worksheet!$A$2:$G$2944,7,0)</f>
        <v>--</v>
      </c>
    </row>
    <row r="2852" spans="1:12" x14ac:dyDescent="0.3">
      <c r="A2852" t="s">
        <v>2331</v>
      </c>
      <c r="B2852">
        <v>2.630000114440918</v>
      </c>
      <c r="C2852">
        <v>3.4209250006824732E-3</v>
      </c>
      <c r="D2852">
        <v>6.4535584449768066</v>
      </c>
      <c r="E2852">
        <v>2.819117546081543</v>
      </c>
      <c r="F2852" s="1">
        <v>1000817073.6899999</v>
      </c>
      <c r="G2852">
        <v>29.135636153196661</v>
      </c>
      <c r="H2852" t="s">
        <v>2957</v>
      </c>
      <c r="I2852">
        <v>704.60199999999998</v>
      </c>
      <c r="J2852">
        <v>-8.8916070000000005</v>
      </c>
      <c r="K2852">
        <f>VLOOKUP($A2852,[1]Worksheet!$A$2:$G$2944,6,0)</f>
        <v>82.284263610839801</v>
      </c>
      <c r="L2852">
        <f>VLOOKUP($A2852,[1]Worksheet!$A$2:$G$2944,7,0)</f>
        <v>7.5157729754759899</v>
      </c>
    </row>
    <row r="2853" spans="1:12" x14ac:dyDescent="0.3">
      <c r="A2853" t="s">
        <v>2333</v>
      </c>
      <c r="B2853">
        <v>1.2599999904632568</v>
      </c>
      <c r="C2853">
        <v>0</v>
      </c>
      <c r="D2853">
        <v>4.5741219520568848</v>
      </c>
      <c r="E2853">
        <v>0.18407846987247467</v>
      </c>
      <c r="F2853" s="1">
        <v>877456429.81999981</v>
      </c>
      <c r="G2853" t="s">
        <v>2957</v>
      </c>
      <c r="H2853" t="s">
        <v>2957</v>
      </c>
      <c r="I2853">
        <v>0</v>
      </c>
      <c r="J2853">
        <v>-15.87894</v>
      </c>
      <c r="K2853">
        <f>VLOOKUP($A2853,[1]Worksheet!$A$2:$G$2944,6,0)</f>
        <v>0</v>
      </c>
      <c r="L2853" t="str">
        <f>VLOOKUP($A2853,[1]Worksheet!$A$2:$G$2944,7,0)</f>
        <v>--</v>
      </c>
    </row>
    <row r="2854" spans="1:12" x14ac:dyDescent="0.3">
      <c r="A2854" t="s">
        <v>2337</v>
      </c>
      <c r="B2854">
        <v>2.2899999618530273</v>
      </c>
      <c r="C2854">
        <v>0</v>
      </c>
      <c r="D2854">
        <v>6.4882688522338867</v>
      </c>
      <c r="E2854">
        <v>2.0552253723144531</v>
      </c>
      <c r="F2854" s="1">
        <v>2101853917.9200001</v>
      </c>
      <c r="G2854">
        <v>18.335295527607016</v>
      </c>
      <c r="H2854" t="s">
        <v>2957</v>
      </c>
      <c r="I2854">
        <v>768.12699999999995</v>
      </c>
      <c r="J2854">
        <v>7.5918510000000001</v>
      </c>
      <c r="K2854">
        <f>VLOOKUP($A2854,[1]Worksheet!$A$2:$G$2944,6,0)</f>
        <v>27.580469131469702</v>
      </c>
      <c r="L2854">
        <f>VLOOKUP($A2854,[1]Worksheet!$A$2:$G$2944,7,0)</f>
        <v>14.3763184964484</v>
      </c>
    </row>
    <row r="2855" spans="1:12" x14ac:dyDescent="0.3">
      <c r="A2855" t="s">
        <v>2342</v>
      </c>
      <c r="B2855">
        <v>2.2799999713897705</v>
      </c>
      <c r="C2855">
        <v>0</v>
      </c>
      <c r="D2855">
        <v>6.9000630378723145</v>
      </c>
      <c r="E2855">
        <v>1.8928502798080444</v>
      </c>
      <c r="F2855" s="1">
        <v>870021884.80999994</v>
      </c>
      <c r="G2855">
        <v>34.557782995363965</v>
      </c>
      <c r="H2855" t="s">
        <v>2957</v>
      </c>
      <c r="I2855">
        <v>395.57499999999999</v>
      </c>
      <c r="J2855">
        <v>-9.1248419999999992</v>
      </c>
      <c r="K2855">
        <f>VLOOKUP($A2855,[1]Worksheet!$A$2:$G$2944,6,0)</f>
        <v>115.522163391113</v>
      </c>
      <c r="L2855">
        <f>VLOOKUP($A2855,[1]Worksheet!$A$2:$G$2944,7,0)</f>
        <v>9.9994535200022803</v>
      </c>
    </row>
    <row r="2856" spans="1:12" x14ac:dyDescent="0.3">
      <c r="A2856" t="s">
        <v>2343</v>
      </c>
      <c r="B2856">
        <v>2.380000114440918</v>
      </c>
      <c r="C2856">
        <v>0</v>
      </c>
      <c r="D2856">
        <v>6.4878435134887695</v>
      </c>
      <c r="E2856">
        <v>2.2475690841674805</v>
      </c>
      <c r="F2856" s="1">
        <v>259820382.87</v>
      </c>
      <c r="G2856">
        <v>10.942504981917486</v>
      </c>
      <c r="H2856" t="s">
        <v>2957</v>
      </c>
      <c r="I2856">
        <v>129.57499999999999</v>
      </c>
      <c r="J2856">
        <v>-11.83746</v>
      </c>
      <c r="K2856">
        <f>VLOOKUP($A2856,[1]Worksheet!$A$2:$G$2944,6,0)</f>
        <v>20.3055629730225</v>
      </c>
      <c r="L2856">
        <f>VLOOKUP($A2856,[1]Worksheet!$A$2:$G$2944,7,0)</f>
        <v>32.666666815678298</v>
      </c>
    </row>
    <row r="2857" spans="1:12" x14ac:dyDescent="0.3">
      <c r="A2857" t="s">
        <v>2366</v>
      </c>
      <c r="B2857" t="s">
        <v>2956</v>
      </c>
      <c r="C2857" t="s">
        <v>2956</v>
      </c>
      <c r="D2857" t="s">
        <v>2956</v>
      </c>
      <c r="E2857" t="s">
        <v>2956</v>
      </c>
      <c r="F2857" s="1">
        <v>571492519.77999997</v>
      </c>
      <c r="G2857" t="s">
        <v>2957</v>
      </c>
      <c r="H2857" t="s">
        <v>2957</v>
      </c>
      <c r="I2857">
        <v>0</v>
      </c>
      <c r="J2857">
        <v>-45.423729999999999</v>
      </c>
      <c r="K2857">
        <f>VLOOKUP($A2857,[1]Worksheet!$A$2:$G$2944,6,0)</f>
        <v>3.82225894927979</v>
      </c>
      <c r="L2857" t="str">
        <f>VLOOKUP($A2857,[1]Worksheet!$A$2:$G$2944,7,0)</f>
        <v>--</v>
      </c>
    </row>
    <row r="2858" spans="1:12" x14ac:dyDescent="0.3">
      <c r="A2858" t="s">
        <v>2368</v>
      </c>
      <c r="B2858">
        <v>2.1400001049041748</v>
      </c>
      <c r="C2858">
        <v>0</v>
      </c>
      <c r="D2858">
        <v>7.369758129119873</v>
      </c>
      <c r="E2858">
        <v>1.4368162155151367</v>
      </c>
      <c r="F2858" s="1">
        <v>3573939413.1000004</v>
      </c>
      <c r="G2858">
        <v>46.86782038907544</v>
      </c>
      <c r="H2858" t="s">
        <v>2957</v>
      </c>
      <c r="I2858">
        <v>843.66300000000001</v>
      </c>
      <c r="J2858">
        <v>22.63166</v>
      </c>
      <c r="K2858">
        <f>VLOOKUP($A2858,[1]Worksheet!$A$2:$G$2944,6,0)</f>
        <v>93.646858215332003</v>
      </c>
      <c r="L2858">
        <f>VLOOKUP($A2858,[1]Worksheet!$A$2:$G$2944,7,0)</f>
        <v>15.4652587854416</v>
      </c>
    </row>
    <row r="2859" spans="1:12" x14ac:dyDescent="0.3">
      <c r="A2859" t="s">
        <v>2372</v>
      </c>
      <c r="B2859">
        <v>2.2400000095367432</v>
      </c>
      <c r="C2859">
        <v>0</v>
      </c>
      <c r="D2859">
        <v>7.4083185195922852</v>
      </c>
      <c r="E2859">
        <v>1.6190272569656372</v>
      </c>
      <c r="F2859" s="1">
        <v>2418903211.0499997</v>
      </c>
      <c r="G2859">
        <v>21.727533598447053</v>
      </c>
      <c r="H2859" t="s">
        <v>2957</v>
      </c>
      <c r="I2859">
        <v>1365.7270000000001</v>
      </c>
      <c r="J2859">
        <v>15.277699999999999</v>
      </c>
      <c r="K2859">
        <f>VLOOKUP($A2859,[1]Worksheet!$A$2:$G$2944,6,0)</f>
        <v>41.047161102294901</v>
      </c>
      <c r="L2859">
        <f>VLOOKUP($A2859,[1]Worksheet!$A$2:$G$2944,7,0)</f>
        <v>12.140814932968601</v>
      </c>
    </row>
    <row r="2860" spans="1:12" x14ac:dyDescent="0.3">
      <c r="A2860" t="s">
        <v>2373</v>
      </c>
      <c r="B2860">
        <v>2.1099998950958252</v>
      </c>
      <c r="C2860">
        <v>0</v>
      </c>
      <c r="D2860">
        <v>6.0166988372802734</v>
      </c>
      <c r="E2860">
        <v>1.8645695447921753</v>
      </c>
      <c r="F2860" s="1">
        <v>247619469.24000007</v>
      </c>
      <c r="G2860">
        <v>15.341545352743562</v>
      </c>
      <c r="H2860" t="s">
        <v>2957</v>
      </c>
      <c r="I2860">
        <v>187.458</v>
      </c>
      <c r="J2860">
        <v>-1.1074919999999999</v>
      </c>
      <c r="K2860">
        <f>VLOOKUP($A2860,[1]Worksheet!$A$2:$G$2944,6,0)</f>
        <v>87.658599853515597</v>
      </c>
      <c r="L2860">
        <f>VLOOKUP($A2860,[1]Worksheet!$A$2:$G$2944,7,0)</f>
        <v>17.682926983509901</v>
      </c>
    </row>
    <row r="2861" spans="1:12" x14ac:dyDescent="0.3">
      <c r="A2861" t="s">
        <v>2379</v>
      </c>
      <c r="B2861" t="s">
        <v>2956</v>
      </c>
      <c r="C2861" t="s">
        <v>2956</v>
      </c>
      <c r="D2861" t="s">
        <v>2956</v>
      </c>
      <c r="E2861" t="s">
        <v>2956</v>
      </c>
      <c r="F2861" s="1">
        <v>166909629.00999999</v>
      </c>
      <c r="G2861">
        <v>-1393.8</v>
      </c>
      <c r="H2861" t="s">
        <v>2957</v>
      </c>
      <c r="I2861">
        <v>2</v>
      </c>
      <c r="J2861" t="s">
        <v>2957</v>
      </c>
      <c r="K2861">
        <f>VLOOKUP($A2861,[1]Worksheet!$A$2:$G$2944,6,0)</f>
        <v>7.1378000080584994E-2</v>
      </c>
      <c r="L2861" t="str">
        <f>VLOOKUP($A2861,[1]Worksheet!$A$2:$G$2944,7,0)</f>
        <v>--</v>
      </c>
    </row>
    <row r="2862" spans="1:12" x14ac:dyDescent="0.3">
      <c r="A2862" t="s">
        <v>2382</v>
      </c>
      <c r="B2862">
        <v>1.8899999856948853</v>
      </c>
      <c r="C2862">
        <v>0</v>
      </c>
      <c r="D2862">
        <v>6.3773283958435059</v>
      </c>
      <c r="E2862">
        <v>1.2752128839492798</v>
      </c>
      <c r="F2862" s="1">
        <v>368304688.97999996</v>
      </c>
      <c r="G2862">
        <v>6.6648463191385803</v>
      </c>
      <c r="H2862" t="s">
        <v>2957</v>
      </c>
      <c r="I2862">
        <v>247.238</v>
      </c>
      <c r="J2862">
        <v>-18.992750000000001</v>
      </c>
      <c r="K2862">
        <f>VLOOKUP($A2862,[1]Worksheet!$A$2:$G$2944,6,0)</f>
        <v>16.659786224365199</v>
      </c>
      <c r="L2862">
        <f>VLOOKUP($A2862,[1]Worksheet!$A$2:$G$2944,7,0)</f>
        <v>9.6105207701592601</v>
      </c>
    </row>
    <row r="2863" spans="1:12" x14ac:dyDescent="0.3">
      <c r="A2863" t="s">
        <v>2394</v>
      </c>
      <c r="B2863">
        <v>1.6200000047683716</v>
      </c>
      <c r="C2863">
        <v>0</v>
      </c>
      <c r="D2863">
        <v>6.7883901596069336</v>
      </c>
      <c r="E2863">
        <v>0.61840921640396118</v>
      </c>
      <c r="F2863" s="1">
        <v>6498604829.0999994</v>
      </c>
      <c r="G2863">
        <v>8.6301713614923639</v>
      </c>
      <c r="H2863" t="s">
        <v>2957</v>
      </c>
      <c r="I2863">
        <v>4232.1059999999998</v>
      </c>
      <c r="J2863">
        <v>13.56537</v>
      </c>
      <c r="K2863">
        <f>VLOOKUP($A2863,[1]Worksheet!$A$2:$G$2944,6,0)</f>
        <v>18.535896301269499</v>
      </c>
      <c r="L2863">
        <f>VLOOKUP($A2863,[1]Worksheet!$A$2:$G$2944,7,0)</f>
        <v>17.448904495480299</v>
      </c>
    </row>
    <row r="2864" spans="1:12" x14ac:dyDescent="0.3">
      <c r="A2864" t="s">
        <v>2406</v>
      </c>
      <c r="B2864" t="s">
        <v>2956</v>
      </c>
      <c r="C2864" t="s">
        <v>2956</v>
      </c>
      <c r="D2864" t="s">
        <v>2956</v>
      </c>
      <c r="E2864" t="s">
        <v>2956</v>
      </c>
      <c r="F2864" s="1">
        <v>1490614656.2900002</v>
      </c>
      <c r="G2864">
        <v>9.5157956993980601</v>
      </c>
      <c r="H2864" t="s">
        <v>2957</v>
      </c>
      <c r="I2864">
        <v>885.96900000000005</v>
      </c>
      <c r="J2864">
        <v>70.416089999999997</v>
      </c>
      <c r="K2864">
        <f>VLOOKUP($A2864,[1]Worksheet!$A$2:$G$2944,6,0)</f>
        <v>19.468072891235401</v>
      </c>
      <c r="L2864">
        <f>VLOOKUP($A2864,[1]Worksheet!$A$2:$G$2944,7,0)</f>
        <v>18.003678634368899</v>
      </c>
    </row>
    <row r="2865" spans="1:12" x14ac:dyDescent="0.3">
      <c r="A2865" t="s">
        <v>2422</v>
      </c>
      <c r="B2865" t="s">
        <v>2956</v>
      </c>
      <c r="C2865" t="s">
        <v>2956</v>
      </c>
      <c r="D2865" t="s">
        <v>2956</v>
      </c>
      <c r="E2865" t="s">
        <v>2956</v>
      </c>
      <c r="F2865" s="1">
        <v>655111233.00000012</v>
      </c>
      <c r="G2865" t="s">
        <v>2957</v>
      </c>
      <c r="H2865" t="s">
        <v>2957</v>
      </c>
      <c r="I2865">
        <v>0</v>
      </c>
      <c r="J2865" t="s">
        <v>2957</v>
      </c>
      <c r="K2865">
        <f>VLOOKUP($A2865,[1]Worksheet!$A$2:$G$2944,6,0)</f>
        <v>0.239053994417191</v>
      </c>
      <c r="L2865" t="str">
        <f>VLOOKUP($A2865,[1]Worksheet!$A$2:$G$2944,7,0)</f>
        <v>--</v>
      </c>
    </row>
    <row r="2866" spans="1:12" x14ac:dyDescent="0.3">
      <c r="A2866" t="s">
        <v>2426</v>
      </c>
      <c r="B2866">
        <v>1.7200000286102295</v>
      </c>
      <c r="C2866">
        <v>0</v>
      </c>
      <c r="D2866">
        <v>5.7546086311340332</v>
      </c>
      <c r="E2866">
        <v>1.1627634763717651</v>
      </c>
      <c r="F2866" s="1">
        <v>484436806.91999996</v>
      </c>
      <c r="G2866">
        <v>25.653649255634232</v>
      </c>
      <c r="H2866" t="s">
        <v>2957</v>
      </c>
      <c r="I2866">
        <v>202.62</v>
      </c>
      <c r="J2866">
        <v>16.427910000000001</v>
      </c>
      <c r="K2866">
        <f>VLOOKUP($A2866,[1]Worksheet!$A$2:$G$2944,6,0)</f>
        <v>32.038444519042997</v>
      </c>
      <c r="L2866">
        <f>VLOOKUP($A2866,[1]Worksheet!$A$2:$G$2944,7,0)</f>
        <v>10.964103910636499</v>
      </c>
    </row>
    <row r="2867" spans="1:12" x14ac:dyDescent="0.3">
      <c r="A2867" t="s">
        <v>2427</v>
      </c>
      <c r="B2867">
        <v>2.0799999237060547</v>
      </c>
      <c r="C2867">
        <v>0</v>
      </c>
      <c r="D2867">
        <v>5.8857831954956055</v>
      </c>
      <c r="E2867">
        <v>1.8505198955535889</v>
      </c>
      <c r="F2867" s="1">
        <v>348497269.01999998</v>
      </c>
      <c r="G2867">
        <v>18.761195498835338</v>
      </c>
      <c r="H2867" t="s">
        <v>2957</v>
      </c>
      <c r="I2867">
        <v>240.36799999999999</v>
      </c>
      <c r="J2867" t="s">
        <v>2957</v>
      </c>
      <c r="K2867">
        <f>VLOOKUP($A2867,[1]Worksheet!$A$2:$G$2944,6,0)</f>
        <v>14.2383108139038</v>
      </c>
      <c r="L2867">
        <f>VLOOKUP($A2867,[1]Worksheet!$A$2:$G$2944,7,0)</f>
        <v>11.745928818353701</v>
      </c>
    </row>
    <row r="2868" spans="1:12" x14ac:dyDescent="0.3">
      <c r="A2868" t="s">
        <v>2432</v>
      </c>
      <c r="B2868">
        <v>2.0099999904632568</v>
      </c>
      <c r="C2868">
        <v>0</v>
      </c>
      <c r="D2868">
        <v>6.0333490371704102</v>
      </c>
      <c r="E2868">
        <v>1.6524409055709839</v>
      </c>
      <c r="F2868" s="1">
        <v>388531469.33999997</v>
      </c>
      <c r="G2868">
        <v>31.130209360646958</v>
      </c>
      <c r="H2868" t="s">
        <v>2957</v>
      </c>
      <c r="I2868">
        <v>263.42399999999998</v>
      </c>
      <c r="J2868">
        <v>32.090519999999998</v>
      </c>
      <c r="K2868">
        <f>VLOOKUP($A2868,[1]Worksheet!$A$2:$G$2944,6,0)</f>
        <v>96.991653442382798</v>
      </c>
      <c r="L2868">
        <f>VLOOKUP($A2868,[1]Worksheet!$A$2:$G$2944,7,0)</f>
        <v>6.5248488504147</v>
      </c>
    </row>
    <row r="2869" spans="1:12" x14ac:dyDescent="0.3">
      <c r="A2869" t="s">
        <v>2433</v>
      </c>
      <c r="B2869">
        <v>1.5499999523162842</v>
      </c>
      <c r="C2869">
        <v>0</v>
      </c>
      <c r="D2869">
        <v>5.7173433303833008</v>
      </c>
      <c r="E2869">
        <v>0.25267788767814636</v>
      </c>
      <c r="F2869" s="1">
        <v>2792779384.7399998</v>
      </c>
      <c r="G2869" t="s">
        <v>2957</v>
      </c>
      <c r="H2869" t="s">
        <v>2957</v>
      </c>
      <c r="I2869">
        <v>0</v>
      </c>
      <c r="J2869">
        <v>127.4286</v>
      </c>
      <c r="K2869">
        <f>VLOOKUP($A2869,[1]Worksheet!$A$2:$G$2944,6,0)</f>
        <v>7.8502287864685103</v>
      </c>
      <c r="L2869" t="str">
        <f>VLOOKUP($A2869,[1]Worksheet!$A$2:$G$2944,7,0)</f>
        <v>--</v>
      </c>
    </row>
    <row r="2870" spans="1:12" x14ac:dyDescent="0.3">
      <c r="A2870" t="s">
        <v>2444</v>
      </c>
      <c r="B2870">
        <v>1.5299999713897705</v>
      </c>
      <c r="C2870">
        <v>0</v>
      </c>
      <c r="D2870">
        <v>5.1290984153747559</v>
      </c>
      <c r="E2870">
        <v>0.38947191834449768</v>
      </c>
      <c r="F2870" s="1">
        <v>2020479257.0799999</v>
      </c>
      <c r="G2870" t="s">
        <v>2957</v>
      </c>
      <c r="H2870" t="s">
        <v>2957</v>
      </c>
      <c r="I2870">
        <v>0</v>
      </c>
      <c r="J2870">
        <v>12.5947</v>
      </c>
      <c r="K2870" t="str">
        <f>VLOOKUP($A2870,[1]Worksheet!$A$2:$G$2944,6,0)</f>
        <v>--</v>
      </c>
      <c r="L2870" t="str">
        <f>VLOOKUP($A2870,[1]Worksheet!$A$2:$G$2944,7,0)</f>
        <v>--</v>
      </c>
    </row>
    <row r="2871" spans="1:12" x14ac:dyDescent="0.3">
      <c r="A2871" t="s">
        <v>2446</v>
      </c>
      <c r="B2871">
        <v>1.5499999523162842</v>
      </c>
      <c r="C2871">
        <v>0</v>
      </c>
      <c r="D2871">
        <v>6.114586353302002</v>
      </c>
      <c r="E2871">
        <v>0.71899598836898804</v>
      </c>
      <c r="F2871" s="1">
        <v>175644591.42999998</v>
      </c>
      <c r="G2871">
        <v>4.5510744841348671</v>
      </c>
      <c r="H2871" t="s">
        <v>2957</v>
      </c>
      <c r="I2871">
        <v>318.49749000000003</v>
      </c>
      <c r="J2871">
        <v>29.00967</v>
      </c>
      <c r="K2871">
        <f>VLOOKUP($A2871,[1]Worksheet!$A$2:$G$2944,6,0)</f>
        <v>34.917713165283203</v>
      </c>
      <c r="L2871">
        <f>VLOOKUP($A2871,[1]Worksheet!$A$2:$G$2944,7,0)</f>
        <v>11.806255047209399</v>
      </c>
    </row>
    <row r="2872" spans="1:12" x14ac:dyDescent="0.3">
      <c r="A2872" t="s">
        <v>2450</v>
      </c>
      <c r="B2872">
        <v>2.7899999618530273</v>
      </c>
      <c r="C2872">
        <v>0</v>
      </c>
      <c r="D2872">
        <v>7.5867524147033691</v>
      </c>
      <c r="E2872">
        <v>2.7001464366912842</v>
      </c>
      <c r="F2872" s="1">
        <v>5743930161.7099991</v>
      </c>
      <c r="G2872">
        <v>24.48388208036782</v>
      </c>
      <c r="H2872" t="s">
        <v>2957</v>
      </c>
      <c r="I2872">
        <v>3454.3679999999999</v>
      </c>
      <c r="J2872">
        <v>33.189309999999999</v>
      </c>
      <c r="K2872">
        <f>VLOOKUP($A2872,[1]Worksheet!$A$2:$G$2944,6,0)</f>
        <v>47.850498199462898</v>
      </c>
      <c r="L2872">
        <f>VLOOKUP($A2872,[1]Worksheet!$A$2:$G$2944,7,0)</f>
        <v>11.700849707770701</v>
      </c>
    </row>
    <row r="2873" spans="1:12" x14ac:dyDescent="0.3">
      <c r="A2873" t="s">
        <v>2462</v>
      </c>
      <c r="B2873">
        <v>1.6299999952316284</v>
      </c>
      <c r="C2873">
        <v>0</v>
      </c>
      <c r="D2873">
        <v>5.4479904174804688</v>
      </c>
      <c r="E2873">
        <v>1.0807421207427979</v>
      </c>
      <c r="F2873" s="1">
        <v>421173971.13</v>
      </c>
      <c r="G2873">
        <v>28.654217643271085</v>
      </c>
      <c r="H2873" t="s">
        <v>2957</v>
      </c>
      <c r="I2873">
        <v>291.25900000000001</v>
      </c>
      <c r="J2873">
        <v>22.211390000000002</v>
      </c>
      <c r="K2873">
        <f>VLOOKUP($A2873,[1]Worksheet!$A$2:$G$2944,6,0)</f>
        <v>27.060724258422901</v>
      </c>
      <c r="L2873">
        <f>VLOOKUP($A2873,[1]Worksheet!$A$2:$G$2944,7,0)</f>
        <v>7.1625344446704204</v>
      </c>
    </row>
    <row r="2874" spans="1:12" x14ac:dyDescent="0.3">
      <c r="A2874" t="s">
        <v>2467</v>
      </c>
      <c r="B2874">
        <v>2.1700000762939453</v>
      </c>
      <c r="C2874">
        <v>2.9729792848229408E-2</v>
      </c>
      <c r="D2874">
        <v>7.5632624626159668</v>
      </c>
      <c r="E2874">
        <v>1.5546926259994507</v>
      </c>
      <c r="F2874" s="1">
        <v>2188692610.8000002</v>
      </c>
      <c r="G2874">
        <v>12.961677565484237</v>
      </c>
      <c r="H2874" t="s">
        <v>2957</v>
      </c>
      <c r="I2874">
        <v>2737.3</v>
      </c>
      <c r="J2874">
        <v>58.548589999999997</v>
      </c>
      <c r="K2874">
        <f>VLOOKUP($A2874,[1]Worksheet!$A$2:$G$2944,6,0)</f>
        <v>32.189994812011697</v>
      </c>
      <c r="L2874">
        <f>VLOOKUP($A2874,[1]Worksheet!$A$2:$G$2944,7,0)</f>
        <v>2.64104784076466</v>
      </c>
    </row>
    <row r="2875" spans="1:12" x14ac:dyDescent="0.3">
      <c r="A2875" t="s">
        <v>2481</v>
      </c>
      <c r="B2875">
        <v>2.119999885559082</v>
      </c>
      <c r="C2875">
        <v>0</v>
      </c>
      <c r="D2875">
        <v>6.4387149810791016</v>
      </c>
      <c r="E2875">
        <v>1.7275099754333496</v>
      </c>
      <c r="F2875" s="1">
        <v>1301133493.6799998</v>
      </c>
      <c r="G2875">
        <v>33.830801310694071</v>
      </c>
      <c r="H2875" t="s">
        <v>2957</v>
      </c>
      <c r="I2875">
        <v>507.53</v>
      </c>
      <c r="J2875">
        <v>22.641940000000002</v>
      </c>
      <c r="K2875">
        <f>VLOOKUP($A2875,[1]Worksheet!$A$2:$G$2944,6,0)</f>
        <v>39.634902954101598</v>
      </c>
      <c r="L2875">
        <f>VLOOKUP($A2875,[1]Worksheet!$A$2:$G$2944,7,0)</f>
        <v>9.9621510979175607</v>
      </c>
    </row>
    <row r="2876" spans="1:12" x14ac:dyDescent="0.3">
      <c r="A2876" t="s">
        <v>2487</v>
      </c>
      <c r="B2876">
        <v>1.4299999475479126</v>
      </c>
      <c r="C2876">
        <v>0</v>
      </c>
      <c r="D2876">
        <v>4.7936305999755859</v>
      </c>
      <c r="E2876">
        <v>0.35059142112731934</v>
      </c>
      <c r="F2876" s="1">
        <v>1307374857.99</v>
      </c>
      <c r="G2876" t="s">
        <v>2957</v>
      </c>
      <c r="H2876" t="s">
        <v>2957</v>
      </c>
      <c r="I2876">
        <v>0</v>
      </c>
      <c r="J2876">
        <v>109.875</v>
      </c>
      <c r="K2876">
        <f>VLOOKUP($A2876,[1]Worksheet!$A$2:$G$2944,6,0)</f>
        <v>27.448072433471701</v>
      </c>
      <c r="L2876" t="str">
        <f>VLOOKUP($A2876,[1]Worksheet!$A$2:$G$2944,7,0)</f>
        <v>--</v>
      </c>
    </row>
    <row r="2877" spans="1:12" x14ac:dyDescent="0.3">
      <c r="A2877" t="s">
        <v>2488</v>
      </c>
      <c r="B2877">
        <v>2.119999885559082</v>
      </c>
      <c r="C2877">
        <v>0</v>
      </c>
      <c r="D2877">
        <v>8.0814390182495117</v>
      </c>
      <c r="E2877">
        <v>1.183329701423645</v>
      </c>
      <c r="F2877" s="1">
        <v>6344994323.0599995</v>
      </c>
      <c r="G2877">
        <v>28.416442753550708</v>
      </c>
      <c r="H2877" t="s">
        <v>2957</v>
      </c>
      <c r="I2877">
        <v>2231.3119999999999</v>
      </c>
      <c r="J2877" t="s">
        <v>2957</v>
      </c>
      <c r="K2877">
        <f>VLOOKUP($A2877,[1]Worksheet!$A$2:$G$2944,6,0)</f>
        <v>19.688301086425799</v>
      </c>
      <c r="L2877">
        <f>VLOOKUP($A2877,[1]Worksheet!$A$2:$G$2944,7,0)</f>
        <v>11.8778121987693</v>
      </c>
    </row>
    <row r="2878" spans="1:12" x14ac:dyDescent="0.3">
      <c r="A2878" t="s">
        <v>2489</v>
      </c>
      <c r="B2878" t="s">
        <v>2956</v>
      </c>
      <c r="C2878" t="s">
        <v>2956</v>
      </c>
      <c r="D2878" t="s">
        <v>2956</v>
      </c>
      <c r="E2878" t="s">
        <v>2956</v>
      </c>
      <c r="F2878" s="1">
        <v>227800856.25</v>
      </c>
      <c r="G2878">
        <v>35.906771851751962</v>
      </c>
      <c r="H2878" t="s">
        <v>2957</v>
      </c>
      <c r="I2878">
        <v>141.13399999999999</v>
      </c>
      <c r="J2878">
        <v>15.49926</v>
      </c>
      <c r="K2878">
        <f>VLOOKUP($A2878,[1]Worksheet!$A$2:$G$2944,6,0)</f>
        <v>85.6971435546875</v>
      </c>
      <c r="L2878">
        <f>VLOOKUP($A2878,[1]Worksheet!$A$2:$G$2944,7,0)</f>
        <v>6.7988669106280897</v>
      </c>
    </row>
    <row r="2879" spans="1:12" x14ac:dyDescent="0.3">
      <c r="A2879" t="s">
        <v>2500</v>
      </c>
      <c r="B2879">
        <v>2.1800000667572021</v>
      </c>
      <c r="C2879">
        <v>0</v>
      </c>
      <c r="D2879">
        <v>7.537055492401123</v>
      </c>
      <c r="E2879">
        <v>1.4600505828857422</v>
      </c>
      <c r="F2879" s="1">
        <v>1220531997.2099998</v>
      </c>
      <c r="G2879">
        <v>35.570105397636539</v>
      </c>
      <c r="H2879" t="s">
        <v>2957</v>
      </c>
      <c r="I2879">
        <v>535.52099999999996</v>
      </c>
      <c r="J2879">
        <v>6.0806389999999997</v>
      </c>
      <c r="K2879">
        <f>VLOOKUP($A2879,[1]Worksheet!$A$2:$G$2944,6,0)</f>
        <v>28.842290878295898</v>
      </c>
      <c r="L2879">
        <f>VLOOKUP($A2879,[1]Worksheet!$A$2:$G$2944,7,0)</f>
        <v>8.6317279207677604</v>
      </c>
    </row>
    <row r="2880" spans="1:12" x14ac:dyDescent="0.3">
      <c r="A2880" t="s">
        <v>2501</v>
      </c>
      <c r="B2880">
        <v>2.369999885559082</v>
      </c>
      <c r="C2880">
        <v>0</v>
      </c>
      <c r="D2880">
        <v>7.5547060966491699</v>
      </c>
      <c r="E2880">
        <v>1.8389590978622437</v>
      </c>
      <c r="F2880" s="1">
        <v>1758529972.71</v>
      </c>
      <c r="G2880">
        <v>1.3484449181581339</v>
      </c>
      <c r="H2880" t="s">
        <v>2957</v>
      </c>
      <c r="I2880">
        <v>2257.3409999999999</v>
      </c>
      <c r="J2880">
        <v>64.690839999999994</v>
      </c>
      <c r="K2880">
        <f>VLOOKUP($A2880,[1]Worksheet!$A$2:$G$2944,6,0)</f>
        <v>38.820674896240199</v>
      </c>
      <c r="L2880">
        <f>VLOOKUP($A2880,[1]Worksheet!$A$2:$G$2944,7,0)</f>
        <v>45.0942166511986</v>
      </c>
    </row>
    <row r="2881" spans="1:12" x14ac:dyDescent="0.3">
      <c r="A2881" t="s">
        <v>2503</v>
      </c>
      <c r="B2881">
        <v>1.6200000047683716</v>
      </c>
      <c r="C2881">
        <v>0</v>
      </c>
      <c r="D2881">
        <v>5.6811790466308594</v>
      </c>
      <c r="E2881">
        <v>0.99127322435379028</v>
      </c>
      <c r="F2881" s="1">
        <v>1273269892.99</v>
      </c>
      <c r="G2881">
        <v>28.311612801048312</v>
      </c>
      <c r="H2881" t="s">
        <v>2957</v>
      </c>
      <c r="I2881">
        <v>614.98900000000003</v>
      </c>
      <c r="J2881">
        <v>-0.6428682</v>
      </c>
      <c r="K2881">
        <f>VLOOKUP($A2881,[1]Worksheet!$A$2:$G$2944,6,0)</f>
        <v>11.8620557785034</v>
      </c>
      <c r="L2881">
        <f>VLOOKUP($A2881,[1]Worksheet!$A$2:$G$2944,7,0)</f>
        <v>8.6361553268590701</v>
      </c>
    </row>
    <row r="2882" spans="1:12" x14ac:dyDescent="0.3">
      <c r="A2882" t="s">
        <v>2520</v>
      </c>
      <c r="B2882">
        <v>4.75</v>
      </c>
      <c r="C2882">
        <v>0.87810635566711426</v>
      </c>
      <c r="D2882">
        <v>7.6513376235961914</v>
      </c>
      <c r="E2882">
        <v>6.2343249320983887</v>
      </c>
      <c r="F2882" s="1">
        <v>23325140859.749996</v>
      </c>
      <c r="G2882">
        <v>16.274591879447467</v>
      </c>
      <c r="H2882" t="s">
        <v>2957</v>
      </c>
      <c r="I2882">
        <v>18366</v>
      </c>
      <c r="J2882">
        <v>5.8632030000000004</v>
      </c>
      <c r="K2882">
        <f>VLOOKUP($A2882,[1]Worksheet!$A$2:$G$2944,6,0)</f>
        <v>142.68817138671901</v>
      </c>
      <c r="L2882">
        <f>VLOOKUP($A2882,[1]Worksheet!$A$2:$G$2944,7,0)</f>
        <v>10.249577446033999</v>
      </c>
    </row>
    <row r="2883" spans="1:12" x14ac:dyDescent="0.3">
      <c r="A2883" t="s">
        <v>2527</v>
      </c>
      <c r="B2883">
        <v>2.0899999141693115</v>
      </c>
      <c r="C2883">
        <v>0</v>
      </c>
      <c r="D2883">
        <v>7.2598190307617188</v>
      </c>
      <c r="E2883">
        <v>0.5308537483215332</v>
      </c>
      <c r="F2883" s="1">
        <v>668637002.43999982</v>
      </c>
      <c r="G2883" t="s">
        <v>2957</v>
      </c>
      <c r="H2883" t="s">
        <v>2957</v>
      </c>
      <c r="I2883">
        <v>0</v>
      </c>
      <c r="J2883">
        <v>148.20509999999999</v>
      </c>
      <c r="K2883">
        <f>VLOOKUP($A2883,[1]Worksheet!$A$2:$G$2944,6,0)</f>
        <v>18.9785480499268</v>
      </c>
      <c r="L2883" t="str">
        <f>VLOOKUP($A2883,[1]Worksheet!$A$2:$G$2944,7,0)</f>
        <v>--</v>
      </c>
    </row>
    <row r="2884" spans="1:12" x14ac:dyDescent="0.3">
      <c r="A2884" t="s">
        <v>2542</v>
      </c>
      <c r="B2884">
        <v>1.9800000190734863</v>
      </c>
      <c r="C2884">
        <v>0</v>
      </c>
      <c r="D2884">
        <v>7.2900242805480957</v>
      </c>
      <c r="E2884">
        <v>1.1690127849578857</v>
      </c>
      <c r="F2884" s="1">
        <v>1401674357.0099998</v>
      </c>
      <c r="G2884">
        <v>31.732400339270566</v>
      </c>
      <c r="H2884" t="s">
        <v>2957</v>
      </c>
      <c r="I2884">
        <v>438.916</v>
      </c>
      <c r="J2884">
        <v>-11.18759</v>
      </c>
      <c r="K2884">
        <f>VLOOKUP($A2884,[1]Worksheet!$A$2:$G$2944,6,0)</f>
        <v>48.370651245117202</v>
      </c>
      <c r="L2884">
        <f>VLOOKUP($A2884,[1]Worksheet!$A$2:$G$2944,7,0)</f>
        <v>12.364277216473401</v>
      </c>
    </row>
    <row r="2885" spans="1:12" x14ac:dyDescent="0.3">
      <c r="A2885" t="s">
        <v>2553</v>
      </c>
      <c r="B2885">
        <v>2.2699999809265137</v>
      </c>
      <c r="C2885">
        <v>0</v>
      </c>
      <c r="D2885">
        <v>7.896268367767334</v>
      </c>
      <c r="E2885">
        <v>1.5267306566238403</v>
      </c>
      <c r="F2885" s="1">
        <v>1737551565.8999999</v>
      </c>
      <c r="G2885">
        <v>41.252311507553422</v>
      </c>
      <c r="H2885" t="s">
        <v>2957</v>
      </c>
      <c r="I2885">
        <v>413.97800000000001</v>
      </c>
      <c r="J2885">
        <v>18.27647</v>
      </c>
      <c r="K2885">
        <f>VLOOKUP($A2885,[1]Worksheet!$A$2:$G$2944,6,0)</f>
        <v>18.316175460815401</v>
      </c>
      <c r="L2885">
        <f>VLOOKUP($A2885,[1]Worksheet!$A$2:$G$2944,7,0)</f>
        <v>9.6971424647739894</v>
      </c>
    </row>
    <row r="2886" spans="1:12" x14ac:dyDescent="0.3">
      <c r="A2886" t="s">
        <v>2557</v>
      </c>
      <c r="B2886">
        <v>2.5499999523162842</v>
      </c>
      <c r="C2886">
        <v>0.51213383674621582</v>
      </c>
      <c r="D2886">
        <v>6.3248176574707031</v>
      </c>
      <c r="E2886">
        <v>2.188711404800415</v>
      </c>
      <c r="F2886" s="1">
        <v>2825123166.5000005</v>
      </c>
      <c r="G2886">
        <v>17.585645190982778</v>
      </c>
      <c r="H2886" t="s">
        <v>2957</v>
      </c>
      <c r="I2886">
        <v>1791.3420000000001</v>
      </c>
      <c r="J2886">
        <v>21.711600000000001</v>
      </c>
      <c r="K2886">
        <f>VLOOKUP($A2886,[1]Worksheet!$A$2:$G$2944,6,0)</f>
        <v>50.772457122802699</v>
      </c>
      <c r="L2886">
        <f>VLOOKUP($A2886,[1]Worksheet!$A$2:$G$2944,7,0)</f>
        <v>17.208211251236701</v>
      </c>
    </row>
    <row r="2887" spans="1:12" x14ac:dyDescent="0.3">
      <c r="A2887" t="s">
        <v>2558</v>
      </c>
      <c r="B2887">
        <v>2.119999885559082</v>
      </c>
      <c r="C2887">
        <v>0</v>
      </c>
      <c r="D2887">
        <v>8.3715763092041016</v>
      </c>
      <c r="E2887">
        <v>1.0982258319854736</v>
      </c>
      <c r="F2887" s="1">
        <v>1183679069.1599998</v>
      </c>
      <c r="G2887">
        <v>28.078559691157366</v>
      </c>
      <c r="H2887" t="s">
        <v>2957</v>
      </c>
      <c r="I2887">
        <v>499.75400000000002</v>
      </c>
      <c r="J2887">
        <v>-11.490629999999999</v>
      </c>
      <c r="K2887">
        <f>VLOOKUP($A2887,[1]Worksheet!$A$2:$G$2944,6,0)</f>
        <v>65.702667236328097</v>
      </c>
      <c r="L2887">
        <f>VLOOKUP($A2887,[1]Worksheet!$A$2:$G$2944,7,0)</f>
        <v>9.54964007580128</v>
      </c>
    </row>
    <row r="2888" spans="1:12" x14ac:dyDescent="0.3">
      <c r="A2888" t="s">
        <v>2559</v>
      </c>
      <c r="B2888">
        <v>2.0499999523162842</v>
      </c>
      <c r="C2888">
        <v>0</v>
      </c>
      <c r="D2888">
        <v>5.5189905166625977</v>
      </c>
      <c r="E2888">
        <v>1.9288918972015381</v>
      </c>
      <c r="F2888" s="1">
        <v>261392525.47</v>
      </c>
      <c r="G2888">
        <v>22.609490286333177</v>
      </c>
      <c r="H2888" t="s">
        <v>2957</v>
      </c>
      <c r="I2888">
        <v>274.74900000000002</v>
      </c>
      <c r="J2888">
        <v>22.2788</v>
      </c>
      <c r="K2888">
        <f>VLOOKUP($A2888,[1]Worksheet!$A$2:$G$2944,6,0)</f>
        <v>34.397315979003899</v>
      </c>
      <c r="L2888">
        <f>VLOOKUP($A2888,[1]Worksheet!$A$2:$G$2944,7,0)</f>
        <v>9.6666662652885904</v>
      </c>
    </row>
    <row r="2889" spans="1:12" x14ac:dyDescent="0.3">
      <c r="A2889" t="s">
        <v>2576</v>
      </c>
      <c r="B2889" t="s">
        <v>2956</v>
      </c>
      <c r="C2889" t="s">
        <v>2956</v>
      </c>
      <c r="D2889" t="s">
        <v>2956</v>
      </c>
      <c r="E2889" t="s">
        <v>2956</v>
      </c>
      <c r="F2889" s="1">
        <v>459027020.29999995</v>
      </c>
      <c r="G2889" t="s">
        <v>2957</v>
      </c>
      <c r="H2889" t="s">
        <v>2957</v>
      </c>
      <c r="I2889">
        <v>0</v>
      </c>
      <c r="J2889">
        <v>-40.033790000000003</v>
      </c>
      <c r="K2889">
        <f>VLOOKUP($A2889,[1]Worksheet!$A$2:$G$2944,6,0)</f>
        <v>0.23611299693584401</v>
      </c>
      <c r="L2889" t="str">
        <f>VLOOKUP($A2889,[1]Worksheet!$A$2:$G$2944,7,0)</f>
        <v>--</v>
      </c>
    </row>
    <row r="2890" spans="1:12" x14ac:dyDescent="0.3">
      <c r="A2890" t="s">
        <v>2578</v>
      </c>
      <c r="B2890">
        <v>3.7200000286102295</v>
      </c>
      <c r="C2890">
        <v>0.55093687772750854</v>
      </c>
      <c r="D2890">
        <v>7.576972484588623</v>
      </c>
      <c r="E2890">
        <v>4.178337574005127</v>
      </c>
      <c r="F2890" s="1">
        <v>51205911610.709991</v>
      </c>
      <c r="G2890">
        <v>-4.6643864899529719</v>
      </c>
      <c r="H2890" t="s">
        <v>2957</v>
      </c>
      <c r="I2890">
        <v>33246</v>
      </c>
      <c r="J2890">
        <v>20.415990000000001</v>
      </c>
      <c r="K2890">
        <f>VLOOKUP($A2890,[1]Worksheet!$A$2:$G$2944,6,0)</f>
        <v>110.747970581055</v>
      </c>
      <c r="L2890">
        <f>VLOOKUP($A2890,[1]Worksheet!$A$2:$G$2944,7,0)</f>
        <v>10.086745732136</v>
      </c>
    </row>
    <row r="2891" spans="1:12" x14ac:dyDescent="0.3">
      <c r="A2891" t="s">
        <v>2579</v>
      </c>
      <c r="B2891">
        <v>2.4600000381469727</v>
      </c>
      <c r="C2891">
        <v>0</v>
      </c>
      <c r="D2891">
        <v>7.688725471496582</v>
      </c>
      <c r="E2891">
        <v>1.9810643196105957</v>
      </c>
      <c r="F2891" s="1">
        <v>1806410618.2800002</v>
      </c>
      <c r="G2891">
        <v>9.8220689918996218</v>
      </c>
      <c r="H2891" t="s">
        <v>2957</v>
      </c>
      <c r="I2891">
        <v>472.59399999999999</v>
      </c>
      <c r="J2891">
        <v>33.36204</v>
      </c>
      <c r="K2891">
        <f>VLOOKUP($A2891,[1]Worksheet!$A$2:$G$2944,6,0)</f>
        <v>26.327150344848601</v>
      </c>
      <c r="L2891">
        <f>VLOOKUP($A2891,[1]Worksheet!$A$2:$G$2944,7,0)</f>
        <v>52.557251245785402</v>
      </c>
    </row>
    <row r="2892" spans="1:12" x14ac:dyDescent="0.3">
      <c r="A2892" t="s">
        <v>2580</v>
      </c>
      <c r="B2892">
        <v>2.4200000762939453</v>
      </c>
      <c r="C2892">
        <v>0</v>
      </c>
      <c r="D2892">
        <v>5.5011639595031738</v>
      </c>
      <c r="E2892">
        <v>2.7620527744293213</v>
      </c>
      <c r="F2892" s="1">
        <v>3472393263.9799995</v>
      </c>
      <c r="G2892">
        <v>24.672454720717653</v>
      </c>
      <c r="H2892" t="s">
        <v>2957</v>
      </c>
      <c r="I2892">
        <v>633.34799999999996</v>
      </c>
      <c r="J2892">
        <v>7.0160600000000004</v>
      </c>
      <c r="K2892">
        <f>VLOOKUP($A2892,[1]Worksheet!$A$2:$G$2944,6,0)</f>
        <v>269.48562622070301</v>
      </c>
      <c r="L2892">
        <f>VLOOKUP($A2892,[1]Worksheet!$A$2:$G$2944,7,0)</f>
        <v>46.576922130170303</v>
      </c>
    </row>
    <row r="2893" spans="1:12" x14ac:dyDescent="0.3">
      <c r="A2893" t="s">
        <v>2590</v>
      </c>
      <c r="B2893">
        <v>2.0899999141693115</v>
      </c>
      <c r="C2893">
        <v>0</v>
      </c>
      <c r="D2893">
        <v>6.1279621124267578</v>
      </c>
      <c r="E2893">
        <v>1.7734551429748535</v>
      </c>
      <c r="F2893" s="1">
        <v>440547527.96999997</v>
      </c>
      <c r="G2893">
        <v>28.896382236954903</v>
      </c>
      <c r="H2893" t="s">
        <v>2957</v>
      </c>
      <c r="I2893">
        <v>271.09899999999999</v>
      </c>
      <c r="J2893">
        <v>3.275541</v>
      </c>
      <c r="K2893">
        <f>VLOOKUP($A2893,[1]Worksheet!$A$2:$G$2944,6,0)</f>
        <v>34.329971313476598</v>
      </c>
      <c r="L2893">
        <f>VLOOKUP($A2893,[1]Worksheet!$A$2:$G$2944,7,0)</f>
        <v>7.1989073848102398</v>
      </c>
    </row>
    <row r="2894" spans="1:12" x14ac:dyDescent="0.3">
      <c r="A2894" t="s">
        <v>2591</v>
      </c>
      <c r="B2894">
        <v>2.309999942779541</v>
      </c>
      <c r="C2894">
        <v>0.16155548393726349</v>
      </c>
      <c r="D2894">
        <v>7.6771774291992188</v>
      </c>
      <c r="E2894">
        <v>1.8191617727279663</v>
      </c>
      <c r="F2894" s="1">
        <v>4811326040.500001</v>
      </c>
      <c r="G2894">
        <v>0.58897138566780671</v>
      </c>
      <c r="H2894" t="s">
        <v>2957</v>
      </c>
      <c r="I2894">
        <v>5993.5</v>
      </c>
      <c r="J2894">
        <v>7.1419319999999997</v>
      </c>
      <c r="K2894">
        <f>VLOOKUP($A2894,[1]Worksheet!$A$2:$G$2944,6,0)</f>
        <v>31.765087127685501</v>
      </c>
      <c r="L2894">
        <f>VLOOKUP($A2894,[1]Worksheet!$A$2:$G$2944,7,0)</f>
        <v>87.813076001815205</v>
      </c>
    </row>
    <row r="2895" spans="1:12" x14ac:dyDescent="0.3">
      <c r="A2895" t="s">
        <v>2594</v>
      </c>
      <c r="B2895" t="s">
        <v>2956</v>
      </c>
      <c r="C2895" t="s">
        <v>2956</v>
      </c>
      <c r="D2895" t="s">
        <v>2956</v>
      </c>
      <c r="E2895" t="s">
        <v>2956</v>
      </c>
      <c r="F2895" s="1">
        <v>356250991.25</v>
      </c>
      <c r="G2895" t="s">
        <v>2957</v>
      </c>
      <c r="H2895" t="s">
        <v>2957</v>
      </c>
      <c r="I2895">
        <v>0</v>
      </c>
      <c r="J2895">
        <v>112.37860000000001</v>
      </c>
      <c r="K2895">
        <f>VLOOKUP($A2895,[1]Worksheet!$A$2:$G$2944,6,0)</f>
        <v>1.4690530300140401</v>
      </c>
      <c r="L2895" t="str">
        <f>VLOOKUP($A2895,[1]Worksheet!$A$2:$G$2944,7,0)</f>
        <v>--</v>
      </c>
    </row>
    <row r="2896" spans="1:12" x14ac:dyDescent="0.3">
      <c r="A2896" t="s">
        <v>2610</v>
      </c>
      <c r="B2896">
        <v>2.2100000381469727</v>
      </c>
      <c r="C2896">
        <v>0</v>
      </c>
      <c r="D2896">
        <v>7.4839611053466797</v>
      </c>
      <c r="E2896">
        <v>1.5379452705383301</v>
      </c>
      <c r="F2896" s="1">
        <v>704459170.19999993</v>
      </c>
      <c r="G2896">
        <v>4.3252713248845307</v>
      </c>
      <c r="H2896" t="s">
        <v>2957</v>
      </c>
      <c r="I2896">
        <v>307.59899999999999</v>
      </c>
      <c r="J2896">
        <v>-22.771249999999998</v>
      </c>
      <c r="K2896">
        <f>VLOOKUP($A2896,[1]Worksheet!$A$2:$G$2944,6,0)</f>
        <v>97.486618041992202</v>
      </c>
      <c r="L2896">
        <f>VLOOKUP($A2896,[1]Worksheet!$A$2:$G$2944,7,0)</f>
        <v>71.4374968509658</v>
      </c>
    </row>
    <row r="2897" spans="1:12" x14ac:dyDescent="0.3">
      <c r="A2897" t="s">
        <v>2618</v>
      </c>
      <c r="B2897">
        <v>1.4099999666213989</v>
      </c>
      <c r="C2897">
        <v>0</v>
      </c>
      <c r="D2897">
        <v>5.0525760650634766</v>
      </c>
      <c r="E2897">
        <v>0.24979735910892487</v>
      </c>
      <c r="F2897" s="1">
        <v>391795548.57999998</v>
      </c>
      <c r="G2897" t="s">
        <v>2957</v>
      </c>
      <c r="H2897" t="s">
        <v>2957</v>
      </c>
      <c r="I2897">
        <v>0</v>
      </c>
      <c r="J2897">
        <v>75.087720000000004</v>
      </c>
      <c r="K2897">
        <f>VLOOKUP($A2897,[1]Worksheet!$A$2:$G$2944,6,0)</f>
        <v>6.2039809226989702</v>
      </c>
      <c r="L2897" t="str">
        <f>VLOOKUP($A2897,[1]Worksheet!$A$2:$G$2944,7,0)</f>
        <v>--</v>
      </c>
    </row>
    <row r="2898" spans="1:12" x14ac:dyDescent="0.3">
      <c r="A2898" t="s">
        <v>2621</v>
      </c>
      <c r="B2898">
        <v>1.7300000190734863</v>
      </c>
      <c r="C2898">
        <v>0</v>
      </c>
      <c r="D2898">
        <v>5.0278406143188477</v>
      </c>
      <c r="E2898">
        <v>1.4368162155151367</v>
      </c>
      <c r="F2898" s="1">
        <v>2006051577.6600001</v>
      </c>
      <c r="G2898">
        <v>22.14524247898785</v>
      </c>
      <c r="H2898" t="s">
        <v>2957</v>
      </c>
      <c r="I2898">
        <v>941.58399999999995</v>
      </c>
      <c r="J2898">
        <v>7.4060240000000004</v>
      </c>
      <c r="K2898">
        <f>VLOOKUP($A2898,[1]Worksheet!$A$2:$G$2944,6,0)</f>
        <v>26.554979324340799</v>
      </c>
      <c r="L2898">
        <f>VLOOKUP($A2898,[1]Worksheet!$A$2:$G$2944,7,0)</f>
        <v>12.496586621004299</v>
      </c>
    </row>
    <row r="2899" spans="1:12" x14ac:dyDescent="0.3">
      <c r="A2899" t="s">
        <v>2624</v>
      </c>
      <c r="B2899" t="s">
        <v>2956</v>
      </c>
      <c r="C2899" t="s">
        <v>2956</v>
      </c>
      <c r="D2899" t="s">
        <v>2956</v>
      </c>
      <c r="E2899" t="s">
        <v>2956</v>
      </c>
      <c r="F2899" s="1">
        <v>16319381848.999998</v>
      </c>
      <c r="G2899">
        <v>3.8551226384580848</v>
      </c>
      <c r="H2899" t="s">
        <v>2957</v>
      </c>
      <c r="I2899">
        <v>2389.9110000000001</v>
      </c>
      <c r="J2899">
        <v>58.885300000000001</v>
      </c>
      <c r="K2899">
        <f>VLOOKUP($A2899,[1]Worksheet!$A$2:$G$2944,6,0)</f>
        <v>29.412841796875</v>
      </c>
      <c r="L2899">
        <f>VLOOKUP($A2899,[1]Worksheet!$A$2:$G$2944,7,0)</f>
        <v>156.53442668989101</v>
      </c>
    </row>
    <row r="2900" spans="1:12" x14ac:dyDescent="0.3">
      <c r="A2900" t="s">
        <v>2637</v>
      </c>
      <c r="B2900">
        <v>2.380000114440918</v>
      </c>
      <c r="C2900">
        <v>0</v>
      </c>
      <c r="D2900">
        <v>7.8212547302246094</v>
      </c>
      <c r="E2900">
        <v>1.7560077905654907</v>
      </c>
      <c r="F2900" s="1">
        <v>1683016848.6600001</v>
      </c>
      <c r="G2900">
        <v>21.779568222616462</v>
      </c>
      <c r="H2900" t="s">
        <v>2957</v>
      </c>
      <c r="I2900">
        <v>1085.79</v>
      </c>
      <c r="J2900">
        <v>15.8528</v>
      </c>
      <c r="K2900">
        <f>VLOOKUP($A2900,[1]Worksheet!$A$2:$G$2944,6,0)</f>
        <v>67.148002624511705</v>
      </c>
      <c r="L2900">
        <f>VLOOKUP($A2900,[1]Worksheet!$A$2:$G$2944,7,0)</f>
        <v>9.5908237077740797</v>
      </c>
    </row>
    <row r="2901" spans="1:12" x14ac:dyDescent="0.3">
      <c r="A2901" t="s">
        <v>2644</v>
      </c>
      <c r="B2901">
        <v>2.0499999523162842</v>
      </c>
      <c r="C2901">
        <v>0</v>
      </c>
      <c r="D2901">
        <v>7.0137767791748047</v>
      </c>
      <c r="E2901">
        <v>1.3877841234207153</v>
      </c>
      <c r="F2901" s="1">
        <v>534206078.63999987</v>
      </c>
      <c r="G2901">
        <v>30.840344972654609</v>
      </c>
      <c r="H2901" t="s">
        <v>2957</v>
      </c>
      <c r="I2901">
        <v>244.52099999999999</v>
      </c>
      <c r="J2901">
        <v>-7.4072009999999997</v>
      </c>
      <c r="K2901">
        <f>VLOOKUP($A2901,[1]Worksheet!$A$2:$G$2944,6,0)</f>
        <v>20.682489395141602</v>
      </c>
      <c r="L2901">
        <f>VLOOKUP($A2901,[1]Worksheet!$A$2:$G$2944,7,0)</f>
        <v>8.7435066399671406</v>
      </c>
    </row>
    <row r="2902" spans="1:12" x14ac:dyDescent="0.3">
      <c r="A2902" t="s">
        <v>2649</v>
      </c>
      <c r="B2902">
        <v>2.4600000381469727</v>
      </c>
      <c r="C2902">
        <v>0.82116687297821045</v>
      </c>
      <c r="D2902">
        <v>8.1057939529418945</v>
      </c>
      <c r="E2902">
        <v>0.91406404972076416</v>
      </c>
      <c r="F2902" s="1">
        <v>52277352567.040001</v>
      </c>
      <c r="G2902">
        <v>7.2309254424136942</v>
      </c>
      <c r="H2902" t="s">
        <v>2957</v>
      </c>
      <c r="I2902">
        <v>41364</v>
      </c>
      <c r="J2902">
        <v>36.05977</v>
      </c>
      <c r="K2902">
        <f>VLOOKUP($A2902,[1]Worksheet!$A$2:$G$2944,6,0)</f>
        <v>32.0997505187988</v>
      </c>
      <c r="L2902">
        <f>VLOOKUP($A2902,[1]Worksheet!$A$2:$G$2944,7,0)</f>
        <v>15.6067289658566</v>
      </c>
    </row>
    <row r="2903" spans="1:12" x14ac:dyDescent="0.3">
      <c r="A2903" t="s">
        <v>2650</v>
      </c>
      <c r="B2903" t="s">
        <v>2956</v>
      </c>
      <c r="C2903" t="s">
        <v>2956</v>
      </c>
      <c r="D2903" t="s">
        <v>2956</v>
      </c>
      <c r="E2903" t="s">
        <v>2956</v>
      </c>
      <c r="F2903" s="1">
        <v>231706161.12</v>
      </c>
      <c r="G2903" t="s">
        <v>2957</v>
      </c>
      <c r="H2903" t="s">
        <v>2957</v>
      </c>
      <c r="I2903">
        <v>0</v>
      </c>
      <c r="J2903">
        <v>81.621610000000004</v>
      </c>
      <c r="K2903">
        <f>VLOOKUP($A2903,[1]Worksheet!$A$2:$G$2944,6,0)</f>
        <v>1.62089502811432</v>
      </c>
      <c r="L2903" t="str">
        <f>VLOOKUP($A2903,[1]Worksheet!$A$2:$G$2944,7,0)</f>
        <v>--</v>
      </c>
    </row>
    <row r="2904" spans="1:12" x14ac:dyDescent="0.3">
      <c r="A2904" t="s">
        <v>2651</v>
      </c>
      <c r="B2904">
        <v>2.2400000095367432</v>
      </c>
      <c r="C2904">
        <v>0</v>
      </c>
      <c r="D2904">
        <v>6.000725269317627</v>
      </c>
      <c r="E2904">
        <v>2.1320347785949707</v>
      </c>
      <c r="F2904" s="1">
        <v>214688458.44000006</v>
      </c>
      <c r="G2904">
        <v>34.11112089460245</v>
      </c>
      <c r="H2904" t="s">
        <v>2957</v>
      </c>
      <c r="I2904">
        <v>91.090999999999994</v>
      </c>
      <c r="J2904">
        <v>1.264526</v>
      </c>
      <c r="K2904">
        <f>VLOOKUP($A2904,[1]Worksheet!$A$2:$G$2944,6,0)</f>
        <v>9.1823282241821307</v>
      </c>
      <c r="L2904">
        <f>VLOOKUP($A2904,[1]Worksheet!$A$2:$G$2944,7,0)</f>
        <v>7.8761903662620298</v>
      </c>
    </row>
    <row r="2905" spans="1:12" x14ac:dyDescent="0.3">
      <c r="A2905" t="s">
        <v>2683</v>
      </c>
      <c r="B2905">
        <v>1.7000000476837158</v>
      </c>
      <c r="C2905">
        <v>0</v>
      </c>
      <c r="D2905">
        <v>5.9068427085876465</v>
      </c>
      <c r="E2905">
        <v>0.38947191834449768</v>
      </c>
      <c r="F2905" s="1">
        <v>886555324</v>
      </c>
      <c r="G2905" t="s">
        <v>2957</v>
      </c>
      <c r="H2905" t="s">
        <v>2957</v>
      </c>
      <c r="I2905">
        <v>0</v>
      </c>
      <c r="J2905">
        <v>5.0404450000000001</v>
      </c>
      <c r="K2905">
        <f>VLOOKUP($A2905,[1]Worksheet!$A$2:$G$2944,6,0)</f>
        <v>3.1802289485931401</v>
      </c>
      <c r="L2905" t="str">
        <f>VLOOKUP($A2905,[1]Worksheet!$A$2:$G$2944,7,0)</f>
        <v>--</v>
      </c>
    </row>
    <row r="2906" spans="1:12" x14ac:dyDescent="0.3">
      <c r="A2906" t="s">
        <v>2689</v>
      </c>
      <c r="B2906">
        <v>1.9299999475479126</v>
      </c>
      <c r="C2906">
        <v>0</v>
      </c>
      <c r="D2906">
        <v>6.6918373107910156</v>
      </c>
      <c r="E2906">
        <v>1.2464499473571777</v>
      </c>
      <c r="F2906" s="1">
        <v>4743586631.6999989</v>
      </c>
      <c r="G2906">
        <v>34.715622518200654</v>
      </c>
      <c r="H2906" t="s">
        <v>2957</v>
      </c>
      <c r="I2906">
        <v>1536.578</v>
      </c>
      <c r="J2906">
        <v>4.3862300000000003</v>
      </c>
      <c r="K2906">
        <f>VLOOKUP($A2906,[1]Worksheet!$A$2:$G$2944,6,0)</f>
        <v>43.554359436035199</v>
      </c>
      <c r="L2906">
        <f>VLOOKUP($A2906,[1]Worksheet!$A$2:$G$2944,7,0)</f>
        <v>12.608855512731401</v>
      </c>
    </row>
    <row r="2907" spans="1:12" x14ac:dyDescent="0.3">
      <c r="A2907" t="s">
        <v>2690</v>
      </c>
      <c r="B2907">
        <v>1.8999999761581421</v>
      </c>
      <c r="C2907">
        <v>0</v>
      </c>
      <c r="D2907">
        <v>7.884951114654541</v>
      </c>
      <c r="E2907">
        <v>0.84598922729492188</v>
      </c>
      <c r="F2907" s="1">
        <v>3011554924.1099997</v>
      </c>
      <c r="G2907">
        <v>20.995736906211938</v>
      </c>
      <c r="H2907" t="s">
        <v>2957</v>
      </c>
      <c r="I2907">
        <v>1312.59</v>
      </c>
      <c r="J2907">
        <v>-6.9160830000000004</v>
      </c>
      <c r="K2907">
        <f>VLOOKUP($A2907,[1]Worksheet!$A$2:$G$2944,6,0)</f>
        <v>10.309226989746101</v>
      </c>
      <c r="L2907">
        <f>VLOOKUP($A2907,[1]Worksheet!$A$2:$G$2944,7,0)</f>
        <v>11.9638363017883</v>
      </c>
    </row>
    <row r="2908" spans="1:12" x14ac:dyDescent="0.3">
      <c r="A2908" t="s">
        <v>2696</v>
      </c>
      <c r="B2908">
        <v>1.7100000381469727</v>
      </c>
      <c r="C2908">
        <v>0</v>
      </c>
      <c r="D2908">
        <v>7.352508544921875</v>
      </c>
      <c r="E2908">
        <v>0.5953558087348938</v>
      </c>
      <c r="F2908" s="1">
        <v>551045663.20000005</v>
      </c>
      <c r="G2908">
        <v>-2.7111724953832472</v>
      </c>
      <c r="H2908" t="s">
        <v>2957</v>
      </c>
      <c r="I2908">
        <v>1095.4670000000001</v>
      </c>
      <c r="J2908">
        <v>-15.375159999999999</v>
      </c>
      <c r="K2908">
        <f>VLOOKUP($A2908,[1]Worksheet!$A$2:$G$2944,6,0)</f>
        <v>6.8143558502197301</v>
      </c>
      <c r="L2908" t="str">
        <f>VLOOKUP($A2908,[1]Worksheet!$A$2:$G$2944,7,0)</f>
        <v>--</v>
      </c>
    </row>
    <row r="2909" spans="1:12" x14ac:dyDescent="0.3">
      <c r="A2909" t="s">
        <v>2702</v>
      </c>
      <c r="B2909" t="s">
        <v>2956</v>
      </c>
      <c r="C2909" t="s">
        <v>2956</v>
      </c>
      <c r="D2909" t="s">
        <v>2956</v>
      </c>
      <c r="E2909" t="s">
        <v>2956</v>
      </c>
      <c r="F2909" s="1">
        <v>328922834</v>
      </c>
      <c r="G2909" t="s">
        <v>2957</v>
      </c>
      <c r="H2909" t="s">
        <v>2957</v>
      </c>
      <c r="I2909">
        <v>0</v>
      </c>
      <c r="J2909">
        <v>-67.307689999999994</v>
      </c>
      <c r="K2909" t="str">
        <f>VLOOKUP($A2909,[1]Worksheet!$A$2:$G$2944,6,0)</f>
        <v>--</v>
      </c>
      <c r="L2909">
        <f>VLOOKUP($A2909,[1]Worksheet!$A$2:$G$2944,7,0)</f>
        <v>4.6710308129704403</v>
      </c>
    </row>
    <row r="2910" spans="1:12" x14ac:dyDescent="0.3">
      <c r="A2910" t="s">
        <v>2710</v>
      </c>
      <c r="B2910">
        <v>2.059999942779541</v>
      </c>
      <c r="C2910">
        <v>0</v>
      </c>
      <c r="D2910">
        <v>7.0989141464233398</v>
      </c>
      <c r="E2910">
        <v>1.3777072429656982</v>
      </c>
      <c r="F2910" s="1">
        <v>4121629354.6400003</v>
      </c>
      <c r="G2910">
        <v>23.941957729609861</v>
      </c>
      <c r="H2910" t="s">
        <v>2957</v>
      </c>
      <c r="I2910">
        <v>2380.558</v>
      </c>
      <c r="J2910">
        <v>49.713000000000001</v>
      </c>
      <c r="K2910">
        <f>VLOOKUP($A2910,[1]Worksheet!$A$2:$G$2944,6,0)</f>
        <v>140.68489074707</v>
      </c>
      <c r="L2910">
        <f>VLOOKUP($A2910,[1]Worksheet!$A$2:$G$2944,7,0)</f>
        <v>9.9875882660501407</v>
      </c>
    </row>
    <row r="2911" spans="1:12" x14ac:dyDescent="0.3">
      <c r="A2911" t="s">
        <v>2716</v>
      </c>
      <c r="B2911">
        <v>2.119999885559082</v>
      </c>
      <c r="C2911">
        <v>0.19826266169548035</v>
      </c>
      <c r="D2911">
        <v>8.113184928894043</v>
      </c>
      <c r="E2911">
        <v>0.98167037963867188</v>
      </c>
      <c r="F2911" s="1">
        <v>10338857856.419998</v>
      </c>
      <c r="G2911">
        <v>10.36501182796567</v>
      </c>
      <c r="H2911" t="s">
        <v>2957</v>
      </c>
      <c r="I2911">
        <v>12385.9</v>
      </c>
      <c r="J2911">
        <v>40.40625</v>
      </c>
      <c r="K2911">
        <f>VLOOKUP($A2911,[1]Worksheet!$A$2:$G$2944,6,0)</f>
        <v>36.191642761230497</v>
      </c>
      <c r="L2911">
        <f>VLOOKUP($A2911,[1]Worksheet!$A$2:$G$2944,7,0)</f>
        <v>8.0340522048003695</v>
      </c>
    </row>
    <row r="2912" spans="1:12" x14ac:dyDescent="0.3">
      <c r="A2912" t="s">
        <v>2718</v>
      </c>
      <c r="B2912">
        <v>1.6000000238418579</v>
      </c>
      <c r="C2912">
        <v>0</v>
      </c>
      <c r="D2912">
        <v>5.5906305313110352</v>
      </c>
      <c r="E2912">
        <v>0.9764554500579834</v>
      </c>
      <c r="F2912" s="1">
        <v>280907001.90000004</v>
      </c>
      <c r="G2912">
        <v>38.498531108504061</v>
      </c>
      <c r="H2912" t="s">
        <v>2957</v>
      </c>
      <c r="I2912">
        <v>151.636</v>
      </c>
      <c r="J2912">
        <v>23.80434</v>
      </c>
      <c r="K2912">
        <f>VLOOKUP($A2912,[1]Worksheet!$A$2:$G$2944,6,0)</f>
        <v>140.56611633300801</v>
      </c>
      <c r="L2912">
        <f>VLOOKUP($A2912,[1]Worksheet!$A$2:$G$2944,7,0)</f>
        <v>7.0629920815151204</v>
      </c>
    </row>
    <row r="2913" spans="1:12" x14ac:dyDescent="0.3">
      <c r="A2913" t="s">
        <v>2728</v>
      </c>
      <c r="B2913">
        <v>4.809999942779541</v>
      </c>
      <c r="C2913">
        <v>1.6215254068374634</v>
      </c>
      <c r="D2913">
        <v>8.1226072311401367</v>
      </c>
      <c r="E2913">
        <v>5.340336799621582</v>
      </c>
      <c r="F2913" s="1">
        <v>68487805807.5</v>
      </c>
      <c r="G2913">
        <v>19.380287723556918</v>
      </c>
      <c r="H2913" t="s">
        <v>2957</v>
      </c>
      <c r="I2913">
        <v>40624</v>
      </c>
      <c r="J2913">
        <v>28.35238</v>
      </c>
      <c r="K2913">
        <f>VLOOKUP($A2913,[1]Worksheet!$A$2:$G$2944,6,0)</f>
        <v>124.56052398681599</v>
      </c>
      <c r="L2913">
        <f>VLOOKUP($A2913,[1]Worksheet!$A$2:$G$2944,7,0)</f>
        <v>9.6545280104887805</v>
      </c>
    </row>
    <row r="2914" spans="1:12" x14ac:dyDescent="0.3">
      <c r="A2914" t="s">
        <v>2729</v>
      </c>
      <c r="B2914" t="s">
        <v>2956</v>
      </c>
      <c r="C2914" t="s">
        <v>2956</v>
      </c>
      <c r="D2914" t="s">
        <v>2956</v>
      </c>
      <c r="E2914" t="s">
        <v>2956</v>
      </c>
      <c r="F2914" s="1">
        <v>217530625.41</v>
      </c>
      <c r="G2914">
        <v>25.079201467311403</v>
      </c>
      <c r="H2914" t="s">
        <v>2957</v>
      </c>
      <c r="I2914">
        <v>108.42</v>
      </c>
      <c r="J2914">
        <v>12.440939999999999</v>
      </c>
      <c r="K2914" t="str">
        <f>VLOOKUP($A2914,[1]Worksheet!$A$2:$G$2944,6,0)</f>
        <v>--</v>
      </c>
      <c r="L2914" t="str">
        <f>VLOOKUP($A2914,[1]Worksheet!$A$2:$G$2944,7,0)</f>
        <v>--</v>
      </c>
    </row>
    <row r="2915" spans="1:12" x14ac:dyDescent="0.3">
      <c r="A2915" t="s">
        <v>2740</v>
      </c>
      <c r="B2915">
        <v>1.6599999666213989</v>
      </c>
      <c r="C2915">
        <v>0</v>
      </c>
      <c r="D2915">
        <v>6.7895736694335938</v>
      </c>
      <c r="E2915">
        <v>0.72966682910919189</v>
      </c>
      <c r="F2915" s="1">
        <v>576126142.01999998</v>
      </c>
      <c r="G2915">
        <v>4.8019448368834885</v>
      </c>
      <c r="H2915" t="s">
        <v>2957</v>
      </c>
      <c r="I2915">
        <v>1391.5820000000001</v>
      </c>
      <c r="J2915">
        <v>14.3469</v>
      </c>
      <c r="K2915">
        <f>VLOOKUP($A2915,[1]Worksheet!$A$2:$G$2944,6,0)</f>
        <v>34.1646728515625</v>
      </c>
      <c r="L2915">
        <f>VLOOKUP($A2915,[1]Worksheet!$A$2:$G$2944,7,0)</f>
        <v>9.9572732239732993</v>
      </c>
    </row>
    <row r="2916" spans="1:12" x14ac:dyDescent="0.3">
      <c r="A2916" t="s">
        <v>2741</v>
      </c>
      <c r="B2916">
        <v>2.1700000762939453</v>
      </c>
      <c r="C2916">
        <v>0</v>
      </c>
      <c r="D2916">
        <v>6.9343380928039551</v>
      </c>
      <c r="E2916">
        <v>1.6525893211364746</v>
      </c>
      <c r="F2916" s="1">
        <v>600907681.54999995</v>
      </c>
      <c r="G2916">
        <v>23.95517837349783</v>
      </c>
      <c r="H2916" t="s">
        <v>2957</v>
      </c>
      <c r="I2916">
        <v>448.55399999999997</v>
      </c>
      <c r="J2916">
        <v>-10.30701</v>
      </c>
      <c r="K2916">
        <f>VLOOKUP($A2916,[1]Worksheet!$A$2:$G$2944,6,0)</f>
        <v>59.570213317871101</v>
      </c>
      <c r="L2916">
        <f>VLOOKUP($A2916,[1]Worksheet!$A$2:$G$2944,7,0)</f>
        <v>7.9325153265307504</v>
      </c>
    </row>
    <row r="2917" spans="1:12" x14ac:dyDescent="0.3">
      <c r="A2917" t="s">
        <v>2745</v>
      </c>
      <c r="B2917">
        <v>1.7699999809265137</v>
      </c>
      <c r="C2917">
        <v>0</v>
      </c>
      <c r="D2917">
        <v>6.2806396484375</v>
      </c>
      <c r="E2917">
        <v>1.075100302696228</v>
      </c>
      <c r="F2917" s="1">
        <v>157345425.72</v>
      </c>
      <c r="G2917">
        <v>33.172033752367838</v>
      </c>
      <c r="H2917" t="s">
        <v>2957</v>
      </c>
      <c r="I2917">
        <v>79.090999999999994</v>
      </c>
      <c r="J2917">
        <v>-15.411210000000001</v>
      </c>
      <c r="K2917">
        <f>VLOOKUP($A2917,[1]Worksheet!$A$2:$G$2944,6,0)</f>
        <v>8.77221584320068</v>
      </c>
      <c r="L2917">
        <f>VLOOKUP($A2917,[1]Worksheet!$A$2:$G$2944,7,0)</f>
        <v>6.8051931881410397</v>
      </c>
    </row>
    <row r="2918" spans="1:12" x14ac:dyDescent="0.3">
      <c r="A2918" t="s">
        <v>2750</v>
      </c>
      <c r="B2918" t="s">
        <v>2956</v>
      </c>
      <c r="C2918" t="s">
        <v>2956</v>
      </c>
      <c r="D2918" t="s">
        <v>2956</v>
      </c>
      <c r="E2918" t="s">
        <v>2956</v>
      </c>
      <c r="F2918" s="1">
        <v>89990855.639999986</v>
      </c>
      <c r="G2918" t="s">
        <v>2957</v>
      </c>
      <c r="H2918" t="s">
        <v>2957</v>
      </c>
      <c r="I2918">
        <v>0</v>
      </c>
      <c r="J2918">
        <v>-68.722470000000001</v>
      </c>
      <c r="K2918">
        <f>VLOOKUP($A2918,[1]Worksheet!$A$2:$G$2944,6,0)</f>
        <v>0</v>
      </c>
      <c r="L2918" t="str">
        <f>VLOOKUP($A2918,[1]Worksheet!$A$2:$G$2944,7,0)</f>
        <v>--</v>
      </c>
    </row>
    <row r="2919" spans="1:12" x14ac:dyDescent="0.3">
      <c r="A2919" t="s">
        <v>2751</v>
      </c>
      <c r="B2919">
        <v>2.4000000953674316</v>
      </c>
      <c r="C2919">
        <v>0</v>
      </c>
      <c r="D2919">
        <v>7.2444581985473633</v>
      </c>
      <c r="E2919">
        <v>2.0133132934570313</v>
      </c>
      <c r="F2919" s="1">
        <v>1088816613.4799998</v>
      </c>
      <c r="G2919">
        <v>25.886198379318014</v>
      </c>
      <c r="H2919" t="s">
        <v>2957</v>
      </c>
      <c r="I2919">
        <v>745.97900000000004</v>
      </c>
      <c r="J2919">
        <v>14.258279999999999</v>
      </c>
      <c r="K2919">
        <f>VLOOKUP($A2919,[1]Worksheet!$A$2:$G$2944,6,0)</f>
        <v>21.881862640380898</v>
      </c>
      <c r="L2919">
        <f>VLOOKUP($A2919,[1]Worksheet!$A$2:$G$2944,7,0)</f>
        <v>10.1111112639275</v>
      </c>
    </row>
    <row r="2920" spans="1:12" x14ac:dyDescent="0.3">
      <c r="A2920" t="s">
        <v>2758</v>
      </c>
      <c r="B2920" t="s">
        <v>2956</v>
      </c>
      <c r="C2920" t="s">
        <v>2956</v>
      </c>
      <c r="D2920" t="s">
        <v>2956</v>
      </c>
      <c r="E2920" t="s">
        <v>2956</v>
      </c>
      <c r="F2920" s="1">
        <v>577351984.99999988</v>
      </c>
      <c r="G2920">
        <v>30.100598292074793</v>
      </c>
      <c r="H2920" t="s">
        <v>2957</v>
      </c>
      <c r="I2920">
        <v>376.685</v>
      </c>
      <c r="J2920">
        <v>93.798450000000003</v>
      </c>
      <c r="K2920">
        <f>VLOOKUP($A2920,[1]Worksheet!$A$2:$G$2944,6,0)</f>
        <v>0.61825698614120495</v>
      </c>
      <c r="L2920">
        <f>VLOOKUP($A2920,[1]Worksheet!$A$2:$G$2944,7,0)</f>
        <v>11.033960447651101</v>
      </c>
    </row>
    <row r="2921" spans="1:12" x14ac:dyDescent="0.3">
      <c r="A2921" t="s">
        <v>2759</v>
      </c>
      <c r="B2921">
        <v>1.6599999666213989</v>
      </c>
      <c r="C2921">
        <v>0</v>
      </c>
      <c r="D2921">
        <v>6.5233945846557617</v>
      </c>
      <c r="E2921">
        <v>0.18407846987247467</v>
      </c>
      <c r="F2921" s="1">
        <v>2306043428.1499996</v>
      </c>
      <c r="G2921" t="s">
        <v>2957</v>
      </c>
      <c r="H2921" t="s">
        <v>2957</v>
      </c>
      <c r="I2921">
        <v>0</v>
      </c>
      <c r="J2921">
        <v>445.74740000000003</v>
      </c>
      <c r="K2921">
        <f>VLOOKUP($A2921,[1]Worksheet!$A$2:$G$2944,6,0)</f>
        <v>52.818016052246101</v>
      </c>
      <c r="L2921" t="str">
        <f>VLOOKUP($A2921,[1]Worksheet!$A$2:$G$2944,7,0)</f>
        <v>--</v>
      </c>
    </row>
    <row r="2922" spans="1:12" x14ac:dyDescent="0.3">
      <c r="A2922" t="s">
        <v>2763</v>
      </c>
      <c r="B2922" t="s">
        <v>2956</v>
      </c>
      <c r="C2922" t="s">
        <v>2956</v>
      </c>
      <c r="D2922" t="s">
        <v>2956</v>
      </c>
      <c r="E2922" t="s">
        <v>2956</v>
      </c>
      <c r="F2922" s="1">
        <v>118136548.90000001</v>
      </c>
      <c r="G2922" t="s">
        <v>2957</v>
      </c>
      <c r="H2922" t="s">
        <v>2957</v>
      </c>
      <c r="I2922">
        <v>0</v>
      </c>
      <c r="J2922">
        <v>-45.185180000000003</v>
      </c>
      <c r="K2922">
        <f>VLOOKUP($A2922,[1]Worksheet!$A$2:$G$2944,6,0)</f>
        <v>1.8370720148086599</v>
      </c>
      <c r="L2922" t="str">
        <f>VLOOKUP($A2922,[1]Worksheet!$A$2:$G$2944,7,0)</f>
        <v>--</v>
      </c>
    </row>
    <row r="2923" spans="1:12" x14ac:dyDescent="0.3">
      <c r="A2923" t="s">
        <v>2769</v>
      </c>
      <c r="B2923" t="s">
        <v>2956</v>
      </c>
      <c r="C2923" t="s">
        <v>2956</v>
      </c>
      <c r="D2923" t="s">
        <v>2956</v>
      </c>
      <c r="E2923" t="s">
        <v>2956</v>
      </c>
      <c r="F2923" s="1">
        <v>121350702.48</v>
      </c>
      <c r="G2923" t="s">
        <v>2957</v>
      </c>
      <c r="H2923" t="s">
        <v>2957</v>
      </c>
      <c r="I2923">
        <v>0</v>
      </c>
      <c r="J2923">
        <v>-66.394279999999995</v>
      </c>
      <c r="K2923">
        <f>VLOOKUP($A2923,[1]Worksheet!$A$2:$G$2944,6,0)</f>
        <v>11.9137735366821</v>
      </c>
      <c r="L2923" t="str">
        <f>VLOOKUP($A2923,[1]Worksheet!$A$2:$G$2944,7,0)</f>
        <v>--</v>
      </c>
    </row>
    <row r="2924" spans="1:12" x14ac:dyDescent="0.3">
      <c r="A2924" t="s">
        <v>2773</v>
      </c>
      <c r="B2924">
        <v>1.7599999904632568</v>
      </c>
      <c r="C2924">
        <v>0.49850976467132568</v>
      </c>
      <c r="D2924">
        <v>5.8227910995483398</v>
      </c>
      <c r="E2924">
        <v>0.38947191834449768</v>
      </c>
      <c r="F2924" s="1">
        <v>8664046978.4999981</v>
      </c>
      <c r="G2924" t="s">
        <v>2957</v>
      </c>
      <c r="H2924" t="s">
        <v>2957</v>
      </c>
      <c r="I2924">
        <v>0</v>
      </c>
      <c r="J2924">
        <v>377.47750000000002</v>
      </c>
      <c r="K2924">
        <f>VLOOKUP($A2924,[1]Worksheet!$A$2:$G$2944,6,0)</f>
        <v>0.36163398623466497</v>
      </c>
      <c r="L2924" t="str">
        <f>VLOOKUP($A2924,[1]Worksheet!$A$2:$G$2944,7,0)</f>
        <v>--</v>
      </c>
    </row>
    <row r="2925" spans="1:12" x14ac:dyDescent="0.3">
      <c r="A2925" t="s">
        <v>2778</v>
      </c>
      <c r="B2925">
        <v>2.6400001049041748</v>
      </c>
      <c r="C2925">
        <v>8.4272220730781555E-2</v>
      </c>
      <c r="D2925">
        <v>8.1028461456298828</v>
      </c>
      <c r="E2925">
        <v>2.1131319999694824</v>
      </c>
      <c r="F2925" s="1">
        <v>4010011002.5999999</v>
      </c>
      <c r="G2925">
        <v>26.359409625704643</v>
      </c>
      <c r="H2925" t="s">
        <v>2957</v>
      </c>
      <c r="I2925">
        <v>3364.62</v>
      </c>
      <c r="J2925">
        <v>-10.341329999999999</v>
      </c>
      <c r="K2925">
        <f>VLOOKUP($A2925,[1]Worksheet!$A$2:$G$2944,6,0)</f>
        <v>56.072299957275398</v>
      </c>
      <c r="L2925">
        <f>VLOOKUP($A2925,[1]Worksheet!$A$2:$G$2944,7,0)</f>
        <v>7.9533404664111904</v>
      </c>
    </row>
    <row r="2926" spans="1:12" x14ac:dyDescent="0.3">
      <c r="A2926" t="s">
        <v>2786</v>
      </c>
      <c r="B2926">
        <v>1.4800000190734863</v>
      </c>
      <c r="C2926">
        <v>0</v>
      </c>
      <c r="D2926">
        <v>5.7990140914916992</v>
      </c>
      <c r="E2926">
        <v>0.1470484733581543</v>
      </c>
      <c r="F2926" s="1">
        <v>149971296.20000005</v>
      </c>
      <c r="G2926" t="s">
        <v>2957</v>
      </c>
      <c r="H2926" t="s">
        <v>2957</v>
      </c>
      <c r="I2926">
        <v>0</v>
      </c>
      <c r="J2926">
        <v>-59.107810000000001</v>
      </c>
      <c r="K2926">
        <f>VLOOKUP($A2926,[1]Worksheet!$A$2:$G$2944,6,0)</f>
        <v>23.6591396331787</v>
      </c>
      <c r="L2926" t="str">
        <f>VLOOKUP($A2926,[1]Worksheet!$A$2:$G$2944,7,0)</f>
        <v>--</v>
      </c>
    </row>
    <row r="2927" spans="1:12" x14ac:dyDescent="0.3">
      <c r="A2927" t="s">
        <v>2788</v>
      </c>
      <c r="B2927">
        <v>2.5899999141693115</v>
      </c>
      <c r="C2927">
        <v>1.0777789354324341</v>
      </c>
      <c r="D2927">
        <v>7.9153566360473633</v>
      </c>
      <c r="E2927">
        <v>0.97431886196136475</v>
      </c>
      <c r="F2927" s="1">
        <v>7438751915.7299995</v>
      </c>
      <c r="G2927">
        <v>8.5057158410451823</v>
      </c>
      <c r="H2927" t="s">
        <v>2957</v>
      </c>
      <c r="I2927">
        <v>7348</v>
      </c>
      <c r="J2927">
        <v>4.5165459999999999</v>
      </c>
      <c r="K2927">
        <f>VLOOKUP($A2927,[1]Worksheet!$A$2:$G$2944,6,0)</f>
        <v>36.263008117675803</v>
      </c>
      <c r="L2927">
        <f>VLOOKUP($A2927,[1]Worksheet!$A$2:$G$2944,7,0)</f>
        <v>9.8333031562507394</v>
      </c>
    </row>
    <row r="2928" spans="1:12" x14ac:dyDescent="0.3">
      <c r="A2928" t="s">
        <v>2816</v>
      </c>
      <c r="B2928" t="s">
        <v>2956</v>
      </c>
      <c r="C2928" t="s">
        <v>2956</v>
      </c>
      <c r="D2928" t="s">
        <v>2956</v>
      </c>
      <c r="E2928" t="s">
        <v>2956</v>
      </c>
      <c r="F2928" s="1">
        <v>331220630.90999997</v>
      </c>
      <c r="G2928" t="s">
        <v>2957</v>
      </c>
      <c r="H2928" t="s">
        <v>2957</v>
      </c>
      <c r="I2928">
        <v>0</v>
      </c>
      <c r="J2928">
        <v>-83.313429999999997</v>
      </c>
      <c r="K2928">
        <f>VLOOKUP($A2928,[1]Worksheet!$A$2:$G$2944,6,0)</f>
        <v>5.1270279884338397</v>
      </c>
      <c r="L2928" t="str">
        <f>VLOOKUP($A2928,[1]Worksheet!$A$2:$G$2944,7,0)</f>
        <v>--</v>
      </c>
    </row>
    <row r="2929" spans="1:12" x14ac:dyDescent="0.3">
      <c r="A2929" t="s">
        <v>2827</v>
      </c>
      <c r="B2929">
        <v>1.6699999570846558</v>
      </c>
      <c r="C2929">
        <v>0</v>
      </c>
      <c r="D2929">
        <v>7.0232787132263184</v>
      </c>
      <c r="E2929">
        <v>0.67687296867370605</v>
      </c>
      <c r="F2929" s="1">
        <v>1277061546.8699999</v>
      </c>
      <c r="G2929">
        <v>49.983160561726578</v>
      </c>
      <c r="H2929" t="s">
        <v>2957</v>
      </c>
      <c r="I2929">
        <v>327.53500000000003</v>
      </c>
      <c r="J2929">
        <v>12.24882</v>
      </c>
      <c r="K2929">
        <f>VLOOKUP($A2929,[1]Worksheet!$A$2:$G$2944,6,0)</f>
        <v>31.620164871215799</v>
      </c>
      <c r="L2929">
        <f>VLOOKUP($A2929,[1]Worksheet!$A$2:$G$2944,7,0)</f>
        <v>7.90202687811066</v>
      </c>
    </row>
    <row r="2930" spans="1:12" x14ac:dyDescent="0.3">
      <c r="A2930" t="s">
        <v>2828</v>
      </c>
      <c r="B2930">
        <v>2.4200000762939453</v>
      </c>
      <c r="C2930">
        <v>0</v>
      </c>
      <c r="D2930">
        <v>7.3841924667358398</v>
      </c>
      <c r="E2930">
        <v>1.9978122711181641</v>
      </c>
      <c r="F2930" s="1">
        <v>2322219297.4199996</v>
      </c>
      <c r="G2930">
        <v>34.673203714803314</v>
      </c>
      <c r="H2930" t="s">
        <v>2957</v>
      </c>
      <c r="I2930">
        <v>1095.1559999999999</v>
      </c>
      <c r="J2930">
        <v>-2.1992829999999999</v>
      </c>
      <c r="K2930">
        <f>VLOOKUP($A2930,[1]Worksheet!$A$2:$G$2944,6,0)</f>
        <v>158.03399658203099</v>
      </c>
      <c r="L2930">
        <f>VLOOKUP($A2930,[1]Worksheet!$A$2:$G$2944,7,0)</f>
        <v>8.3248319149284296</v>
      </c>
    </row>
    <row r="2931" spans="1:12" x14ac:dyDescent="0.3">
      <c r="A2931" t="s">
        <v>2829</v>
      </c>
      <c r="B2931">
        <v>2.7599999904632568</v>
      </c>
      <c r="C2931">
        <v>0</v>
      </c>
      <c r="D2931">
        <v>6.9295783042907715</v>
      </c>
      <c r="E2931">
        <v>2.9060001373291016</v>
      </c>
      <c r="F2931" s="1">
        <v>6881864286.2399988</v>
      </c>
      <c r="G2931">
        <v>27.576729271644524</v>
      </c>
      <c r="H2931" t="s">
        <v>2957</v>
      </c>
      <c r="I2931">
        <v>4316</v>
      </c>
      <c r="J2931">
        <v>81.790459999999996</v>
      </c>
      <c r="K2931">
        <f>VLOOKUP($A2931,[1]Worksheet!$A$2:$G$2944,6,0)</f>
        <v>118.097862243652</v>
      </c>
      <c r="L2931">
        <f>VLOOKUP($A2931,[1]Worksheet!$A$2:$G$2944,7,0)</f>
        <v>8.72102190830784</v>
      </c>
    </row>
    <row r="2932" spans="1:12" x14ac:dyDescent="0.3">
      <c r="A2932" t="s">
        <v>2830</v>
      </c>
      <c r="B2932" t="s">
        <v>2956</v>
      </c>
      <c r="C2932" t="s">
        <v>2956</v>
      </c>
      <c r="D2932" t="s">
        <v>2956</v>
      </c>
      <c r="E2932" t="s">
        <v>2956</v>
      </c>
      <c r="F2932" s="1">
        <v>791055136.79999995</v>
      </c>
      <c r="G2932" t="s">
        <v>2957</v>
      </c>
      <c r="H2932" t="s">
        <v>2957</v>
      </c>
      <c r="I2932">
        <v>0</v>
      </c>
      <c r="J2932">
        <v>-20.197040000000001</v>
      </c>
      <c r="K2932">
        <f>VLOOKUP($A2932,[1]Worksheet!$A$2:$G$2944,6,0)</f>
        <v>0</v>
      </c>
      <c r="L2932" t="str">
        <f>VLOOKUP($A2932,[1]Worksheet!$A$2:$G$2944,7,0)</f>
        <v>--</v>
      </c>
    </row>
    <row r="2933" spans="1:12" x14ac:dyDescent="0.3">
      <c r="A2933" t="s">
        <v>2831</v>
      </c>
      <c r="B2933">
        <v>2.25</v>
      </c>
      <c r="C2933">
        <v>0</v>
      </c>
      <c r="D2933">
        <v>7.5266332626342773</v>
      </c>
      <c r="E2933">
        <v>1.5964295864105225</v>
      </c>
      <c r="F2933" s="1">
        <v>448057615.76499993</v>
      </c>
      <c r="G2933">
        <v>24.930914209420507</v>
      </c>
      <c r="H2933" t="s">
        <v>2957</v>
      </c>
      <c r="I2933">
        <v>364.79899999999998</v>
      </c>
      <c r="J2933">
        <v>-17.826969999999999</v>
      </c>
      <c r="K2933">
        <f>VLOOKUP($A2933,[1]Worksheet!$A$2:$G$2944,6,0)</f>
        <v>277.24621582031199</v>
      </c>
      <c r="L2933">
        <f>VLOOKUP($A2933,[1]Worksheet!$A$2:$G$2944,7,0)</f>
        <v>9.4280440735662108</v>
      </c>
    </row>
    <row r="2934" spans="1:12" x14ac:dyDescent="0.3">
      <c r="A2934" t="s">
        <v>2835</v>
      </c>
      <c r="B2934">
        <v>2.5199999809265137</v>
      </c>
      <c r="C2934">
        <v>0</v>
      </c>
      <c r="D2934">
        <v>7.8460688591003418</v>
      </c>
      <c r="E2934">
        <v>2.0283684730529785</v>
      </c>
      <c r="F2934" s="1">
        <v>8508648425.3799992</v>
      </c>
      <c r="G2934">
        <v>32.728844330567966</v>
      </c>
      <c r="H2934" t="s">
        <v>2957</v>
      </c>
      <c r="I2934">
        <v>3942.5970000000002</v>
      </c>
      <c r="J2934">
        <v>30.644860000000001</v>
      </c>
      <c r="K2934">
        <f>VLOOKUP($A2934,[1]Worksheet!$A$2:$G$2944,6,0)</f>
        <v>47.0617485046387</v>
      </c>
      <c r="L2934">
        <f>VLOOKUP($A2934,[1]Worksheet!$A$2:$G$2944,7,0)</f>
        <v>8.21256130811582</v>
      </c>
    </row>
    <row r="2935" spans="1:12" x14ac:dyDescent="0.3">
      <c r="A2935" t="s">
        <v>2849</v>
      </c>
      <c r="B2935">
        <v>5.0799999237060547</v>
      </c>
      <c r="C2935">
        <v>5.2217268943786621</v>
      </c>
      <c r="D2935">
        <v>7.5877714157104492</v>
      </c>
      <c r="E2935">
        <v>3.7124409675598145</v>
      </c>
      <c r="F2935" s="1">
        <v>203962678645.53</v>
      </c>
      <c r="G2935">
        <v>23.175175853844571</v>
      </c>
      <c r="H2935" t="s">
        <v>2957</v>
      </c>
      <c r="I2935">
        <v>115340</v>
      </c>
      <c r="J2935">
        <v>59.070709999999998</v>
      </c>
      <c r="K2935">
        <f>VLOOKUP($A2935,[1]Worksheet!$A$2:$G$2944,6,0)</f>
        <v>162.46318054199199</v>
      </c>
      <c r="L2935">
        <f>VLOOKUP($A2935,[1]Worksheet!$A$2:$G$2944,7,0)</f>
        <v>11.779482101813199</v>
      </c>
    </row>
    <row r="2936" spans="1:12" x14ac:dyDescent="0.3">
      <c r="A2936" t="s">
        <v>2877</v>
      </c>
      <c r="B2936">
        <v>1.5800000429153442</v>
      </c>
      <c r="C2936">
        <v>0.12734520435333252</v>
      </c>
      <c r="D2936">
        <v>5.5766730308532715</v>
      </c>
      <c r="E2936">
        <v>0.87417685985565186</v>
      </c>
      <c r="F2936" s="1">
        <v>22445443050.809994</v>
      </c>
      <c r="G2936">
        <v>11.375821897468304</v>
      </c>
      <c r="H2936" t="s">
        <v>2957</v>
      </c>
      <c r="I2936">
        <v>12142.938</v>
      </c>
      <c r="J2936">
        <v>43.537469999999999</v>
      </c>
      <c r="K2936">
        <f>VLOOKUP($A2936,[1]Worksheet!$A$2:$G$2944,6,0)</f>
        <v>40.909961700439503</v>
      </c>
      <c r="L2936">
        <f>VLOOKUP($A2936,[1]Worksheet!$A$2:$G$2944,7,0)</f>
        <v>16.406878029731399</v>
      </c>
    </row>
    <row r="2937" spans="1:12" x14ac:dyDescent="0.3">
      <c r="A2937" t="s">
        <v>2881</v>
      </c>
      <c r="B2937" t="s">
        <v>2956</v>
      </c>
      <c r="C2937" t="s">
        <v>2956</v>
      </c>
      <c r="D2937" t="s">
        <v>2956</v>
      </c>
      <c r="E2937" t="s">
        <v>2956</v>
      </c>
      <c r="F2937" s="1">
        <v>1781010068.2200003</v>
      </c>
      <c r="G2937" t="s">
        <v>2957</v>
      </c>
      <c r="H2937" t="s">
        <v>2957</v>
      </c>
      <c r="I2937" t="s">
        <v>2957</v>
      </c>
      <c r="J2937" t="s">
        <v>2957</v>
      </c>
      <c r="K2937">
        <f>VLOOKUP($A2937,[1]Worksheet!$A$2:$G$2944,6,0)</f>
        <v>0</v>
      </c>
      <c r="L2937" t="str">
        <f>VLOOKUP($A2937,[1]Worksheet!$A$2:$G$2944,7,0)</f>
        <v>--</v>
      </c>
    </row>
    <row r="2938" spans="1:12" x14ac:dyDescent="0.3">
      <c r="A2938" t="s">
        <v>2882</v>
      </c>
      <c r="B2938">
        <v>2.0499999523162842</v>
      </c>
      <c r="C2938">
        <v>0</v>
      </c>
      <c r="D2938">
        <v>6.914039134979248</v>
      </c>
      <c r="E2938">
        <v>1.4233214855194092</v>
      </c>
      <c r="F2938" s="1">
        <v>1733821102</v>
      </c>
      <c r="G2938">
        <v>26.426713859601019</v>
      </c>
      <c r="H2938" t="s">
        <v>2957</v>
      </c>
      <c r="I2938">
        <v>831.96299999999997</v>
      </c>
      <c r="J2938">
        <v>0.1133661</v>
      </c>
      <c r="K2938">
        <f>VLOOKUP($A2938,[1]Worksheet!$A$2:$G$2944,6,0)</f>
        <v>70.320861816406193</v>
      </c>
      <c r="L2938">
        <f>VLOOKUP($A2938,[1]Worksheet!$A$2:$G$2944,7,0)</f>
        <v>11.0727173710412</v>
      </c>
    </row>
    <row r="2939" spans="1:12" x14ac:dyDescent="0.3">
      <c r="A2939" t="s">
        <v>2883</v>
      </c>
      <c r="B2939">
        <v>1.9199999570846558</v>
      </c>
      <c r="C2939">
        <v>0</v>
      </c>
      <c r="D2939">
        <v>5.9299807548522949</v>
      </c>
      <c r="E2939">
        <v>1.5015867948532104</v>
      </c>
      <c r="F2939" s="1">
        <v>239831858.75999999</v>
      </c>
      <c r="G2939">
        <v>7.134703196347032</v>
      </c>
      <c r="H2939" t="s">
        <v>2957</v>
      </c>
      <c r="I2939">
        <v>180.393</v>
      </c>
      <c r="J2939">
        <v>-16.726659999999999</v>
      </c>
      <c r="K2939">
        <f>VLOOKUP($A2939,[1]Worksheet!$A$2:$G$2944,6,0)</f>
        <v>177.60305786132801</v>
      </c>
      <c r="L2939">
        <f>VLOOKUP($A2939,[1]Worksheet!$A$2:$G$2944,7,0)</f>
        <v>25.195652456654798</v>
      </c>
    </row>
    <row r="2940" spans="1:12" x14ac:dyDescent="0.3">
      <c r="A2940" t="s">
        <v>2885</v>
      </c>
      <c r="B2940">
        <v>1.9600000381469727</v>
      </c>
      <c r="C2940">
        <v>0</v>
      </c>
      <c r="D2940">
        <v>7.1342825889587402</v>
      </c>
      <c r="E2940">
        <v>1.1697300672531128</v>
      </c>
      <c r="F2940" s="1">
        <v>2663172167.2000003</v>
      </c>
      <c r="G2940">
        <v>26.518511804243261</v>
      </c>
      <c r="H2940" t="s">
        <v>2957</v>
      </c>
      <c r="I2940">
        <v>1266.393</v>
      </c>
      <c r="J2940">
        <v>19.355550000000001</v>
      </c>
      <c r="K2940">
        <f>VLOOKUP($A2940,[1]Worksheet!$A$2:$G$2944,6,0)</f>
        <v>42.3785591125488</v>
      </c>
      <c r="L2940">
        <f>VLOOKUP($A2940,[1]Worksheet!$A$2:$G$2944,7,0)</f>
        <v>9.7361847060159601</v>
      </c>
    </row>
    <row r="2941" spans="1:12" x14ac:dyDescent="0.3">
      <c r="A2941" t="s">
        <v>2891</v>
      </c>
      <c r="B2941">
        <v>2.2200000286102295</v>
      </c>
      <c r="C2941">
        <v>0</v>
      </c>
      <c r="D2941">
        <v>7.7230315208435059</v>
      </c>
      <c r="E2941">
        <v>1.491483211517334</v>
      </c>
      <c r="F2941" s="1">
        <v>289176875.25999999</v>
      </c>
      <c r="G2941">
        <v>30.515695917670705</v>
      </c>
      <c r="H2941" t="s">
        <v>2957</v>
      </c>
      <c r="I2941">
        <v>170.37100000000001</v>
      </c>
      <c r="J2941">
        <v>0.28249010000000002</v>
      </c>
      <c r="K2941">
        <f>VLOOKUP($A2941,[1]Worksheet!$A$2:$G$2944,6,0)</f>
        <v>264.85559082031199</v>
      </c>
      <c r="L2941">
        <f>VLOOKUP($A2941,[1]Worksheet!$A$2:$G$2944,7,0)</f>
        <v>11.7430554690345</v>
      </c>
    </row>
    <row r="2942" spans="1:12" x14ac:dyDescent="0.3">
      <c r="A2942" t="s">
        <v>2892</v>
      </c>
      <c r="B2942">
        <v>2.3900001049041748</v>
      </c>
      <c r="C2942">
        <v>0</v>
      </c>
      <c r="D2942">
        <v>7.836402416229248</v>
      </c>
      <c r="E2942">
        <v>1.7710503339767456</v>
      </c>
      <c r="F2942" s="1">
        <v>6336003351.2599993</v>
      </c>
      <c r="G2942">
        <v>27.404675237789235</v>
      </c>
      <c r="H2942" t="s">
        <v>2957</v>
      </c>
      <c r="I2942">
        <v>3327.22</v>
      </c>
      <c r="J2942">
        <v>44.315860000000001</v>
      </c>
      <c r="K2942">
        <f>VLOOKUP($A2942,[1]Worksheet!$A$2:$G$2944,6,0)</f>
        <v>72.542304992675795</v>
      </c>
      <c r="L2942">
        <f>VLOOKUP($A2942,[1]Worksheet!$A$2:$G$2944,7,0)</f>
        <v>10.063081240044299</v>
      </c>
    </row>
    <row r="2943" spans="1:12" x14ac:dyDescent="0.3">
      <c r="A2943" t="s">
        <v>2894</v>
      </c>
      <c r="B2943">
        <v>1.6799999475479126</v>
      </c>
      <c r="C2943">
        <v>0</v>
      </c>
      <c r="D2943">
        <v>7.3919358253479004</v>
      </c>
      <c r="E2943">
        <v>0.49932616949081421</v>
      </c>
      <c r="F2943" s="1">
        <v>4522954980.1300001</v>
      </c>
      <c r="G2943">
        <v>23.501176904970695</v>
      </c>
      <c r="H2943" t="s">
        <v>2957</v>
      </c>
      <c r="I2943">
        <v>2166.6999999999998</v>
      </c>
      <c r="J2943">
        <v>28.577159999999999</v>
      </c>
      <c r="K2943">
        <f>VLOOKUP($A2943,[1]Worksheet!$A$2:$G$2944,6,0)</f>
        <v>12.377236366271999</v>
      </c>
      <c r="L2943">
        <f>VLOOKUP($A2943,[1]Worksheet!$A$2:$G$2944,7,0)</f>
        <v>9.5847446447743394</v>
      </c>
    </row>
    <row r="2944" spans="1:12" x14ac:dyDescent="0.3">
      <c r="A2944" t="s">
        <v>2908</v>
      </c>
      <c r="B2944" t="s">
        <v>2956</v>
      </c>
      <c r="C2944" t="s">
        <v>2956</v>
      </c>
      <c r="D2944" t="s">
        <v>2956</v>
      </c>
      <c r="E2944" t="s">
        <v>2956</v>
      </c>
      <c r="F2944" s="1">
        <v>72519347.179999992</v>
      </c>
      <c r="G2944" t="s">
        <v>2957</v>
      </c>
      <c r="H2944" t="s">
        <v>2957</v>
      </c>
      <c r="I2944">
        <v>0</v>
      </c>
      <c r="J2944">
        <v>-76.592590000000001</v>
      </c>
      <c r="K2944">
        <f>VLOOKUP($A2944,[1]Worksheet!$A$2:$G$2944,6,0)</f>
        <v>72.131568908691406</v>
      </c>
      <c r="L2944" t="str">
        <f>VLOOKUP($A2944,[1]Worksheet!$A$2:$G$2944,7,0)</f>
        <v>--</v>
      </c>
    </row>
    <row r="2945" spans="1:12" x14ac:dyDescent="0.3">
      <c r="A2945" t="s">
        <v>2911</v>
      </c>
      <c r="B2945">
        <v>1.6699999570846558</v>
      </c>
      <c r="C2945">
        <v>0</v>
      </c>
      <c r="D2945">
        <v>5.9396905899047852</v>
      </c>
      <c r="E2945">
        <v>0.35059142112731934</v>
      </c>
      <c r="F2945" s="1">
        <v>236792271.21000001</v>
      </c>
      <c r="G2945" t="s">
        <v>2957</v>
      </c>
      <c r="H2945" t="s">
        <v>2957</v>
      </c>
      <c r="I2945">
        <v>0</v>
      </c>
      <c r="J2945">
        <v>62.068959999999997</v>
      </c>
      <c r="K2945">
        <f>VLOOKUP($A2945,[1]Worksheet!$A$2:$G$2944,6,0)</f>
        <v>114.055068969727</v>
      </c>
      <c r="L2945" t="str">
        <f>VLOOKUP($A2945,[1]Worksheet!$A$2:$G$2944,7,0)</f>
        <v>--</v>
      </c>
    </row>
    <row r="2946" spans="1:12" x14ac:dyDescent="0.3">
      <c r="A2946" t="s">
        <v>2942</v>
      </c>
      <c r="B2946">
        <v>2.7799999713897705</v>
      </c>
      <c r="C2946">
        <v>0</v>
      </c>
      <c r="D2946">
        <v>7.5089139938354492</v>
      </c>
      <c r="E2946">
        <v>2.710432767868042</v>
      </c>
      <c r="F2946" s="1">
        <v>6343805879.6000004</v>
      </c>
      <c r="G2946">
        <v>21.829855537720707</v>
      </c>
      <c r="H2946" t="s">
        <v>2957</v>
      </c>
      <c r="I2946">
        <v>4624</v>
      </c>
      <c r="J2946">
        <v>50.875070000000001</v>
      </c>
      <c r="K2946">
        <f>VLOOKUP($A2946,[1]Worksheet!$A$2:$G$2944,6,0)</f>
        <v>90.739761352539105</v>
      </c>
      <c r="L2946">
        <f>VLOOKUP($A2946,[1]Worksheet!$A$2:$G$2944,7,0)</f>
        <v>9.6534638383858393</v>
      </c>
    </row>
    <row r="2947" spans="1:12" x14ac:dyDescent="0.3">
      <c r="A2947" t="s">
        <v>2945</v>
      </c>
      <c r="B2947">
        <v>1.5800000429153442</v>
      </c>
      <c r="C2947">
        <v>1.25</v>
      </c>
      <c r="D2947">
        <v>4.545802116394043</v>
      </c>
      <c r="E2947">
        <v>0.38947191834449768</v>
      </c>
      <c r="F2947" s="1">
        <v>1144587461.45</v>
      </c>
      <c r="G2947" t="s">
        <v>2957</v>
      </c>
      <c r="H2947" t="s">
        <v>2957</v>
      </c>
      <c r="I2947">
        <v>0</v>
      </c>
      <c r="J2947">
        <v>-6.2209390000000004</v>
      </c>
      <c r="K2947">
        <f>VLOOKUP($A2947,[1]Worksheet!$A$2:$G$2944,6,0)</f>
        <v>10.4650068283081</v>
      </c>
      <c r="L2947" t="str">
        <f>VLOOKUP($A2947,[1]Worksheet!$A$2:$G$2944,7,0)</f>
        <v>--</v>
      </c>
    </row>
    <row r="2948" spans="1:12" x14ac:dyDescent="0.3">
      <c r="A2948" t="s">
        <v>2950</v>
      </c>
      <c r="B2948" t="s">
        <v>2956</v>
      </c>
      <c r="C2948" t="s">
        <v>2956</v>
      </c>
      <c r="D2948" t="s">
        <v>2956</v>
      </c>
      <c r="E2948" t="s">
        <v>2956</v>
      </c>
      <c r="F2948" s="1">
        <v>143906970.89999998</v>
      </c>
      <c r="G2948" t="s">
        <v>2957</v>
      </c>
      <c r="H2948" t="s">
        <v>2957</v>
      </c>
      <c r="I2948">
        <v>0</v>
      </c>
      <c r="J2948">
        <v>-80.898120000000006</v>
      </c>
      <c r="K2948">
        <f>VLOOKUP($A2948,[1]Worksheet!$A$2:$G$2944,6,0)</f>
        <v>0</v>
      </c>
      <c r="L2948" t="str">
        <f>VLOOKUP($A2948,[1]Worksheet!$A$2:$G$2944,7,0)</f>
        <v>--</v>
      </c>
    </row>
  </sheetData>
  <autoFilter ref="A1:L2948" xr:uid="{E7A08745-CE42-49C8-9A5E-6CB274DEECE4}">
    <sortState xmlns:xlrd2="http://schemas.microsoft.com/office/spreadsheetml/2017/richdata2" ref="A2:L2948">
      <sortCondition ref="H1:H294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5BB91-327A-4128-ADC5-385D3C663448}">
  <dimension ref="A1:J2949"/>
  <sheetViews>
    <sheetView workbookViewId="0">
      <selection activeCell="B3" sqref="B3"/>
    </sheetView>
  </sheetViews>
  <sheetFormatPr defaultRowHeight="14.4" x14ac:dyDescent="0.3"/>
  <cols>
    <col min="1" max="1" width="17.33203125" bestFit="1" customWidth="1"/>
    <col min="2" max="5" width="23.88671875" bestFit="1" customWidth="1"/>
    <col min="6" max="6" width="22.109375" bestFit="1" customWidth="1"/>
    <col min="7" max="9" width="23.88671875" bestFit="1" customWidth="1"/>
    <col min="10" max="10" width="22.109375" bestFit="1" customWidth="1"/>
  </cols>
  <sheetData>
    <row r="1" spans="1:10" x14ac:dyDescent="0.3">
      <c r="B1" t="e">
        <f ca="1">_xll.BFieldInfo(B$2)</f>
        <v>#NAME?</v>
      </c>
      <c r="C1" t="e">
        <f ca="1">_xll.BFieldInfo(C$2)</f>
        <v>#NAME?</v>
      </c>
      <c r="D1" t="e">
        <f ca="1">_xll.BFieldInfo(D$2)</f>
        <v>#NAME?</v>
      </c>
      <c r="E1" t="e">
        <f ca="1">_xll.BFieldInfo(E$2)</f>
        <v>#NAME?</v>
      </c>
      <c r="F1" t="e">
        <f ca="1">_xll.BFieldInfo(F$2)</f>
        <v>#NAME?</v>
      </c>
      <c r="G1" t="e">
        <f ca="1">_xll.BFieldInfo(G$2)</f>
        <v>#NAME?</v>
      </c>
      <c r="H1" t="e">
        <f ca="1">_xll.BFieldInfo(H$2)</f>
        <v>#NAME?</v>
      </c>
      <c r="I1" t="e">
        <f ca="1">_xll.BFieldInfo(I$2)</f>
        <v>#NAME?</v>
      </c>
      <c r="J1" t="e">
        <f ca="1">_xll.BFieldInfo(J$2)</f>
        <v>#NAME?</v>
      </c>
    </row>
    <row r="2" spans="1:10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</row>
    <row r="3" spans="1:10" x14ac:dyDescent="0.3">
      <c r="A3" t="s">
        <v>9</v>
      </c>
      <c r="B3" t="e">
        <f ca="1">_xll.BDP($A3,B$2)</f>
        <v>#NAME?</v>
      </c>
      <c r="C3" t="e">
        <f ca="1">_xll.BDP($A3,C$2)</f>
        <v>#NAME?</v>
      </c>
      <c r="D3" t="e">
        <f ca="1">_xll.BDP($A3,D$2)</f>
        <v>#NAME?</v>
      </c>
      <c r="E3" t="e">
        <f ca="1">_xll.BDP($A3,E$2)</f>
        <v>#NAME?</v>
      </c>
      <c r="F3" s="1" t="e">
        <f ca="1">_xll.BDP($A3,F$2)</f>
        <v>#NAME?</v>
      </c>
      <c r="G3" t="e">
        <f ca="1">_xll.BDP($A3,G$2)</f>
        <v>#NAME?</v>
      </c>
      <c r="H3" t="e">
        <f ca="1">_xll.BDP($A3,H$2)</f>
        <v>#NAME?</v>
      </c>
      <c r="I3" t="e">
        <f ca="1">_xll.BDP($A3,I$2)</f>
        <v>#NAME?</v>
      </c>
      <c r="J3" t="e">
        <f ca="1">_xll.BDP($A3,J$2)</f>
        <v>#NAME?</v>
      </c>
    </row>
    <row r="4" spans="1:10" x14ac:dyDescent="0.3">
      <c r="A4" t="s">
        <v>10</v>
      </c>
      <c r="B4" t="e">
        <f ca="1">_xll.BDP($A4,B$2)</f>
        <v>#NAME?</v>
      </c>
      <c r="C4" t="e">
        <f ca="1">_xll.BDP($A4,C$2)</f>
        <v>#NAME?</v>
      </c>
      <c r="D4" t="e">
        <f ca="1">_xll.BDP($A4,D$2)</f>
        <v>#NAME?</v>
      </c>
      <c r="E4" t="e">
        <f ca="1">_xll.BDP($A4,E$2)</f>
        <v>#NAME?</v>
      </c>
      <c r="F4" s="1" t="e">
        <f ca="1">_xll.BDP($A4,F$2)</f>
        <v>#NAME?</v>
      </c>
      <c r="G4" t="e">
        <f ca="1">_xll.BDP($A4,G$2)</f>
        <v>#NAME?</v>
      </c>
      <c r="H4" t="e">
        <f ca="1">_xll.BDP($A4,H$2)</f>
        <v>#NAME?</v>
      </c>
      <c r="I4" t="e">
        <f ca="1">_xll.BDP($A4,I$2)</f>
        <v>#NAME?</v>
      </c>
      <c r="J4" t="e">
        <f ca="1">_xll.BDP($A4,J$2)</f>
        <v>#NAME?</v>
      </c>
    </row>
    <row r="5" spans="1:10" x14ac:dyDescent="0.3">
      <c r="A5" t="s">
        <v>11</v>
      </c>
      <c r="B5" t="e">
        <f ca="1">_xll.BDP($A5,B$2)</f>
        <v>#NAME?</v>
      </c>
      <c r="C5" t="e">
        <f ca="1">_xll.BDP($A5,C$2)</f>
        <v>#NAME?</v>
      </c>
      <c r="D5" t="e">
        <f ca="1">_xll.BDP($A5,D$2)</f>
        <v>#NAME?</v>
      </c>
      <c r="E5" t="e">
        <f ca="1">_xll.BDP($A5,E$2)</f>
        <v>#NAME?</v>
      </c>
      <c r="F5" s="1" t="e">
        <f ca="1">_xll.BDP($A5,F$2)</f>
        <v>#NAME?</v>
      </c>
      <c r="G5" t="e">
        <f ca="1">_xll.BDP($A5,G$2)</f>
        <v>#NAME?</v>
      </c>
      <c r="H5" t="e">
        <f ca="1">_xll.BDP($A5,H$2)</f>
        <v>#NAME?</v>
      </c>
      <c r="I5" t="e">
        <f ca="1">_xll.BDP($A5,I$2)</f>
        <v>#NAME?</v>
      </c>
      <c r="J5" t="e">
        <f ca="1">_xll.BDP($A5,J$2)</f>
        <v>#NAME?</v>
      </c>
    </row>
    <row r="6" spans="1:10" x14ac:dyDescent="0.3">
      <c r="A6" t="s">
        <v>12</v>
      </c>
      <c r="B6" t="e">
        <f ca="1">_xll.BDP($A6,B$2)</f>
        <v>#NAME?</v>
      </c>
      <c r="C6" t="e">
        <f ca="1">_xll.BDP($A6,C$2)</f>
        <v>#NAME?</v>
      </c>
      <c r="D6" t="e">
        <f ca="1">_xll.BDP($A6,D$2)</f>
        <v>#NAME?</v>
      </c>
      <c r="E6" t="e">
        <f ca="1">_xll.BDP($A6,E$2)</f>
        <v>#NAME?</v>
      </c>
      <c r="F6" s="1" t="e">
        <f ca="1">_xll.BDP($A6,F$2)</f>
        <v>#NAME?</v>
      </c>
      <c r="G6" t="e">
        <f ca="1">_xll.BDP($A6,G$2)</f>
        <v>#NAME?</v>
      </c>
      <c r="H6" t="e">
        <f ca="1">_xll.BDP($A6,H$2)</f>
        <v>#NAME?</v>
      </c>
      <c r="I6" t="e">
        <f ca="1">_xll.BDP($A6,I$2)</f>
        <v>#NAME?</v>
      </c>
      <c r="J6" t="e">
        <f ca="1">_xll.BDP($A6,J$2)</f>
        <v>#NAME?</v>
      </c>
    </row>
    <row r="7" spans="1:10" x14ac:dyDescent="0.3">
      <c r="A7" t="s">
        <v>13</v>
      </c>
      <c r="B7" t="e">
        <f ca="1">_xll.BDP($A7,B$2)</f>
        <v>#NAME?</v>
      </c>
      <c r="C7" t="e">
        <f ca="1">_xll.BDP($A7,C$2)</f>
        <v>#NAME?</v>
      </c>
      <c r="D7" t="e">
        <f ca="1">_xll.BDP($A7,D$2)</f>
        <v>#NAME?</v>
      </c>
      <c r="E7" t="e">
        <f ca="1">_xll.BDP($A7,E$2)</f>
        <v>#NAME?</v>
      </c>
      <c r="F7" s="1" t="e">
        <f ca="1">_xll.BDP($A7,F$2)</f>
        <v>#NAME?</v>
      </c>
      <c r="G7" t="e">
        <f ca="1">_xll.BDP($A7,G$2)</f>
        <v>#NAME?</v>
      </c>
      <c r="H7" t="e">
        <f ca="1">_xll.BDP($A7,H$2)</f>
        <v>#NAME?</v>
      </c>
      <c r="I7" t="e">
        <f ca="1">_xll.BDP($A7,I$2)</f>
        <v>#NAME?</v>
      </c>
      <c r="J7" t="e">
        <f ca="1">_xll.BDP($A7,J$2)</f>
        <v>#NAME?</v>
      </c>
    </row>
    <row r="8" spans="1:10" x14ac:dyDescent="0.3">
      <c r="A8" t="s">
        <v>14</v>
      </c>
      <c r="B8" t="e">
        <f ca="1">_xll.BDP($A8,B$2)</f>
        <v>#NAME?</v>
      </c>
      <c r="C8" t="e">
        <f ca="1">_xll.BDP($A8,C$2)</f>
        <v>#NAME?</v>
      </c>
      <c r="D8" t="e">
        <f ca="1">_xll.BDP($A8,D$2)</f>
        <v>#NAME?</v>
      </c>
      <c r="E8" t="e">
        <f ca="1">_xll.BDP($A8,E$2)</f>
        <v>#NAME?</v>
      </c>
      <c r="F8" s="1" t="e">
        <f ca="1">_xll.BDP($A8,F$2)</f>
        <v>#NAME?</v>
      </c>
      <c r="G8" t="e">
        <f ca="1">_xll.BDP($A8,G$2)</f>
        <v>#NAME?</v>
      </c>
      <c r="H8" t="e">
        <f ca="1">_xll.BDP($A8,H$2)</f>
        <v>#NAME?</v>
      </c>
      <c r="I8" t="e">
        <f ca="1">_xll.BDP($A8,I$2)</f>
        <v>#NAME?</v>
      </c>
      <c r="J8" t="e">
        <f ca="1">_xll.BDP($A8,J$2)</f>
        <v>#NAME?</v>
      </c>
    </row>
    <row r="9" spans="1:10" x14ac:dyDescent="0.3">
      <c r="A9" t="s">
        <v>15</v>
      </c>
      <c r="B9" t="e">
        <f ca="1">_xll.BDP($A9,B$2)</f>
        <v>#NAME?</v>
      </c>
      <c r="C9" t="e">
        <f ca="1">_xll.BDP($A9,C$2)</f>
        <v>#NAME?</v>
      </c>
      <c r="D9" t="e">
        <f ca="1">_xll.BDP($A9,D$2)</f>
        <v>#NAME?</v>
      </c>
      <c r="E9" t="e">
        <f ca="1">_xll.BDP($A9,E$2)</f>
        <v>#NAME?</v>
      </c>
      <c r="F9" s="1" t="e">
        <f ca="1">_xll.BDP($A9,F$2)</f>
        <v>#NAME?</v>
      </c>
      <c r="G9" t="e">
        <f ca="1">_xll.BDP($A9,G$2)</f>
        <v>#NAME?</v>
      </c>
      <c r="H9" t="e">
        <f ca="1">_xll.BDP($A9,H$2)</f>
        <v>#NAME?</v>
      </c>
      <c r="I9" t="e">
        <f ca="1">_xll.BDP($A9,I$2)</f>
        <v>#NAME?</v>
      </c>
      <c r="J9" t="e">
        <f ca="1">_xll.BDP($A9,J$2)</f>
        <v>#NAME?</v>
      </c>
    </row>
    <row r="10" spans="1:10" x14ac:dyDescent="0.3">
      <c r="A10" t="s">
        <v>16</v>
      </c>
      <c r="B10" t="e">
        <f ca="1">_xll.BDP($A10,B$2)</f>
        <v>#NAME?</v>
      </c>
      <c r="C10" t="e">
        <f ca="1">_xll.BDP($A10,C$2)</f>
        <v>#NAME?</v>
      </c>
      <c r="D10" t="e">
        <f ca="1">_xll.BDP($A10,D$2)</f>
        <v>#NAME?</v>
      </c>
      <c r="E10" t="e">
        <f ca="1">_xll.BDP($A10,E$2)</f>
        <v>#NAME?</v>
      </c>
      <c r="F10" s="1" t="e">
        <f ca="1">_xll.BDP($A10,F$2)</f>
        <v>#NAME?</v>
      </c>
      <c r="G10" t="e">
        <f ca="1">_xll.BDP($A10,G$2)</f>
        <v>#NAME?</v>
      </c>
      <c r="H10" t="e">
        <f ca="1">_xll.BDP($A10,H$2)</f>
        <v>#NAME?</v>
      </c>
      <c r="I10" t="e">
        <f ca="1">_xll.BDP($A10,I$2)</f>
        <v>#NAME?</v>
      </c>
      <c r="J10" t="e">
        <f ca="1">_xll.BDP($A10,J$2)</f>
        <v>#NAME?</v>
      </c>
    </row>
    <row r="11" spans="1:10" x14ac:dyDescent="0.3">
      <c r="A11" t="s">
        <v>17</v>
      </c>
      <c r="B11" t="e">
        <f ca="1">_xll.BDP($A11,B$2)</f>
        <v>#NAME?</v>
      </c>
      <c r="C11" t="e">
        <f ca="1">_xll.BDP($A11,C$2)</f>
        <v>#NAME?</v>
      </c>
      <c r="D11" t="e">
        <f ca="1">_xll.BDP($A11,D$2)</f>
        <v>#NAME?</v>
      </c>
      <c r="E11" t="e">
        <f ca="1">_xll.BDP($A11,E$2)</f>
        <v>#NAME?</v>
      </c>
      <c r="F11" s="1" t="e">
        <f ca="1">_xll.BDP($A11,F$2)</f>
        <v>#NAME?</v>
      </c>
      <c r="G11" t="e">
        <f ca="1">_xll.BDP($A11,G$2)</f>
        <v>#NAME?</v>
      </c>
      <c r="H11" t="e">
        <f ca="1">_xll.BDP($A11,H$2)</f>
        <v>#NAME?</v>
      </c>
      <c r="I11" t="e">
        <f ca="1">_xll.BDP($A11,I$2)</f>
        <v>#NAME?</v>
      </c>
      <c r="J11" t="e">
        <f ca="1">_xll.BDP($A11,J$2)</f>
        <v>#NAME?</v>
      </c>
    </row>
    <row r="12" spans="1:10" x14ac:dyDescent="0.3">
      <c r="A12" t="s">
        <v>18</v>
      </c>
      <c r="B12" t="e">
        <f ca="1">_xll.BDP($A12,B$2)</f>
        <v>#NAME?</v>
      </c>
      <c r="C12" t="e">
        <f ca="1">_xll.BDP($A12,C$2)</f>
        <v>#NAME?</v>
      </c>
      <c r="D12" t="e">
        <f ca="1">_xll.BDP($A12,D$2)</f>
        <v>#NAME?</v>
      </c>
      <c r="E12" t="e">
        <f ca="1">_xll.BDP($A12,E$2)</f>
        <v>#NAME?</v>
      </c>
      <c r="F12" s="1" t="e">
        <f ca="1">_xll.BDP($A12,F$2)</f>
        <v>#NAME?</v>
      </c>
      <c r="G12" t="e">
        <f ca="1">_xll.BDP($A12,G$2)</f>
        <v>#NAME?</v>
      </c>
      <c r="H12" t="e">
        <f ca="1">_xll.BDP($A12,H$2)</f>
        <v>#NAME?</v>
      </c>
      <c r="I12" t="e">
        <f ca="1">_xll.BDP($A12,I$2)</f>
        <v>#NAME?</v>
      </c>
      <c r="J12" t="e">
        <f ca="1">_xll.BDP($A12,J$2)</f>
        <v>#NAME?</v>
      </c>
    </row>
    <row r="13" spans="1:10" x14ac:dyDescent="0.3">
      <c r="A13" t="s">
        <v>19</v>
      </c>
      <c r="B13" t="e">
        <f ca="1">_xll.BDP($A13,B$2)</f>
        <v>#NAME?</v>
      </c>
      <c r="C13" t="e">
        <f ca="1">_xll.BDP($A13,C$2)</f>
        <v>#NAME?</v>
      </c>
      <c r="D13" t="e">
        <f ca="1">_xll.BDP($A13,D$2)</f>
        <v>#NAME?</v>
      </c>
      <c r="E13" t="e">
        <f ca="1">_xll.BDP($A13,E$2)</f>
        <v>#NAME?</v>
      </c>
      <c r="F13" s="1" t="e">
        <f ca="1">_xll.BDP($A13,F$2)</f>
        <v>#NAME?</v>
      </c>
      <c r="G13" t="e">
        <f ca="1">_xll.BDP($A13,G$2)</f>
        <v>#NAME?</v>
      </c>
      <c r="H13" t="e">
        <f ca="1">_xll.BDP($A13,H$2)</f>
        <v>#NAME?</v>
      </c>
      <c r="I13" t="e">
        <f ca="1">_xll.BDP($A13,I$2)</f>
        <v>#NAME?</v>
      </c>
      <c r="J13" t="e">
        <f ca="1">_xll.BDP($A13,J$2)</f>
        <v>#NAME?</v>
      </c>
    </row>
    <row r="14" spans="1:10" x14ac:dyDescent="0.3">
      <c r="A14" t="s">
        <v>20</v>
      </c>
      <c r="B14" t="e">
        <f ca="1">_xll.BDP($A14,B$2)</f>
        <v>#NAME?</v>
      </c>
      <c r="C14" t="e">
        <f ca="1">_xll.BDP($A14,C$2)</f>
        <v>#NAME?</v>
      </c>
      <c r="D14" t="e">
        <f ca="1">_xll.BDP($A14,D$2)</f>
        <v>#NAME?</v>
      </c>
      <c r="E14" t="e">
        <f ca="1">_xll.BDP($A14,E$2)</f>
        <v>#NAME?</v>
      </c>
      <c r="F14" s="1" t="e">
        <f ca="1">_xll.BDP($A14,F$2)</f>
        <v>#NAME?</v>
      </c>
      <c r="G14" t="e">
        <f ca="1">_xll.BDP($A14,G$2)</f>
        <v>#NAME?</v>
      </c>
      <c r="H14" t="e">
        <f ca="1">_xll.BDP($A14,H$2)</f>
        <v>#NAME?</v>
      </c>
      <c r="I14" t="e">
        <f ca="1">_xll.BDP($A14,I$2)</f>
        <v>#NAME?</v>
      </c>
      <c r="J14" t="e">
        <f ca="1">_xll.BDP($A14,J$2)</f>
        <v>#NAME?</v>
      </c>
    </row>
    <row r="15" spans="1:10" x14ac:dyDescent="0.3">
      <c r="A15" t="s">
        <v>21</v>
      </c>
      <c r="B15" t="e">
        <f ca="1">_xll.BDP($A15,B$2)</f>
        <v>#NAME?</v>
      </c>
      <c r="C15" t="e">
        <f ca="1">_xll.BDP($A15,C$2)</f>
        <v>#NAME?</v>
      </c>
      <c r="D15" t="e">
        <f ca="1">_xll.BDP($A15,D$2)</f>
        <v>#NAME?</v>
      </c>
      <c r="E15" t="e">
        <f ca="1">_xll.BDP($A15,E$2)</f>
        <v>#NAME?</v>
      </c>
      <c r="F15" s="1" t="e">
        <f ca="1">_xll.BDP($A15,F$2)</f>
        <v>#NAME?</v>
      </c>
      <c r="G15" t="e">
        <f ca="1">_xll.BDP($A15,G$2)</f>
        <v>#NAME?</v>
      </c>
      <c r="H15" t="e">
        <f ca="1">_xll.BDP($A15,H$2)</f>
        <v>#NAME?</v>
      </c>
      <c r="I15" t="e">
        <f ca="1">_xll.BDP($A15,I$2)</f>
        <v>#NAME?</v>
      </c>
      <c r="J15" t="e">
        <f ca="1">_xll.BDP($A15,J$2)</f>
        <v>#NAME?</v>
      </c>
    </row>
    <row r="16" spans="1:10" x14ac:dyDescent="0.3">
      <c r="A16" t="s">
        <v>22</v>
      </c>
      <c r="B16" t="e">
        <f ca="1">_xll.BDP($A16,B$2)</f>
        <v>#NAME?</v>
      </c>
      <c r="C16" t="e">
        <f ca="1">_xll.BDP($A16,C$2)</f>
        <v>#NAME?</v>
      </c>
      <c r="D16" t="e">
        <f ca="1">_xll.BDP($A16,D$2)</f>
        <v>#NAME?</v>
      </c>
      <c r="E16" t="e">
        <f ca="1">_xll.BDP($A16,E$2)</f>
        <v>#NAME?</v>
      </c>
      <c r="F16" s="1" t="e">
        <f ca="1">_xll.BDP($A16,F$2)</f>
        <v>#NAME?</v>
      </c>
      <c r="G16" t="e">
        <f ca="1">_xll.BDP($A16,G$2)</f>
        <v>#NAME?</v>
      </c>
      <c r="H16" t="e">
        <f ca="1">_xll.BDP($A16,H$2)</f>
        <v>#NAME?</v>
      </c>
      <c r="I16" t="e">
        <f ca="1">_xll.BDP($A16,I$2)</f>
        <v>#NAME?</v>
      </c>
      <c r="J16" t="e">
        <f ca="1">_xll.BDP($A16,J$2)</f>
        <v>#NAME?</v>
      </c>
    </row>
    <row r="17" spans="1:10" x14ac:dyDescent="0.3">
      <c r="A17" t="s">
        <v>23</v>
      </c>
      <c r="B17" t="e">
        <f ca="1">_xll.BDP($A17,B$2)</f>
        <v>#NAME?</v>
      </c>
      <c r="C17" t="e">
        <f ca="1">_xll.BDP($A17,C$2)</f>
        <v>#NAME?</v>
      </c>
      <c r="D17" t="e">
        <f ca="1">_xll.BDP($A17,D$2)</f>
        <v>#NAME?</v>
      </c>
      <c r="E17" t="e">
        <f ca="1">_xll.BDP($A17,E$2)</f>
        <v>#NAME?</v>
      </c>
      <c r="F17" s="1" t="e">
        <f ca="1">_xll.BDP($A17,F$2)</f>
        <v>#NAME?</v>
      </c>
      <c r="G17" t="e">
        <f ca="1">_xll.BDP($A17,G$2)</f>
        <v>#NAME?</v>
      </c>
      <c r="H17" t="e">
        <f ca="1">_xll.BDP($A17,H$2)</f>
        <v>#NAME?</v>
      </c>
      <c r="I17" t="e">
        <f ca="1">_xll.BDP($A17,I$2)</f>
        <v>#NAME?</v>
      </c>
      <c r="J17" t="e">
        <f ca="1">_xll.BDP($A17,J$2)</f>
        <v>#NAME?</v>
      </c>
    </row>
    <row r="18" spans="1:10" x14ac:dyDescent="0.3">
      <c r="A18" t="s">
        <v>24</v>
      </c>
      <c r="B18" t="e">
        <f ca="1">_xll.BDP($A18,B$2)</f>
        <v>#NAME?</v>
      </c>
      <c r="C18" t="e">
        <f ca="1">_xll.BDP($A18,C$2)</f>
        <v>#NAME?</v>
      </c>
      <c r="D18" t="e">
        <f ca="1">_xll.BDP($A18,D$2)</f>
        <v>#NAME?</v>
      </c>
      <c r="E18" t="e">
        <f ca="1">_xll.BDP($A18,E$2)</f>
        <v>#NAME?</v>
      </c>
      <c r="F18" s="1" t="e">
        <f ca="1">_xll.BDP($A18,F$2)</f>
        <v>#NAME?</v>
      </c>
      <c r="G18" t="e">
        <f ca="1">_xll.BDP($A18,G$2)</f>
        <v>#NAME?</v>
      </c>
      <c r="H18" t="e">
        <f ca="1">_xll.BDP($A18,H$2)</f>
        <v>#NAME?</v>
      </c>
      <c r="I18" t="e">
        <f ca="1">_xll.BDP($A18,I$2)</f>
        <v>#NAME?</v>
      </c>
      <c r="J18" t="e">
        <f ca="1">_xll.BDP($A18,J$2)</f>
        <v>#NAME?</v>
      </c>
    </row>
    <row r="19" spans="1:10" x14ac:dyDescent="0.3">
      <c r="A19" t="s">
        <v>25</v>
      </c>
      <c r="B19" t="e">
        <f ca="1">_xll.BDP($A19,B$2)</f>
        <v>#NAME?</v>
      </c>
      <c r="C19" t="e">
        <f ca="1">_xll.BDP($A19,C$2)</f>
        <v>#NAME?</v>
      </c>
      <c r="D19" t="e">
        <f ca="1">_xll.BDP($A19,D$2)</f>
        <v>#NAME?</v>
      </c>
      <c r="E19" t="e">
        <f ca="1">_xll.BDP($A19,E$2)</f>
        <v>#NAME?</v>
      </c>
      <c r="F19" s="1" t="e">
        <f ca="1">_xll.BDP($A19,F$2)</f>
        <v>#NAME?</v>
      </c>
      <c r="G19" t="e">
        <f ca="1">_xll.BDP($A19,G$2)</f>
        <v>#NAME?</v>
      </c>
      <c r="H19" t="e">
        <f ca="1">_xll.BDP($A19,H$2)</f>
        <v>#NAME?</v>
      </c>
      <c r="I19" t="e">
        <f ca="1">_xll.BDP($A19,I$2)</f>
        <v>#NAME?</v>
      </c>
      <c r="J19" t="e">
        <f ca="1">_xll.BDP($A19,J$2)</f>
        <v>#NAME?</v>
      </c>
    </row>
    <row r="20" spans="1:10" x14ac:dyDescent="0.3">
      <c r="A20" t="s">
        <v>26</v>
      </c>
      <c r="B20" t="e">
        <f ca="1">_xll.BDP($A20,B$2)</f>
        <v>#NAME?</v>
      </c>
      <c r="C20" t="e">
        <f ca="1">_xll.BDP($A20,C$2)</f>
        <v>#NAME?</v>
      </c>
      <c r="D20" t="e">
        <f ca="1">_xll.BDP($A20,D$2)</f>
        <v>#NAME?</v>
      </c>
      <c r="E20" t="e">
        <f ca="1">_xll.BDP($A20,E$2)</f>
        <v>#NAME?</v>
      </c>
      <c r="F20" s="1" t="e">
        <f ca="1">_xll.BDP($A20,F$2)</f>
        <v>#NAME?</v>
      </c>
      <c r="G20" t="e">
        <f ca="1">_xll.BDP($A20,G$2)</f>
        <v>#NAME?</v>
      </c>
      <c r="H20" t="e">
        <f ca="1">_xll.BDP($A20,H$2)</f>
        <v>#NAME?</v>
      </c>
      <c r="I20" t="e">
        <f ca="1">_xll.BDP($A20,I$2)</f>
        <v>#NAME?</v>
      </c>
      <c r="J20" t="e">
        <f ca="1">_xll.BDP($A20,J$2)</f>
        <v>#NAME?</v>
      </c>
    </row>
    <row r="21" spans="1:10" x14ac:dyDescent="0.3">
      <c r="A21" t="s">
        <v>27</v>
      </c>
      <c r="B21" t="e">
        <f ca="1">_xll.BDP($A21,B$2)</f>
        <v>#NAME?</v>
      </c>
      <c r="C21" t="e">
        <f ca="1">_xll.BDP($A21,C$2)</f>
        <v>#NAME?</v>
      </c>
      <c r="D21" t="e">
        <f ca="1">_xll.BDP($A21,D$2)</f>
        <v>#NAME?</v>
      </c>
      <c r="E21" t="e">
        <f ca="1">_xll.BDP($A21,E$2)</f>
        <v>#NAME?</v>
      </c>
      <c r="F21" s="1" t="e">
        <f ca="1">_xll.BDP($A21,F$2)</f>
        <v>#NAME?</v>
      </c>
      <c r="G21" t="e">
        <f ca="1">_xll.BDP($A21,G$2)</f>
        <v>#NAME?</v>
      </c>
      <c r="H21" t="e">
        <f ca="1">_xll.BDP($A21,H$2)</f>
        <v>#NAME?</v>
      </c>
      <c r="I21" t="e">
        <f ca="1">_xll.BDP($A21,I$2)</f>
        <v>#NAME?</v>
      </c>
      <c r="J21" t="e">
        <f ca="1">_xll.BDP($A21,J$2)</f>
        <v>#NAME?</v>
      </c>
    </row>
    <row r="22" spans="1:10" x14ac:dyDescent="0.3">
      <c r="A22" t="s">
        <v>28</v>
      </c>
      <c r="B22" t="e">
        <f ca="1">_xll.BDP($A22,B$2)</f>
        <v>#NAME?</v>
      </c>
      <c r="C22" t="e">
        <f ca="1">_xll.BDP($A22,C$2)</f>
        <v>#NAME?</v>
      </c>
      <c r="D22" t="e">
        <f ca="1">_xll.BDP($A22,D$2)</f>
        <v>#NAME?</v>
      </c>
      <c r="E22" t="e">
        <f ca="1">_xll.BDP($A22,E$2)</f>
        <v>#NAME?</v>
      </c>
      <c r="F22" s="1" t="e">
        <f ca="1">_xll.BDP($A22,F$2)</f>
        <v>#NAME?</v>
      </c>
      <c r="G22" t="e">
        <f ca="1">_xll.BDP($A22,G$2)</f>
        <v>#NAME?</v>
      </c>
      <c r="H22" t="e">
        <f ca="1">_xll.BDP($A22,H$2)</f>
        <v>#NAME?</v>
      </c>
      <c r="I22" t="e">
        <f ca="1">_xll.BDP($A22,I$2)</f>
        <v>#NAME?</v>
      </c>
      <c r="J22" t="e">
        <f ca="1">_xll.BDP($A22,J$2)</f>
        <v>#NAME?</v>
      </c>
    </row>
    <row r="23" spans="1:10" x14ac:dyDescent="0.3">
      <c r="A23" t="s">
        <v>29</v>
      </c>
      <c r="B23" t="e">
        <f ca="1">_xll.BDP($A23,B$2)</f>
        <v>#NAME?</v>
      </c>
      <c r="C23" t="e">
        <f ca="1">_xll.BDP($A23,C$2)</f>
        <v>#NAME?</v>
      </c>
      <c r="D23" t="e">
        <f ca="1">_xll.BDP($A23,D$2)</f>
        <v>#NAME?</v>
      </c>
      <c r="E23" t="e">
        <f ca="1">_xll.BDP($A23,E$2)</f>
        <v>#NAME?</v>
      </c>
      <c r="F23" s="1" t="e">
        <f ca="1">_xll.BDP($A23,F$2)</f>
        <v>#NAME?</v>
      </c>
      <c r="G23" t="e">
        <f ca="1">_xll.BDP($A23,G$2)</f>
        <v>#NAME?</v>
      </c>
      <c r="H23" t="e">
        <f ca="1">_xll.BDP($A23,H$2)</f>
        <v>#NAME?</v>
      </c>
      <c r="I23" t="e">
        <f ca="1">_xll.BDP($A23,I$2)</f>
        <v>#NAME?</v>
      </c>
      <c r="J23" t="e">
        <f ca="1">_xll.BDP($A23,J$2)</f>
        <v>#NAME?</v>
      </c>
    </row>
    <row r="24" spans="1:10" x14ac:dyDescent="0.3">
      <c r="A24" t="s">
        <v>30</v>
      </c>
      <c r="B24" t="e">
        <f ca="1">_xll.BDP($A24,B$2)</f>
        <v>#NAME?</v>
      </c>
      <c r="C24" t="e">
        <f ca="1">_xll.BDP($A24,C$2)</f>
        <v>#NAME?</v>
      </c>
      <c r="D24" t="e">
        <f ca="1">_xll.BDP($A24,D$2)</f>
        <v>#NAME?</v>
      </c>
      <c r="E24" t="e">
        <f ca="1">_xll.BDP($A24,E$2)</f>
        <v>#NAME?</v>
      </c>
      <c r="F24" s="1" t="e">
        <f ca="1">_xll.BDP($A24,F$2)</f>
        <v>#NAME?</v>
      </c>
      <c r="G24" t="e">
        <f ca="1">_xll.BDP($A24,G$2)</f>
        <v>#NAME?</v>
      </c>
      <c r="H24" t="e">
        <f ca="1">_xll.BDP($A24,H$2)</f>
        <v>#NAME?</v>
      </c>
      <c r="I24" t="e">
        <f ca="1">_xll.BDP($A24,I$2)</f>
        <v>#NAME?</v>
      </c>
      <c r="J24" t="e">
        <f ca="1">_xll.BDP($A24,J$2)</f>
        <v>#NAME?</v>
      </c>
    </row>
    <row r="25" spans="1:10" x14ac:dyDescent="0.3">
      <c r="A25" t="s">
        <v>31</v>
      </c>
      <c r="B25" t="e">
        <f ca="1">_xll.BDP($A25,B$2)</f>
        <v>#NAME?</v>
      </c>
      <c r="C25" t="e">
        <f ca="1">_xll.BDP($A25,C$2)</f>
        <v>#NAME?</v>
      </c>
      <c r="D25" t="e">
        <f ca="1">_xll.BDP($A25,D$2)</f>
        <v>#NAME?</v>
      </c>
      <c r="E25" t="e">
        <f ca="1">_xll.BDP($A25,E$2)</f>
        <v>#NAME?</v>
      </c>
      <c r="F25" s="1" t="e">
        <f ca="1">_xll.BDP($A25,F$2)</f>
        <v>#NAME?</v>
      </c>
      <c r="G25" t="e">
        <f ca="1">_xll.BDP($A25,G$2)</f>
        <v>#NAME?</v>
      </c>
      <c r="H25" t="e">
        <f ca="1">_xll.BDP($A25,H$2)</f>
        <v>#NAME?</v>
      </c>
      <c r="I25" t="e">
        <f ca="1">_xll.BDP($A25,I$2)</f>
        <v>#NAME?</v>
      </c>
      <c r="J25" t="e">
        <f ca="1">_xll.BDP($A25,J$2)</f>
        <v>#NAME?</v>
      </c>
    </row>
    <row r="26" spans="1:10" x14ac:dyDescent="0.3">
      <c r="A26" t="s">
        <v>32</v>
      </c>
      <c r="B26" t="e">
        <f ca="1">_xll.BDP($A26,B$2)</f>
        <v>#NAME?</v>
      </c>
      <c r="C26" t="e">
        <f ca="1">_xll.BDP($A26,C$2)</f>
        <v>#NAME?</v>
      </c>
      <c r="D26" t="e">
        <f ca="1">_xll.BDP($A26,D$2)</f>
        <v>#NAME?</v>
      </c>
      <c r="E26" t="e">
        <f ca="1">_xll.BDP($A26,E$2)</f>
        <v>#NAME?</v>
      </c>
      <c r="F26" s="1" t="e">
        <f ca="1">_xll.BDP($A26,F$2)</f>
        <v>#NAME?</v>
      </c>
      <c r="G26" t="e">
        <f ca="1">_xll.BDP($A26,G$2)</f>
        <v>#NAME?</v>
      </c>
      <c r="H26" t="e">
        <f ca="1">_xll.BDP($A26,H$2)</f>
        <v>#NAME?</v>
      </c>
      <c r="I26" t="e">
        <f ca="1">_xll.BDP($A26,I$2)</f>
        <v>#NAME?</v>
      </c>
      <c r="J26" t="e">
        <f ca="1">_xll.BDP($A26,J$2)</f>
        <v>#NAME?</v>
      </c>
    </row>
    <row r="27" spans="1:10" x14ac:dyDescent="0.3">
      <c r="A27" t="s">
        <v>33</v>
      </c>
      <c r="B27" t="e">
        <f ca="1">_xll.BDP($A27,B$2)</f>
        <v>#NAME?</v>
      </c>
      <c r="C27" t="e">
        <f ca="1">_xll.BDP($A27,C$2)</f>
        <v>#NAME?</v>
      </c>
      <c r="D27" t="e">
        <f ca="1">_xll.BDP($A27,D$2)</f>
        <v>#NAME?</v>
      </c>
      <c r="E27" t="e">
        <f ca="1">_xll.BDP($A27,E$2)</f>
        <v>#NAME?</v>
      </c>
      <c r="F27" s="1" t="e">
        <f ca="1">_xll.BDP($A27,F$2)</f>
        <v>#NAME?</v>
      </c>
      <c r="G27" t="e">
        <f ca="1">_xll.BDP($A27,G$2)</f>
        <v>#NAME?</v>
      </c>
      <c r="H27" t="e">
        <f ca="1">_xll.BDP($A27,H$2)</f>
        <v>#NAME?</v>
      </c>
      <c r="I27" t="e">
        <f ca="1">_xll.BDP($A27,I$2)</f>
        <v>#NAME?</v>
      </c>
      <c r="J27" t="e">
        <f ca="1">_xll.BDP($A27,J$2)</f>
        <v>#NAME?</v>
      </c>
    </row>
    <row r="28" spans="1:10" x14ac:dyDescent="0.3">
      <c r="A28" t="s">
        <v>34</v>
      </c>
      <c r="B28" t="e">
        <f ca="1">_xll.BDP($A28,B$2)</f>
        <v>#NAME?</v>
      </c>
      <c r="C28" t="e">
        <f ca="1">_xll.BDP($A28,C$2)</f>
        <v>#NAME?</v>
      </c>
      <c r="D28" t="e">
        <f ca="1">_xll.BDP($A28,D$2)</f>
        <v>#NAME?</v>
      </c>
      <c r="E28" t="e">
        <f ca="1">_xll.BDP($A28,E$2)</f>
        <v>#NAME?</v>
      </c>
      <c r="F28" s="1" t="e">
        <f ca="1">_xll.BDP($A28,F$2)</f>
        <v>#NAME?</v>
      </c>
      <c r="G28" t="e">
        <f ca="1">_xll.BDP($A28,G$2)</f>
        <v>#NAME?</v>
      </c>
      <c r="H28" t="e">
        <f ca="1">_xll.BDP($A28,H$2)</f>
        <v>#NAME?</v>
      </c>
      <c r="I28" t="e">
        <f ca="1">_xll.BDP($A28,I$2)</f>
        <v>#NAME?</v>
      </c>
      <c r="J28" t="e">
        <f ca="1">_xll.BDP($A28,J$2)</f>
        <v>#NAME?</v>
      </c>
    </row>
    <row r="29" spans="1:10" x14ac:dyDescent="0.3">
      <c r="A29" t="s">
        <v>35</v>
      </c>
      <c r="B29" t="e">
        <f ca="1">_xll.BDP($A29,B$2)</f>
        <v>#NAME?</v>
      </c>
      <c r="C29" t="e">
        <f ca="1">_xll.BDP($A29,C$2)</f>
        <v>#NAME?</v>
      </c>
      <c r="D29" t="e">
        <f ca="1">_xll.BDP($A29,D$2)</f>
        <v>#NAME?</v>
      </c>
      <c r="E29" t="e">
        <f ca="1">_xll.BDP($A29,E$2)</f>
        <v>#NAME?</v>
      </c>
      <c r="F29" s="1" t="e">
        <f ca="1">_xll.BDP($A29,F$2)</f>
        <v>#NAME?</v>
      </c>
      <c r="G29" t="e">
        <f ca="1">_xll.BDP($A29,G$2)</f>
        <v>#NAME?</v>
      </c>
      <c r="H29" t="e">
        <f ca="1">_xll.BDP($A29,H$2)</f>
        <v>#NAME?</v>
      </c>
      <c r="I29" t="e">
        <f ca="1">_xll.BDP($A29,I$2)</f>
        <v>#NAME?</v>
      </c>
      <c r="J29" t="e">
        <f ca="1">_xll.BDP($A29,J$2)</f>
        <v>#NAME?</v>
      </c>
    </row>
    <row r="30" spans="1:10" x14ac:dyDescent="0.3">
      <c r="A30" t="s">
        <v>36</v>
      </c>
      <c r="B30" t="e">
        <f ca="1">_xll.BDP($A30,B$2)</f>
        <v>#NAME?</v>
      </c>
      <c r="C30" t="e">
        <f ca="1">_xll.BDP($A30,C$2)</f>
        <v>#NAME?</v>
      </c>
      <c r="D30" t="e">
        <f ca="1">_xll.BDP($A30,D$2)</f>
        <v>#NAME?</v>
      </c>
      <c r="E30" t="e">
        <f ca="1">_xll.BDP($A30,E$2)</f>
        <v>#NAME?</v>
      </c>
      <c r="F30" s="1" t="e">
        <f ca="1">_xll.BDP($A30,F$2)</f>
        <v>#NAME?</v>
      </c>
      <c r="G30" t="e">
        <f ca="1">_xll.BDP($A30,G$2)</f>
        <v>#NAME?</v>
      </c>
      <c r="H30" t="e">
        <f ca="1">_xll.BDP($A30,H$2)</f>
        <v>#NAME?</v>
      </c>
      <c r="I30" t="e">
        <f ca="1">_xll.BDP($A30,I$2)</f>
        <v>#NAME?</v>
      </c>
      <c r="J30" t="e">
        <f ca="1">_xll.BDP($A30,J$2)</f>
        <v>#NAME?</v>
      </c>
    </row>
    <row r="31" spans="1:10" x14ac:dyDescent="0.3">
      <c r="A31" t="s">
        <v>37</v>
      </c>
      <c r="B31" t="e">
        <f ca="1">_xll.BDP($A31,B$2)</f>
        <v>#NAME?</v>
      </c>
      <c r="C31" t="e">
        <f ca="1">_xll.BDP($A31,C$2)</f>
        <v>#NAME?</v>
      </c>
      <c r="D31" t="e">
        <f ca="1">_xll.BDP($A31,D$2)</f>
        <v>#NAME?</v>
      </c>
      <c r="E31" t="e">
        <f ca="1">_xll.BDP($A31,E$2)</f>
        <v>#NAME?</v>
      </c>
      <c r="F31" s="1" t="e">
        <f ca="1">_xll.BDP($A31,F$2)</f>
        <v>#NAME?</v>
      </c>
      <c r="G31" t="e">
        <f ca="1">_xll.BDP($A31,G$2)</f>
        <v>#NAME?</v>
      </c>
      <c r="H31" t="e">
        <f ca="1">_xll.BDP($A31,H$2)</f>
        <v>#NAME?</v>
      </c>
      <c r="I31" t="e">
        <f ca="1">_xll.BDP($A31,I$2)</f>
        <v>#NAME?</v>
      </c>
      <c r="J31" t="e">
        <f ca="1">_xll.BDP($A31,J$2)</f>
        <v>#NAME?</v>
      </c>
    </row>
    <row r="32" spans="1:10" x14ac:dyDescent="0.3">
      <c r="A32" t="s">
        <v>38</v>
      </c>
      <c r="B32" t="e">
        <f ca="1">_xll.BDP($A32,B$2)</f>
        <v>#NAME?</v>
      </c>
      <c r="C32" t="e">
        <f ca="1">_xll.BDP($A32,C$2)</f>
        <v>#NAME?</v>
      </c>
      <c r="D32" t="e">
        <f ca="1">_xll.BDP($A32,D$2)</f>
        <v>#NAME?</v>
      </c>
      <c r="E32" t="e">
        <f ca="1">_xll.BDP($A32,E$2)</f>
        <v>#NAME?</v>
      </c>
      <c r="F32" s="1" t="e">
        <f ca="1">_xll.BDP($A32,F$2)</f>
        <v>#NAME?</v>
      </c>
      <c r="G32" t="e">
        <f ca="1">_xll.BDP($A32,G$2)</f>
        <v>#NAME?</v>
      </c>
      <c r="H32" t="e">
        <f ca="1">_xll.BDP($A32,H$2)</f>
        <v>#NAME?</v>
      </c>
      <c r="I32" t="e">
        <f ca="1">_xll.BDP($A32,I$2)</f>
        <v>#NAME?</v>
      </c>
      <c r="J32" t="e">
        <f ca="1">_xll.BDP($A32,J$2)</f>
        <v>#NAME?</v>
      </c>
    </row>
    <row r="33" spans="1:10" x14ac:dyDescent="0.3">
      <c r="A33" t="s">
        <v>39</v>
      </c>
      <c r="B33" t="e">
        <f ca="1">_xll.BDP($A33,B$2)</f>
        <v>#NAME?</v>
      </c>
      <c r="C33" t="e">
        <f ca="1">_xll.BDP($A33,C$2)</f>
        <v>#NAME?</v>
      </c>
      <c r="D33" t="e">
        <f ca="1">_xll.BDP($A33,D$2)</f>
        <v>#NAME?</v>
      </c>
      <c r="E33" t="e">
        <f ca="1">_xll.BDP($A33,E$2)</f>
        <v>#NAME?</v>
      </c>
      <c r="F33" s="1" t="e">
        <f ca="1">_xll.BDP($A33,F$2)</f>
        <v>#NAME?</v>
      </c>
      <c r="G33" t="e">
        <f ca="1">_xll.BDP($A33,G$2)</f>
        <v>#NAME?</v>
      </c>
      <c r="H33" t="e">
        <f ca="1">_xll.BDP($A33,H$2)</f>
        <v>#NAME?</v>
      </c>
      <c r="I33" t="e">
        <f ca="1">_xll.BDP($A33,I$2)</f>
        <v>#NAME?</v>
      </c>
      <c r="J33" t="e">
        <f ca="1">_xll.BDP($A33,J$2)</f>
        <v>#NAME?</v>
      </c>
    </row>
    <row r="34" spans="1:10" x14ac:dyDescent="0.3">
      <c r="A34" t="s">
        <v>40</v>
      </c>
      <c r="B34" t="e">
        <f ca="1">_xll.BDP($A34,B$2)</f>
        <v>#NAME?</v>
      </c>
      <c r="C34" t="e">
        <f ca="1">_xll.BDP($A34,C$2)</f>
        <v>#NAME?</v>
      </c>
      <c r="D34" t="e">
        <f ca="1">_xll.BDP($A34,D$2)</f>
        <v>#NAME?</v>
      </c>
      <c r="E34" t="e">
        <f ca="1">_xll.BDP($A34,E$2)</f>
        <v>#NAME?</v>
      </c>
      <c r="F34" s="1" t="e">
        <f ca="1">_xll.BDP($A34,F$2)</f>
        <v>#NAME?</v>
      </c>
      <c r="G34" t="e">
        <f ca="1">_xll.BDP($A34,G$2)</f>
        <v>#NAME?</v>
      </c>
      <c r="H34" t="e">
        <f ca="1">_xll.BDP($A34,H$2)</f>
        <v>#NAME?</v>
      </c>
      <c r="I34" t="e">
        <f ca="1">_xll.BDP($A34,I$2)</f>
        <v>#NAME?</v>
      </c>
      <c r="J34" t="e">
        <f ca="1">_xll.BDP($A34,J$2)</f>
        <v>#NAME?</v>
      </c>
    </row>
    <row r="35" spans="1:10" x14ac:dyDescent="0.3">
      <c r="A35" t="s">
        <v>41</v>
      </c>
      <c r="B35" t="e">
        <f ca="1">_xll.BDP($A35,B$2)</f>
        <v>#NAME?</v>
      </c>
      <c r="C35" t="e">
        <f ca="1">_xll.BDP($A35,C$2)</f>
        <v>#NAME?</v>
      </c>
      <c r="D35" t="e">
        <f ca="1">_xll.BDP($A35,D$2)</f>
        <v>#NAME?</v>
      </c>
      <c r="E35" t="e">
        <f ca="1">_xll.BDP($A35,E$2)</f>
        <v>#NAME?</v>
      </c>
      <c r="F35" s="1" t="e">
        <f ca="1">_xll.BDP($A35,F$2)</f>
        <v>#NAME?</v>
      </c>
      <c r="G35" t="e">
        <f ca="1">_xll.BDP($A35,G$2)</f>
        <v>#NAME?</v>
      </c>
      <c r="H35" t="e">
        <f ca="1">_xll.BDP($A35,H$2)</f>
        <v>#NAME?</v>
      </c>
      <c r="I35" t="e">
        <f ca="1">_xll.BDP($A35,I$2)</f>
        <v>#NAME?</v>
      </c>
      <c r="J35" t="e">
        <f ca="1">_xll.BDP($A35,J$2)</f>
        <v>#NAME?</v>
      </c>
    </row>
    <row r="36" spans="1:10" x14ac:dyDescent="0.3">
      <c r="A36" t="s">
        <v>42</v>
      </c>
      <c r="B36" t="e">
        <f ca="1">_xll.BDP($A36,B$2)</f>
        <v>#NAME?</v>
      </c>
      <c r="C36" t="e">
        <f ca="1">_xll.BDP($A36,C$2)</f>
        <v>#NAME?</v>
      </c>
      <c r="D36" t="e">
        <f ca="1">_xll.BDP($A36,D$2)</f>
        <v>#NAME?</v>
      </c>
      <c r="E36" t="e">
        <f ca="1">_xll.BDP($A36,E$2)</f>
        <v>#NAME?</v>
      </c>
      <c r="F36" s="1" t="e">
        <f ca="1">_xll.BDP($A36,F$2)</f>
        <v>#NAME?</v>
      </c>
      <c r="G36" t="e">
        <f ca="1">_xll.BDP($A36,G$2)</f>
        <v>#NAME?</v>
      </c>
      <c r="H36" t="e">
        <f ca="1">_xll.BDP($A36,H$2)</f>
        <v>#NAME?</v>
      </c>
      <c r="I36" t="e">
        <f ca="1">_xll.BDP($A36,I$2)</f>
        <v>#NAME?</v>
      </c>
      <c r="J36" t="e">
        <f ca="1">_xll.BDP($A36,J$2)</f>
        <v>#NAME?</v>
      </c>
    </row>
    <row r="37" spans="1:10" x14ac:dyDescent="0.3">
      <c r="A37" t="s">
        <v>43</v>
      </c>
      <c r="B37" t="e">
        <f ca="1">_xll.BDP($A37,B$2)</f>
        <v>#NAME?</v>
      </c>
      <c r="C37" t="e">
        <f ca="1">_xll.BDP($A37,C$2)</f>
        <v>#NAME?</v>
      </c>
      <c r="D37" t="e">
        <f ca="1">_xll.BDP($A37,D$2)</f>
        <v>#NAME?</v>
      </c>
      <c r="E37" t="e">
        <f ca="1">_xll.BDP($A37,E$2)</f>
        <v>#NAME?</v>
      </c>
      <c r="F37" s="1" t="e">
        <f ca="1">_xll.BDP($A37,F$2)</f>
        <v>#NAME?</v>
      </c>
      <c r="G37" t="e">
        <f ca="1">_xll.BDP($A37,G$2)</f>
        <v>#NAME?</v>
      </c>
      <c r="H37" t="e">
        <f ca="1">_xll.BDP($A37,H$2)</f>
        <v>#NAME?</v>
      </c>
      <c r="I37" t="e">
        <f ca="1">_xll.BDP($A37,I$2)</f>
        <v>#NAME?</v>
      </c>
      <c r="J37" t="e">
        <f ca="1">_xll.BDP($A37,J$2)</f>
        <v>#NAME?</v>
      </c>
    </row>
    <row r="38" spans="1:10" x14ac:dyDescent="0.3">
      <c r="A38" t="s">
        <v>44</v>
      </c>
      <c r="B38" t="e">
        <f ca="1">_xll.BDP($A38,B$2)</f>
        <v>#NAME?</v>
      </c>
      <c r="C38" t="e">
        <f ca="1">_xll.BDP($A38,C$2)</f>
        <v>#NAME?</v>
      </c>
      <c r="D38" t="e">
        <f ca="1">_xll.BDP($A38,D$2)</f>
        <v>#NAME?</v>
      </c>
      <c r="E38" t="e">
        <f ca="1">_xll.BDP($A38,E$2)</f>
        <v>#NAME?</v>
      </c>
      <c r="F38" s="1" t="e">
        <f ca="1">_xll.BDP($A38,F$2)</f>
        <v>#NAME?</v>
      </c>
      <c r="G38" t="e">
        <f ca="1">_xll.BDP($A38,G$2)</f>
        <v>#NAME?</v>
      </c>
      <c r="H38" t="e">
        <f ca="1">_xll.BDP($A38,H$2)</f>
        <v>#NAME?</v>
      </c>
      <c r="I38" t="e">
        <f ca="1">_xll.BDP($A38,I$2)</f>
        <v>#NAME?</v>
      </c>
      <c r="J38" t="e">
        <f ca="1">_xll.BDP($A38,J$2)</f>
        <v>#NAME?</v>
      </c>
    </row>
    <row r="39" spans="1:10" x14ac:dyDescent="0.3">
      <c r="A39" t="s">
        <v>45</v>
      </c>
      <c r="B39" t="e">
        <f ca="1">_xll.BDP($A39,B$2)</f>
        <v>#NAME?</v>
      </c>
      <c r="C39" t="e">
        <f ca="1">_xll.BDP($A39,C$2)</f>
        <v>#NAME?</v>
      </c>
      <c r="D39" t="e">
        <f ca="1">_xll.BDP($A39,D$2)</f>
        <v>#NAME?</v>
      </c>
      <c r="E39" t="e">
        <f ca="1">_xll.BDP($A39,E$2)</f>
        <v>#NAME?</v>
      </c>
      <c r="F39" s="1" t="e">
        <f ca="1">_xll.BDP($A39,F$2)</f>
        <v>#NAME?</v>
      </c>
      <c r="G39" t="e">
        <f ca="1">_xll.BDP($A39,G$2)</f>
        <v>#NAME?</v>
      </c>
      <c r="H39" t="e">
        <f ca="1">_xll.BDP($A39,H$2)</f>
        <v>#NAME?</v>
      </c>
      <c r="I39" t="e">
        <f ca="1">_xll.BDP($A39,I$2)</f>
        <v>#NAME?</v>
      </c>
      <c r="J39" t="e">
        <f ca="1">_xll.BDP($A39,J$2)</f>
        <v>#NAME?</v>
      </c>
    </row>
    <row r="40" spans="1:10" x14ac:dyDescent="0.3">
      <c r="A40" t="s">
        <v>46</v>
      </c>
      <c r="B40" t="e">
        <f ca="1">_xll.BDP($A40,B$2)</f>
        <v>#NAME?</v>
      </c>
      <c r="C40" t="e">
        <f ca="1">_xll.BDP($A40,C$2)</f>
        <v>#NAME?</v>
      </c>
      <c r="D40" t="e">
        <f ca="1">_xll.BDP($A40,D$2)</f>
        <v>#NAME?</v>
      </c>
      <c r="E40" t="e">
        <f ca="1">_xll.BDP($A40,E$2)</f>
        <v>#NAME?</v>
      </c>
      <c r="F40" s="1" t="e">
        <f ca="1">_xll.BDP($A40,F$2)</f>
        <v>#NAME?</v>
      </c>
      <c r="G40" t="e">
        <f ca="1">_xll.BDP($A40,G$2)</f>
        <v>#NAME?</v>
      </c>
      <c r="H40" t="e">
        <f ca="1">_xll.BDP($A40,H$2)</f>
        <v>#NAME?</v>
      </c>
      <c r="I40" t="e">
        <f ca="1">_xll.BDP($A40,I$2)</f>
        <v>#NAME?</v>
      </c>
      <c r="J40" t="e">
        <f ca="1">_xll.BDP($A40,J$2)</f>
        <v>#NAME?</v>
      </c>
    </row>
    <row r="41" spans="1:10" x14ac:dyDescent="0.3">
      <c r="A41" t="s">
        <v>47</v>
      </c>
      <c r="B41" t="e">
        <f ca="1">_xll.BDP($A41,B$2)</f>
        <v>#NAME?</v>
      </c>
      <c r="C41" t="e">
        <f ca="1">_xll.BDP($A41,C$2)</f>
        <v>#NAME?</v>
      </c>
      <c r="D41" t="e">
        <f ca="1">_xll.BDP($A41,D$2)</f>
        <v>#NAME?</v>
      </c>
      <c r="E41" t="e">
        <f ca="1">_xll.BDP($A41,E$2)</f>
        <v>#NAME?</v>
      </c>
      <c r="F41" s="1" t="e">
        <f ca="1">_xll.BDP($A41,F$2)</f>
        <v>#NAME?</v>
      </c>
      <c r="G41" t="e">
        <f ca="1">_xll.BDP($A41,G$2)</f>
        <v>#NAME?</v>
      </c>
      <c r="H41" t="e">
        <f ca="1">_xll.BDP($A41,H$2)</f>
        <v>#NAME?</v>
      </c>
      <c r="I41" t="e">
        <f ca="1">_xll.BDP($A41,I$2)</f>
        <v>#NAME?</v>
      </c>
      <c r="J41" t="e">
        <f ca="1">_xll.BDP($A41,J$2)</f>
        <v>#NAME?</v>
      </c>
    </row>
    <row r="42" spans="1:10" x14ac:dyDescent="0.3">
      <c r="A42" t="s">
        <v>48</v>
      </c>
      <c r="B42" t="e">
        <f ca="1">_xll.BDP($A42,B$2)</f>
        <v>#NAME?</v>
      </c>
      <c r="C42" t="e">
        <f ca="1">_xll.BDP($A42,C$2)</f>
        <v>#NAME?</v>
      </c>
      <c r="D42" t="e">
        <f ca="1">_xll.BDP($A42,D$2)</f>
        <v>#NAME?</v>
      </c>
      <c r="E42" t="e">
        <f ca="1">_xll.BDP($A42,E$2)</f>
        <v>#NAME?</v>
      </c>
      <c r="F42" s="1" t="e">
        <f ca="1">_xll.BDP($A42,F$2)</f>
        <v>#NAME?</v>
      </c>
      <c r="G42" t="e">
        <f ca="1">_xll.BDP($A42,G$2)</f>
        <v>#NAME?</v>
      </c>
      <c r="H42" t="e">
        <f ca="1">_xll.BDP($A42,H$2)</f>
        <v>#NAME?</v>
      </c>
      <c r="I42" t="e">
        <f ca="1">_xll.BDP($A42,I$2)</f>
        <v>#NAME?</v>
      </c>
      <c r="J42" t="e">
        <f ca="1">_xll.BDP($A42,J$2)</f>
        <v>#NAME?</v>
      </c>
    </row>
    <row r="43" spans="1:10" x14ac:dyDescent="0.3">
      <c r="A43" t="s">
        <v>49</v>
      </c>
      <c r="B43" t="e">
        <f ca="1">_xll.BDP($A43,B$2)</f>
        <v>#NAME?</v>
      </c>
      <c r="C43" t="e">
        <f ca="1">_xll.BDP($A43,C$2)</f>
        <v>#NAME?</v>
      </c>
      <c r="D43" t="e">
        <f ca="1">_xll.BDP($A43,D$2)</f>
        <v>#NAME?</v>
      </c>
      <c r="E43" t="e">
        <f ca="1">_xll.BDP($A43,E$2)</f>
        <v>#NAME?</v>
      </c>
      <c r="F43" s="1" t="e">
        <f ca="1">_xll.BDP($A43,F$2)</f>
        <v>#NAME?</v>
      </c>
      <c r="G43" t="e">
        <f ca="1">_xll.BDP($A43,G$2)</f>
        <v>#NAME?</v>
      </c>
      <c r="H43" t="e">
        <f ca="1">_xll.BDP($A43,H$2)</f>
        <v>#NAME?</v>
      </c>
      <c r="I43" t="e">
        <f ca="1">_xll.BDP($A43,I$2)</f>
        <v>#NAME?</v>
      </c>
      <c r="J43" t="e">
        <f ca="1">_xll.BDP($A43,J$2)</f>
        <v>#NAME?</v>
      </c>
    </row>
    <row r="44" spans="1:10" x14ac:dyDescent="0.3">
      <c r="A44" t="s">
        <v>50</v>
      </c>
      <c r="B44" t="e">
        <f ca="1">_xll.BDP($A44,B$2)</f>
        <v>#NAME?</v>
      </c>
      <c r="C44" t="e">
        <f ca="1">_xll.BDP($A44,C$2)</f>
        <v>#NAME?</v>
      </c>
      <c r="D44" t="e">
        <f ca="1">_xll.BDP($A44,D$2)</f>
        <v>#NAME?</v>
      </c>
      <c r="E44" t="e">
        <f ca="1">_xll.BDP($A44,E$2)</f>
        <v>#NAME?</v>
      </c>
      <c r="F44" s="1" t="e">
        <f ca="1">_xll.BDP($A44,F$2)</f>
        <v>#NAME?</v>
      </c>
      <c r="G44" t="e">
        <f ca="1">_xll.BDP($A44,G$2)</f>
        <v>#NAME?</v>
      </c>
      <c r="H44" t="e">
        <f ca="1">_xll.BDP($A44,H$2)</f>
        <v>#NAME?</v>
      </c>
      <c r="I44" t="e">
        <f ca="1">_xll.BDP($A44,I$2)</f>
        <v>#NAME?</v>
      </c>
      <c r="J44" t="e">
        <f ca="1">_xll.BDP($A44,J$2)</f>
        <v>#NAME?</v>
      </c>
    </row>
    <row r="45" spans="1:10" x14ac:dyDescent="0.3">
      <c r="A45" t="s">
        <v>51</v>
      </c>
      <c r="B45" t="e">
        <f ca="1">_xll.BDP($A45,B$2)</f>
        <v>#NAME?</v>
      </c>
      <c r="C45" t="e">
        <f ca="1">_xll.BDP($A45,C$2)</f>
        <v>#NAME?</v>
      </c>
      <c r="D45" t="e">
        <f ca="1">_xll.BDP($A45,D$2)</f>
        <v>#NAME?</v>
      </c>
      <c r="E45" t="e">
        <f ca="1">_xll.BDP($A45,E$2)</f>
        <v>#NAME?</v>
      </c>
      <c r="F45" s="1" t="e">
        <f ca="1">_xll.BDP($A45,F$2)</f>
        <v>#NAME?</v>
      </c>
      <c r="G45" t="e">
        <f ca="1">_xll.BDP($A45,G$2)</f>
        <v>#NAME?</v>
      </c>
      <c r="H45" t="e">
        <f ca="1">_xll.BDP($A45,H$2)</f>
        <v>#NAME?</v>
      </c>
      <c r="I45" t="e">
        <f ca="1">_xll.BDP($A45,I$2)</f>
        <v>#NAME?</v>
      </c>
      <c r="J45" t="e">
        <f ca="1">_xll.BDP($A45,J$2)</f>
        <v>#NAME?</v>
      </c>
    </row>
    <row r="46" spans="1:10" x14ac:dyDescent="0.3">
      <c r="A46" t="s">
        <v>52</v>
      </c>
      <c r="B46" t="e">
        <f ca="1">_xll.BDP($A46,B$2)</f>
        <v>#NAME?</v>
      </c>
      <c r="C46" t="e">
        <f ca="1">_xll.BDP($A46,C$2)</f>
        <v>#NAME?</v>
      </c>
      <c r="D46" t="e">
        <f ca="1">_xll.BDP($A46,D$2)</f>
        <v>#NAME?</v>
      </c>
      <c r="E46" t="e">
        <f ca="1">_xll.BDP($A46,E$2)</f>
        <v>#NAME?</v>
      </c>
      <c r="F46" s="1" t="e">
        <f ca="1">_xll.BDP($A46,F$2)</f>
        <v>#NAME?</v>
      </c>
      <c r="G46" t="e">
        <f ca="1">_xll.BDP($A46,G$2)</f>
        <v>#NAME?</v>
      </c>
      <c r="H46" t="e">
        <f ca="1">_xll.BDP($A46,H$2)</f>
        <v>#NAME?</v>
      </c>
      <c r="I46" t="e">
        <f ca="1">_xll.BDP($A46,I$2)</f>
        <v>#NAME?</v>
      </c>
      <c r="J46" t="e">
        <f ca="1">_xll.BDP($A46,J$2)</f>
        <v>#NAME?</v>
      </c>
    </row>
    <row r="47" spans="1:10" x14ac:dyDescent="0.3">
      <c r="A47" t="s">
        <v>53</v>
      </c>
      <c r="B47" t="e">
        <f ca="1">_xll.BDP($A47,B$2)</f>
        <v>#NAME?</v>
      </c>
      <c r="C47" t="e">
        <f ca="1">_xll.BDP($A47,C$2)</f>
        <v>#NAME?</v>
      </c>
      <c r="D47" t="e">
        <f ca="1">_xll.BDP($A47,D$2)</f>
        <v>#NAME?</v>
      </c>
      <c r="E47" t="e">
        <f ca="1">_xll.BDP($A47,E$2)</f>
        <v>#NAME?</v>
      </c>
      <c r="F47" s="1" t="e">
        <f ca="1">_xll.BDP($A47,F$2)</f>
        <v>#NAME?</v>
      </c>
      <c r="G47" t="e">
        <f ca="1">_xll.BDP($A47,G$2)</f>
        <v>#NAME?</v>
      </c>
      <c r="H47" t="e">
        <f ca="1">_xll.BDP($A47,H$2)</f>
        <v>#NAME?</v>
      </c>
      <c r="I47" t="e">
        <f ca="1">_xll.BDP($A47,I$2)</f>
        <v>#NAME?</v>
      </c>
      <c r="J47" t="e">
        <f ca="1">_xll.BDP($A47,J$2)</f>
        <v>#NAME?</v>
      </c>
    </row>
    <row r="48" spans="1:10" x14ac:dyDescent="0.3">
      <c r="A48" t="s">
        <v>54</v>
      </c>
      <c r="B48" t="e">
        <f ca="1">_xll.BDP($A48,B$2)</f>
        <v>#NAME?</v>
      </c>
      <c r="C48" t="e">
        <f ca="1">_xll.BDP($A48,C$2)</f>
        <v>#NAME?</v>
      </c>
      <c r="D48" t="e">
        <f ca="1">_xll.BDP($A48,D$2)</f>
        <v>#NAME?</v>
      </c>
      <c r="E48" t="e">
        <f ca="1">_xll.BDP($A48,E$2)</f>
        <v>#NAME?</v>
      </c>
      <c r="F48" s="1" t="e">
        <f ca="1">_xll.BDP($A48,F$2)</f>
        <v>#NAME?</v>
      </c>
      <c r="G48" t="e">
        <f ca="1">_xll.BDP($A48,G$2)</f>
        <v>#NAME?</v>
      </c>
      <c r="H48" t="e">
        <f ca="1">_xll.BDP($A48,H$2)</f>
        <v>#NAME?</v>
      </c>
      <c r="I48" t="e">
        <f ca="1">_xll.BDP($A48,I$2)</f>
        <v>#NAME?</v>
      </c>
      <c r="J48" t="e">
        <f ca="1">_xll.BDP($A48,J$2)</f>
        <v>#NAME?</v>
      </c>
    </row>
    <row r="49" spans="1:10" x14ac:dyDescent="0.3">
      <c r="A49" t="s">
        <v>55</v>
      </c>
      <c r="B49" t="e">
        <f ca="1">_xll.BDP($A49,B$2)</f>
        <v>#NAME?</v>
      </c>
      <c r="C49" t="e">
        <f ca="1">_xll.BDP($A49,C$2)</f>
        <v>#NAME?</v>
      </c>
      <c r="D49" t="e">
        <f ca="1">_xll.BDP($A49,D$2)</f>
        <v>#NAME?</v>
      </c>
      <c r="E49" t="e">
        <f ca="1">_xll.BDP($A49,E$2)</f>
        <v>#NAME?</v>
      </c>
      <c r="F49" s="1" t="e">
        <f ca="1">_xll.BDP($A49,F$2)</f>
        <v>#NAME?</v>
      </c>
      <c r="G49" t="e">
        <f ca="1">_xll.BDP($A49,G$2)</f>
        <v>#NAME?</v>
      </c>
      <c r="H49" t="e">
        <f ca="1">_xll.BDP($A49,H$2)</f>
        <v>#NAME?</v>
      </c>
      <c r="I49" t="e">
        <f ca="1">_xll.BDP($A49,I$2)</f>
        <v>#NAME?</v>
      </c>
      <c r="J49" t="e">
        <f ca="1">_xll.BDP($A49,J$2)</f>
        <v>#NAME?</v>
      </c>
    </row>
    <row r="50" spans="1:10" x14ac:dyDescent="0.3">
      <c r="A50" t="s">
        <v>56</v>
      </c>
      <c r="B50" t="e">
        <f ca="1">_xll.BDP($A50,B$2)</f>
        <v>#NAME?</v>
      </c>
      <c r="C50" t="e">
        <f ca="1">_xll.BDP($A50,C$2)</f>
        <v>#NAME?</v>
      </c>
      <c r="D50" t="e">
        <f ca="1">_xll.BDP($A50,D$2)</f>
        <v>#NAME?</v>
      </c>
      <c r="E50" t="e">
        <f ca="1">_xll.BDP($A50,E$2)</f>
        <v>#NAME?</v>
      </c>
      <c r="F50" s="1" t="e">
        <f ca="1">_xll.BDP($A50,F$2)</f>
        <v>#NAME?</v>
      </c>
      <c r="G50" t="e">
        <f ca="1">_xll.BDP($A50,G$2)</f>
        <v>#NAME?</v>
      </c>
      <c r="H50" t="e">
        <f ca="1">_xll.BDP($A50,H$2)</f>
        <v>#NAME?</v>
      </c>
      <c r="I50" t="e">
        <f ca="1">_xll.BDP($A50,I$2)</f>
        <v>#NAME?</v>
      </c>
      <c r="J50" t="e">
        <f ca="1">_xll.BDP($A50,J$2)</f>
        <v>#NAME?</v>
      </c>
    </row>
    <row r="51" spans="1:10" x14ac:dyDescent="0.3">
      <c r="A51" t="s">
        <v>57</v>
      </c>
      <c r="B51" t="e">
        <f ca="1">_xll.BDP($A51,B$2)</f>
        <v>#NAME?</v>
      </c>
      <c r="C51" t="e">
        <f ca="1">_xll.BDP($A51,C$2)</f>
        <v>#NAME?</v>
      </c>
      <c r="D51" t="e">
        <f ca="1">_xll.BDP($A51,D$2)</f>
        <v>#NAME?</v>
      </c>
      <c r="E51" t="e">
        <f ca="1">_xll.BDP($A51,E$2)</f>
        <v>#NAME?</v>
      </c>
      <c r="F51" s="1" t="e">
        <f ca="1">_xll.BDP($A51,F$2)</f>
        <v>#NAME?</v>
      </c>
      <c r="G51" t="e">
        <f ca="1">_xll.BDP($A51,G$2)</f>
        <v>#NAME?</v>
      </c>
      <c r="H51" t="e">
        <f ca="1">_xll.BDP($A51,H$2)</f>
        <v>#NAME?</v>
      </c>
      <c r="I51" t="e">
        <f ca="1">_xll.BDP($A51,I$2)</f>
        <v>#NAME?</v>
      </c>
      <c r="J51" t="e">
        <f ca="1">_xll.BDP($A51,J$2)</f>
        <v>#NAME?</v>
      </c>
    </row>
    <row r="52" spans="1:10" x14ac:dyDescent="0.3">
      <c r="A52" t="s">
        <v>58</v>
      </c>
      <c r="B52" t="e">
        <f ca="1">_xll.BDP($A52,B$2)</f>
        <v>#NAME?</v>
      </c>
      <c r="C52" t="e">
        <f ca="1">_xll.BDP($A52,C$2)</f>
        <v>#NAME?</v>
      </c>
      <c r="D52" t="e">
        <f ca="1">_xll.BDP($A52,D$2)</f>
        <v>#NAME?</v>
      </c>
      <c r="E52" t="e">
        <f ca="1">_xll.BDP($A52,E$2)</f>
        <v>#NAME?</v>
      </c>
      <c r="F52" s="1" t="e">
        <f ca="1">_xll.BDP($A52,F$2)</f>
        <v>#NAME?</v>
      </c>
      <c r="G52" t="e">
        <f ca="1">_xll.BDP($A52,G$2)</f>
        <v>#NAME?</v>
      </c>
      <c r="H52" t="e">
        <f ca="1">_xll.BDP($A52,H$2)</f>
        <v>#NAME?</v>
      </c>
      <c r="I52" t="e">
        <f ca="1">_xll.BDP($A52,I$2)</f>
        <v>#NAME?</v>
      </c>
      <c r="J52" t="e">
        <f ca="1">_xll.BDP($A52,J$2)</f>
        <v>#NAME?</v>
      </c>
    </row>
    <row r="53" spans="1:10" x14ac:dyDescent="0.3">
      <c r="A53" t="s">
        <v>59</v>
      </c>
      <c r="B53" t="e">
        <f ca="1">_xll.BDP($A53,B$2)</f>
        <v>#NAME?</v>
      </c>
      <c r="C53" t="e">
        <f ca="1">_xll.BDP($A53,C$2)</f>
        <v>#NAME?</v>
      </c>
      <c r="D53" t="e">
        <f ca="1">_xll.BDP($A53,D$2)</f>
        <v>#NAME?</v>
      </c>
      <c r="E53" t="e">
        <f ca="1">_xll.BDP($A53,E$2)</f>
        <v>#NAME?</v>
      </c>
      <c r="F53" s="1" t="e">
        <f ca="1">_xll.BDP($A53,F$2)</f>
        <v>#NAME?</v>
      </c>
      <c r="G53" t="e">
        <f ca="1">_xll.BDP($A53,G$2)</f>
        <v>#NAME?</v>
      </c>
      <c r="H53" t="e">
        <f ca="1">_xll.BDP($A53,H$2)</f>
        <v>#NAME?</v>
      </c>
      <c r="I53" t="e">
        <f ca="1">_xll.BDP($A53,I$2)</f>
        <v>#NAME?</v>
      </c>
      <c r="J53" t="e">
        <f ca="1">_xll.BDP($A53,J$2)</f>
        <v>#NAME?</v>
      </c>
    </row>
    <row r="54" spans="1:10" x14ac:dyDescent="0.3">
      <c r="A54" t="s">
        <v>60</v>
      </c>
      <c r="B54" t="e">
        <f ca="1">_xll.BDP($A54,B$2)</f>
        <v>#NAME?</v>
      </c>
      <c r="C54" t="e">
        <f ca="1">_xll.BDP($A54,C$2)</f>
        <v>#NAME?</v>
      </c>
      <c r="D54" t="e">
        <f ca="1">_xll.BDP($A54,D$2)</f>
        <v>#NAME?</v>
      </c>
      <c r="E54" t="e">
        <f ca="1">_xll.BDP($A54,E$2)</f>
        <v>#NAME?</v>
      </c>
      <c r="F54" s="1" t="e">
        <f ca="1">_xll.BDP($A54,F$2)</f>
        <v>#NAME?</v>
      </c>
      <c r="G54" t="e">
        <f ca="1">_xll.BDP($A54,G$2)</f>
        <v>#NAME?</v>
      </c>
      <c r="H54" t="e">
        <f ca="1">_xll.BDP($A54,H$2)</f>
        <v>#NAME?</v>
      </c>
      <c r="I54" t="e">
        <f ca="1">_xll.BDP($A54,I$2)</f>
        <v>#NAME?</v>
      </c>
      <c r="J54" t="e">
        <f ca="1">_xll.BDP($A54,J$2)</f>
        <v>#NAME?</v>
      </c>
    </row>
    <row r="55" spans="1:10" x14ac:dyDescent="0.3">
      <c r="A55" t="s">
        <v>61</v>
      </c>
      <c r="B55" t="e">
        <f ca="1">_xll.BDP($A55,B$2)</f>
        <v>#NAME?</v>
      </c>
      <c r="C55" t="e">
        <f ca="1">_xll.BDP($A55,C$2)</f>
        <v>#NAME?</v>
      </c>
      <c r="D55" t="e">
        <f ca="1">_xll.BDP($A55,D$2)</f>
        <v>#NAME?</v>
      </c>
      <c r="E55" t="e">
        <f ca="1">_xll.BDP($A55,E$2)</f>
        <v>#NAME?</v>
      </c>
      <c r="F55" s="1" t="e">
        <f ca="1">_xll.BDP($A55,F$2)</f>
        <v>#NAME?</v>
      </c>
      <c r="G55" t="e">
        <f ca="1">_xll.BDP($A55,G$2)</f>
        <v>#NAME?</v>
      </c>
      <c r="H55" t="e">
        <f ca="1">_xll.BDP($A55,H$2)</f>
        <v>#NAME?</v>
      </c>
      <c r="I55" t="e">
        <f ca="1">_xll.BDP($A55,I$2)</f>
        <v>#NAME?</v>
      </c>
      <c r="J55" t="e">
        <f ca="1">_xll.BDP($A55,J$2)</f>
        <v>#NAME?</v>
      </c>
    </row>
    <row r="56" spans="1:10" x14ac:dyDescent="0.3">
      <c r="A56" t="s">
        <v>62</v>
      </c>
      <c r="B56" t="e">
        <f ca="1">_xll.BDP($A56,B$2)</f>
        <v>#NAME?</v>
      </c>
      <c r="C56" t="e">
        <f ca="1">_xll.BDP($A56,C$2)</f>
        <v>#NAME?</v>
      </c>
      <c r="D56" t="e">
        <f ca="1">_xll.BDP($A56,D$2)</f>
        <v>#NAME?</v>
      </c>
      <c r="E56" t="e">
        <f ca="1">_xll.BDP($A56,E$2)</f>
        <v>#NAME?</v>
      </c>
      <c r="F56" s="1" t="e">
        <f ca="1">_xll.BDP($A56,F$2)</f>
        <v>#NAME?</v>
      </c>
      <c r="G56" t="e">
        <f ca="1">_xll.BDP($A56,G$2)</f>
        <v>#NAME?</v>
      </c>
      <c r="H56" t="e">
        <f ca="1">_xll.BDP($A56,H$2)</f>
        <v>#NAME?</v>
      </c>
      <c r="I56" t="e">
        <f ca="1">_xll.BDP($A56,I$2)</f>
        <v>#NAME?</v>
      </c>
      <c r="J56" t="e">
        <f ca="1">_xll.BDP($A56,J$2)</f>
        <v>#NAME?</v>
      </c>
    </row>
    <row r="57" spans="1:10" x14ac:dyDescent="0.3">
      <c r="A57" t="s">
        <v>63</v>
      </c>
      <c r="B57" t="e">
        <f ca="1">_xll.BDP($A57,B$2)</f>
        <v>#NAME?</v>
      </c>
      <c r="C57" t="e">
        <f ca="1">_xll.BDP($A57,C$2)</f>
        <v>#NAME?</v>
      </c>
      <c r="D57" t="e">
        <f ca="1">_xll.BDP($A57,D$2)</f>
        <v>#NAME?</v>
      </c>
      <c r="E57" t="e">
        <f ca="1">_xll.BDP($A57,E$2)</f>
        <v>#NAME?</v>
      </c>
      <c r="F57" s="1" t="e">
        <f ca="1">_xll.BDP($A57,F$2)</f>
        <v>#NAME?</v>
      </c>
      <c r="G57" t="e">
        <f ca="1">_xll.BDP($A57,G$2)</f>
        <v>#NAME?</v>
      </c>
      <c r="H57" t="e">
        <f ca="1">_xll.BDP($A57,H$2)</f>
        <v>#NAME?</v>
      </c>
      <c r="I57" t="e">
        <f ca="1">_xll.BDP($A57,I$2)</f>
        <v>#NAME?</v>
      </c>
      <c r="J57" t="e">
        <f ca="1">_xll.BDP($A57,J$2)</f>
        <v>#NAME?</v>
      </c>
    </row>
    <row r="58" spans="1:10" x14ac:dyDescent="0.3">
      <c r="A58" t="s">
        <v>64</v>
      </c>
      <c r="B58" t="e">
        <f ca="1">_xll.BDP($A58,B$2)</f>
        <v>#NAME?</v>
      </c>
      <c r="C58" t="e">
        <f ca="1">_xll.BDP($A58,C$2)</f>
        <v>#NAME?</v>
      </c>
      <c r="D58" t="e">
        <f ca="1">_xll.BDP($A58,D$2)</f>
        <v>#NAME?</v>
      </c>
      <c r="E58" t="e">
        <f ca="1">_xll.BDP($A58,E$2)</f>
        <v>#NAME?</v>
      </c>
      <c r="F58" s="1" t="e">
        <f ca="1">_xll.BDP($A58,F$2)</f>
        <v>#NAME?</v>
      </c>
      <c r="G58" t="e">
        <f ca="1">_xll.BDP($A58,G$2)</f>
        <v>#NAME?</v>
      </c>
      <c r="H58" t="e">
        <f ca="1">_xll.BDP($A58,H$2)</f>
        <v>#NAME?</v>
      </c>
      <c r="I58" t="e">
        <f ca="1">_xll.BDP($A58,I$2)</f>
        <v>#NAME?</v>
      </c>
      <c r="J58" t="e">
        <f ca="1">_xll.BDP($A58,J$2)</f>
        <v>#NAME?</v>
      </c>
    </row>
    <row r="59" spans="1:10" x14ac:dyDescent="0.3">
      <c r="A59" t="s">
        <v>65</v>
      </c>
      <c r="B59" t="e">
        <f ca="1">_xll.BDP($A59,B$2)</f>
        <v>#NAME?</v>
      </c>
      <c r="C59" t="e">
        <f ca="1">_xll.BDP($A59,C$2)</f>
        <v>#NAME?</v>
      </c>
      <c r="D59" t="e">
        <f ca="1">_xll.BDP($A59,D$2)</f>
        <v>#NAME?</v>
      </c>
      <c r="E59" t="e">
        <f ca="1">_xll.BDP($A59,E$2)</f>
        <v>#NAME?</v>
      </c>
      <c r="F59" s="1" t="e">
        <f ca="1">_xll.BDP($A59,F$2)</f>
        <v>#NAME?</v>
      </c>
      <c r="G59" t="e">
        <f ca="1">_xll.BDP($A59,G$2)</f>
        <v>#NAME?</v>
      </c>
      <c r="H59" t="e">
        <f ca="1">_xll.BDP($A59,H$2)</f>
        <v>#NAME?</v>
      </c>
      <c r="I59" t="e">
        <f ca="1">_xll.BDP($A59,I$2)</f>
        <v>#NAME?</v>
      </c>
      <c r="J59" t="e">
        <f ca="1">_xll.BDP($A59,J$2)</f>
        <v>#NAME?</v>
      </c>
    </row>
    <row r="60" spans="1:10" x14ac:dyDescent="0.3">
      <c r="A60" t="s">
        <v>66</v>
      </c>
      <c r="B60" t="e">
        <f ca="1">_xll.BDP($A60,B$2)</f>
        <v>#NAME?</v>
      </c>
      <c r="C60" t="e">
        <f ca="1">_xll.BDP($A60,C$2)</f>
        <v>#NAME?</v>
      </c>
      <c r="D60" t="e">
        <f ca="1">_xll.BDP($A60,D$2)</f>
        <v>#NAME?</v>
      </c>
      <c r="E60" t="e">
        <f ca="1">_xll.BDP($A60,E$2)</f>
        <v>#NAME?</v>
      </c>
      <c r="F60" s="1" t="e">
        <f ca="1">_xll.BDP($A60,F$2)</f>
        <v>#NAME?</v>
      </c>
      <c r="G60" t="e">
        <f ca="1">_xll.BDP($A60,G$2)</f>
        <v>#NAME?</v>
      </c>
      <c r="H60" t="e">
        <f ca="1">_xll.BDP($A60,H$2)</f>
        <v>#NAME?</v>
      </c>
      <c r="I60" t="e">
        <f ca="1">_xll.BDP($A60,I$2)</f>
        <v>#NAME?</v>
      </c>
      <c r="J60" t="e">
        <f ca="1">_xll.BDP($A60,J$2)</f>
        <v>#NAME?</v>
      </c>
    </row>
    <row r="61" spans="1:10" x14ac:dyDescent="0.3">
      <c r="A61" t="s">
        <v>67</v>
      </c>
      <c r="B61" t="e">
        <f ca="1">_xll.BDP($A61,B$2)</f>
        <v>#NAME?</v>
      </c>
      <c r="C61" t="e">
        <f ca="1">_xll.BDP($A61,C$2)</f>
        <v>#NAME?</v>
      </c>
      <c r="D61" t="e">
        <f ca="1">_xll.BDP($A61,D$2)</f>
        <v>#NAME?</v>
      </c>
      <c r="E61" t="e">
        <f ca="1">_xll.BDP($A61,E$2)</f>
        <v>#NAME?</v>
      </c>
      <c r="F61" s="1" t="e">
        <f ca="1">_xll.BDP($A61,F$2)</f>
        <v>#NAME?</v>
      </c>
      <c r="G61" t="e">
        <f ca="1">_xll.BDP($A61,G$2)</f>
        <v>#NAME?</v>
      </c>
      <c r="H61" t="e">
        <f ca="1">_xll.BDP($A61,H$2)</f>
        <v>#NAME?</v>
      </c>
      <c r="I61" t="e">
        <f ca="1">_xll.BDP($A61,I$2)</f>
        <v>#NAME?</v>
      </c>
      <c r="J61" t="e">
        <f ca="1">_xll.BDP($A61,J$2)</f>
        <v>#NAME?</v>
      </c>
    </row>
    <row r="62" spans="1:10" x14ac:dyDescent="0.3">
      <c r="A62" t="s">
        <v>68</v>
      </c>
      <c r="B62" t="e">
        <f ca="1">_xll.BDP($A62,B$2)</f>
        <v>#NAME?</v>
      </c>
      <c r="C62" t="e">
        <f ca="1">_xll.BDP($A62,C$2)</f>
        <v>#NAME?</v>
      </c>
      <c r="D62" t="e">
        <f ca="1">_xll.BDP($A62,D$2)</f>
        <v>#NAME?</v>
      </c>
      <c r="E62" t="e">
        <f ca="1">_xll.BDP($A62,E$2)</f>
        <v>#NAME?</v>
      </c>
      <c r="F62" s="1" t="e">
        <f ca="1">_xll.BDP($A62,F$2)</f>
        <v>#NAME?</v>
      </c>
      <c r="G62" t="e">
        <f ca="1">_xll.BDP($A62,G$2)</f>
        <v>#NAME?</v>
      </c>
      <c r="H62" t="e">
        <f ca="1">_xll.BDP($A62,H$2)</f>
        <v>#NAME?</v>
      </c>
      <c r="I62" t="e">
        <f ca="1">_xll.BDP($A62,I$2)</f>
        <v>#NAME?</v>
      </c>
      <c r="J62" t="e">
        <f ca="1">_xll.BDP($A62,J$2)</f>
        <v>#NAME?</v>
      </c>
    </row>
    <row r="63" spans="1:10" x14ac:dyDescent="0.3">
      <c r="A63" t="s">
        <v>69</v>
      </c>
      <c r="B63" t="e">
        <f ca="1">_xll.BDP($A63,B$2)</f>
        <v>#NAME?</v>
      </c>
      <c r="C63" t="e">
        <f ca="1">_xll.BDP($A63,C$2)</f>
        <v>#NAME?</v>
      </c>
      <c r="D63" t="e">
        <f ca="1">_xll.BDP($A63,D$2)</f>
        <v>#NAME?</v>
      </c>
      <c r="E63" t="e">
        <f ca="1">_xll.BDP($A63,E$2)</f>
        <v>#NAME?</v>
      </c>
      <c r="F63" s="1" t="e">
        <f ca="1">_xll.BDP($A63,F$2)</f>
        <v>#NAME?</v>
      </c>
      <c r="G63" t="e">
        <f ca="1">_xll.BDP($A63,G$2)</f>
        <v>#NAME?</v>
      </c>
      <c r="H63" t="e">
        <f ca="1">_xll.BDP($A63,H$2)</f>
        <v>#NAME?</v>
      </c>
      <c r="I63" t="e">
        <f ca="1">_xll.BDP($A63,I$2)</f>
        <v>#NAME?</v>
      </c>
      <c r="J63" t="e">
        <f ca="1">_xll.BDP($A63,J$2)</f>
        <v>#NAME?</v>
      </c>
    </row>
    <row r="64" spans="1:10" x14ac:dyDescent="0.3">
      <c r="A64" t="s">
        <v>70</v>
      </c>
      <c r="B64" t="e">
        <f ca="1">_xll.BDP($A64,B$2)</f>
        <v>#NAME?</v>
      </c>
      <c r="C64" t="e">
        <f ca="1">_xll.BDP($A64,C$2)</f>
        <v>#NAME?</v>
      </c>
      <c r="D64" t="e">
        <f ca="1">_xll.BDP($A64,D$2)</f>
        <v>#NAME?</v>
      </c>
      <c r="E64" t="e">
        <f ca="1">_xll.BDP($A64,E$2)</f>
        <v>#NAME?</v>
      </c>
      <c r="F64" s="1" t="e">
        <f ca="1">_xll.BDP($A64,F$2)</f>
        <v>#NAME?</v>
      </c>
      <c r="G64" t="e">
        <f ca="1">_xll.BDP($A64,G$2)</f>
        <v>#NAME?</v>
      </c>
      <c r="H64" t="e">
        <f ca="1">_xll.BDP($A64,H$2)</f>
        <v>#NAME?</v>
      </c>
      <c r="I64" t="e">
        <f ca="1">_xll.BDP($A64,I$2)</f>
        <v>#NAME?</v>
      </c>
      <c r="J64" t="e">
        <f ca="1">_xll.BDP($A64,J$2)</f>
        <v>#NAME?</v>
      </c>
    </row>
    <row r="65" spans="1:10" x14ac:dyDescent="0.3">
      <c r="A65" t="s">
        <v>71</v>
      </c>
      <c r="B65" t="e">
        <f ca="1">_xll.BDP($A65,B$2)</f>
        <v>#NAME?</v>
      </c>
      <c r="C65" t="e">
        <f ca="1">_xll.BDP($A65,C$2)</f>
        <v>#NAME?</v>
      </c>
      <c r="D65" t="e">
        <f ca="1">_xll.BDP($A65,D$2)</f>
        <v>#NAME?</v>
      </c>
      <c r="E65" t="e">
        <f ca="1">_xll.BDP($A65,E$2)</f>
        <v>#NAME?</v>
      </c>
      <c r="F65" s="1" t="e">
        <f ca="1">_xll.BDP($A65,F$2)</f>
        <v>#NAME?</v>
      </c>
      <c r="G65" t="e">
        <f ca="1">_xll.BDP($A65,G$2)</f>
        <v>#NAME?</v>
      </c>
      <c r="H65" t="e">
        <f ca="1">_xll.BDP($A65,H$2)</f>
        <v>#NAME?</v>
      </c>
      <c r="I65" t="e">
        <f ca="1">_xll.BDP($A65,I$2)</f>
        <v>#NAME?</v>
      </c>
      <c r="J65" t="e">
        <f ca="1">_xll.BDP($A65,J$2)</f>
        <v>#NAME?</v>
      </c>
    </row>
    <row r="66" spans="1:10" x14ac:dyDescent="0.3">
      <c r="A66" t="s">
        <v>72</v>
      </c>
      <c r="B66" t="e">
        <f ca="1">_xll.BDP($A66,B$2)</f>
        <v>#NAME?</v>
      </c>
      <c r="C66" t="e">
        <f ca="1">_xll.BDP($A66,C$2)</f>
        <v>#NAME?</v>
      </c>
      <c r="D66" t="e">
        <f ca="1">_xll.BDP($A66,D$2)</f>
        <v>#NAME?</v>
      </c>
      <c r="E66" t="e">
        <f ca="1">_xll.BDP($A66,E$2)</f>
        <v>#NAME?</v>
      </c>
      <c r="F66" s="1" t="e">
        <f ca="1">_xll.BDP($A66,F$2)</f>
        <v>#NAME?</v>
      </c>
      <c r="G66" t="e">
        <f ca="1">_xll.BDP($A66,G$2)</f>
        <v>#NAME?</v>
      </c>
      <c r="H66" t="e">
        <f ca="1">_xll.BDP($A66,H$2)</f>
        <v>#NAME?</v>
      </c>
      <c r="I66" t="e">
        <f ca="1">_xll.BDP($A66,I$2)</f>
        <v>#NAME?</v>
      </c>
      <c r="J66" t="e">
        <f ca="1">_xll.BDP($A66,J$2)</f>
        <v>#NAME?</v>
      </c>
    </row>
    <row r="67" spans="1:10" x14ac:dyDescent="0.3">
      <c r="A67" t="s">
        <v>73</v>
      </c>
      <c r="B67" t="e">
        <f ca="1">_xll.BDP($A67,B$2)</f>
        <v>#NAME?</v>
      </c>
      <c r="C67" t="e">
        <f ca="1">_xll.BDP($A67,C$2)</f>
        <v>#NAME?</v>
      </c>
      <c r="D67" t="e">
        <f ca="1">_xll.BDP($A67,D$2)</f>
        <v>#NAME?</v>
      </c>
      <c r="E67" t="e">
        <f ca="1">_xll.BDP($A67,E$2)</f>
        <v>#NAME?</v>
      </c>
      <c r="F67" s="1" t="e">
        <f ca="1">_xll.BDP($A67,F$2)</f>
        <v>#NAME?</v>
      </c>
      <c r="G67" t="e">
        <f ca="1">_xll.BDP($A67,G$2)</f>
        <v>#NAME?</v>
      </c>
      <c r="H67" t="e">
        <f ca="1">_xll.BDP($A67,H$2)</f>
        <v>#NAME?</v>
      </c>
      <c r="I67" t="e">
        <f ca="1">_xll.BDP($A67,I$2)</f>
        <v>#NAME?</v>
      </c>
      <c r="J67" t="e">
        <f ca="1">_xll.BDP($A67,J$2)</f>
        <v>#NAME?</v>
      </c>
    </row>
    <row r="68" spans="1:10" x14ac:dyDescent="0.3">
      <c r="A68" t="s">
        <v>74</v>
      </c>
      <c r="B68" t="e">
        <f ca="1">_xll.BDP($A68,B$2)</f>
        <v>#NAME?</v>
      </c>
      <c r="C68" t="e">
        <f ca="1">_xll.BDP($A68,C$2)</f>
        <v>#NAME?</v>
      </c>
      <c r="D68" t="e">
        <f ca="1">_xll.BDP($A68,D$2)</f>
        <v>#NAME?</v>
      </c>
      <c r="E68" t="e">
        <f ca="1">_xll.BDP($A68,E$2)</f>
        <v>#NAME?</v>
      </c>
      <c r="F68" s="1" t="e">
        <f ca="1">_xll.BDP($A68,F$2)</f>
        <v>#NAME?</v>
      </c>
      <c r="G68" t="e">
        <f ca="1">_xll.BDP($A68,G$2)</f>
        <v>#NAME?</v>
      </c>
      <c r="H68" t="e">
        <f ca="1">_xll.BDP($A68,H$2)</f>
        <v>#NAME?</v>
      </c>
      <c r="I68" t="e">
        <f ca="1">_xll.BDP($A68,I$2)</f>
        <v>#NAME?</v>
      </c>
      <c r="J68" t="e">
        <f ca="1">_xll.BDP($A68,J$2)</f>
        <v>#NAME?</v>
      </c>
    </row>
    <row r="69" spans="1:10" x14ac:dyDescent="0.3">
      <c r="A69" t="s">
        <v>75</v>
      </c>
      <c r="B69" t="e">
        <f ca="1">_xll.BDP($A69,B$2)</f>
        <v>#NAME?</v>
      </c>
      <c r="C69" t="e">
        <f ca="1">_xll.BDP($A69,C$2)</f>
        <v>#NAME?</v>
      </c>
      <c r="D69" t="e">
        <f ca="1">_xll.BDP($A69,D$2)</f>
        <v>#NAME?</v>
      </c>
      <c r="E69" t="e">
        <f ca="1">_xll.BDP($A69,E$2)</f>
        <v>#NAME?</v>
      </c>
      <c r="F69" s="1" t="e">
        <f ca="1">_xll.BDP($A69,F$2)</f>
        <v>#NAME?</v>
      </c>
      <c r="G69" t="e">
        <f ca="1">_xll.BDP($A69,G$2)</f>
        <v>#NAME?</v>
      </c>
      <c r="H69" t="e">
        <f ca="1">_xll.BDP($A69,H$2)</f>
        <v>#NAME?</v>
      </c>
      <c r="I69" t="e">
        <f ca="1">_xll.BDP($A69,I$2)</f>
        <v>#NAME?</v>
      </c>
      <c r="J69" t="e">
        <f ca="1">_xll.BDP($A69,J$2)</f>
        <v>#NAME?</v>
      </c>
    </row>
    <row r="70" spans="1:10" x14ac:dyDescent="0.3">
      <c r="A70" t="s">
        <v>76</v>
      </c>
      <c r="B70" t="e">
        <f ca="1">_xll.BDP($A70,B$2)</f>
        <v>#NAME?</v>
      </c>
      <c r="C70" t="e">
        <f ca="1">_xll.BDP($A70,C$2)</f>
        <v>#NAME?</v>
      </c>
      <c r="D70" t="e">
        <f ca="1">_xll.BDP($A70,D$2)</f>
        <v>#NAME?</v>
      </c>
      <c r="E70" t="e">
        <f ca="1">_xll.BDP($A70,E$2)</f>
        <v>#NAME?</v>
      </c>
      <c r="F70" s="1" t="e">
        <f ca="1">_xll.BDP($A70,F$2)</f>
        <v>#NAME?</v>
      </c>
      <c r="G70" t="e">
        <f ca="1">_xll.BDP($A70,G$2)</f>
        <v>#NAME?</v>
      </c>
      <c r="H70" t="e">
        <f ca="1">_xll.BDP($A70,H$2)</f>
        <v>#NAME?</v>
      </c>
      <c r="I70" t="e">
        <f ca="1">_xll.BDP($A70,I$2)</f>
        <v>#NAME?</v>
      </c>
      <c r="J70" t="e">
        <f ca="1">_xll.BDP($A70,J$2)</f>
        <v>#NAME?</v>
      </c>
    </row>
    <row r="71" spans="1:10" x14ac:dyDescent="0.3">
      <c r="A71" t="s">
        <v>77</v>
      </c>
      <c r="B71" t="e">
        <f ca="1">_xll.BDP($A71,B$2)</f>
        <v>#NAME?</v>
      </c>
      <c r="C71" t="e">
        <f ca="1">_xll.BDP($A71,C$2)</f>
        <v>#NAME?</v>
      </c>
      <c r="D71" t="e">
        <f ca="1">_xll.BDP($A71,D$2)</f>
        <v>#NAME?</v>
      </c>
      <c r="E71" t="e">
        <f ca="1">_xll.BDP($A71,E$2)</f>
        <v>#NAME?</v>
      </c>
      <c r="F71" s="1" t="e">
        <f ca="1">_xll.BDP($A71,F$2)</f>
        <v>#NAME?</v>
      </c>
      <c r="G71" t="e">
        <f ca="1">_xll.BDP($A71,G$2)</f>
        <v>#NAME?</v>
      </c>
      <c r="H71" t="e">
        <f ca="1">_xll.BDP($A71,H$2)</f>
        <v>#NAME?</v>
      </c>
      <c r="I71" t="e">
        <f ca="1">_xll.BDP($A71,I$2)</f>
        <v>#NAME?</v>
      </c>
      <c r="J71" t="e">
        <f ca="1">_xll.BDP($A71,J$2)</f>
        <v>#NAME?</v>
      </c>
    </row>
    <row r="72" spans="1:10" x14ac:dyDescent="0.3">
      <c r="A72" t="s">
        <v>78</v>
      </c>
      <c r="B72" t="e">
        <f ca="1">_xll.BDP($A72,B$2)</f>
        <v>#NAME?</v>
      </c>
      <c r="C72" t="e">
        <f ca="1">_xll.BDP($A72,C$2)</f>
        <v>#NAME?</v>
      </c>
      <c r="D72" t="e">
        <f ca="1">_xll.BDP($A72,D$2)</f>
        <v>#NAME?</v>
      </c>
      <c r="E72" t="e">
        <f ca="1">_xll.BDP($A72,E$2)</f>
        <v>#NAME?</v>
      </c>
      <c r="F72" s="1" t="e">
        <f ca="1">_xll.BDP($A72,F$2)</f>
        <v>#NAME?</v>
      </c>
      <c r="G72" t="e">
        <f ca="1">_xll.BDP($A72,G$2)</f>
        <v>#NAME?</v>
      </c>
      <c r="H72" t="e">
        <f ca="1">_xll.BDP($A72,H$2)</f>
        <v>#NAME?</v>
      </c>
      <c r="I72" t="e">
        <f ca="1">_xll.BDP($A72,I$2)</f>
        <v>#NAME?</v>
      </c>
      <c r="J72" t="e">
        <f ca="1">_xll.BDP($A72,J$2)</f>
        <v>#NAME?</v>
      </c>
    </row>
    <row r="73" spans="1:10" x14ac:dyDescent="0.3">
      <c r="A73" t="s">
        <v>79</v>
      </c>
      <c r="B73" t="e">
        <f ca="1">_xll.BDP($A73,B$2)</f>
        <v>#NAME?</v>
      </c>
      <c r="C73" t="e">
        <f ca="1">_xll.BDP($A73,C$2)</f>
        <v>#NAME?</v>
      </c>
      <c r="D73" t="e">
        <f ca="1">_xll.BDP($A73,D$2)</f>
        <v>#NAME?</v>
      </c>
      <c r="E73" t="e">
        <f ca="1">_xll.BDP($A73,E$2)</f>
        <v>#NAME?</v>
      </c>
      <c r="F73" s="1" t="e">
        <f ca="1">_xll.BDP($A73,F$2)</f>
        <v>#NAME?</v>
      </c>
      <c r="G73" t="e">
        <f ca="1">_xll.BDP($A73,G$2)</f>
        <v>#NAME?</v>
      </c>
      <c r="H73" t="e">
        <f ca="1">_xll.BDP($A73,H$2)</f>
        <v>#NAME?</v>
      </c>
      <c r="I73" t="e">
        <f ca="1">_xll.BDP($A73,I$2)</f>
        <v>#NAME?</v>
      </c>
      <c r="J73" t="e">
        <f ca="1">_xll.BDP($A73,J$2)</f>
        <v>#NAME?</v>
      </c>
    </row>
    <row r="74" spans="1:10" x14ac:dyDescent="0.3">
      <c r="A74" t="s">
        <v>80</v>
      </c>
      <c r="B74" t="e">
        <f ca="1">_xll.BDP($A74,B$2)</f>
        <v>#NAME?</v>
      </c>
      <c r="C74" t="e">
        <f ca="1">_xll.BDP($A74,C$2)</f>
        <v>#NAME?</v>
      </c>
      <c r="D74" t="e">
        <f ca="1">_xll.BDP($A74,D$2)</f>
        <v>#NAME?</v>
      </c>
      <c r="E74" t="e">
        <f ca="1">_xll.BDP($A74,E$2)</f>
        <v>#NAME?</v>
      </c>
      <c r="F74" s="1" t="e">
        <f ca="1">_xll.BDP($A74,F$2)</f>
        <v>#NAME?</v>
      </c>
      <c r="G74" t="e">
        <f ca="1">_xll.BDP($A74,G$2)</f>
        <v>#NAME?</v>
      </c>
      <c r="H74" t="e">
        <f ca="1">_xll.BDP($A74,H$2)</f>
        <v>#NAME?</v>
      </c>
      <c r="I74" t="e">
        <f ca="1">_xll.BDP($A74,I$2)</f>
        <v>#NAME?</v>
      </c>
      <c r="J74" t="e">
        <f ca="1">_xll.BDP($A74,J$2)</f>
        <v>#NAME?</v>
      </c>
    </row>
    <row r="75" spans="1:10" x14ac:dyDescent="0.3">
      <c r="A75" t="s">
        <v>81</v>
      </c>
      <c r="B75" t="e">
        <f ca="1">_xll.BDP($A75,B$2)</f>
        <v>#NAME?</v>
      </c>
      <c r="C75" t="e">
        <f ca="1">_xll.BDP($A75,C$2)</f>
        <v>#NAME?</v>
      </c>
      <c r="D75" t="e">
        <f ca="1">_xll.BDP($A75,D$2)</f>
        <v>#NAME?</v>
      </c>
      <c r="E75" t="e">
        <f ca="1">_xll.BDP($A75,E$2)</f>
        <v>#NAME?</v>
      </c>
      <c r="F75" s="1" t="e">
        <f ca="1">_xll.BDP($A75,F$2)</f>
        <v>#NAME?</v>
      </c>
      <c r="G75" t="e">
        <f ca="1">_xll.BDP($A75,G$2)</f>
        <v>#NAME?</v>
      </c>
      <c r="H75" t="e">
        <f ca="1">_xll.BDP($A75,H$2)</f>
        <v>#NAME?</v>
      </c>
      <c r="I75" t="e">
        <f ca="1">_xll.BDP($A75,I$2)</f>
        <v>#NAME?</v>
      </c>
      <c r="J75" t="e">
        <f ca="1">_xll.BDP($A75,J$2)</f>
        <v>#NAME?</v>
      </c>
    </row>
    <row r="76" spans="1:10" x14ac:dyDescent="0.3">
      <c r="A76" t="s">
        <v>82</v>
      </c>
      <c r="B76" t="e">
        <f ca="1">_xll.BDP($A76,B$2)</f>
        <v>#NAME?</v>
      </c>
      <c r="C76" t="e">
        <f ca="1">_xll.BDP($A76,C$2)</f>
        <v>#NAME?</v>
      </c>
      <c r="D76" t="e">
        <f ca="1">_xll.BDP($A76,D$2)</f>
        <v>#NAME?</v>
      </c>
      <c r="E76" t="e">
        <f ca="1">_xll.BDP($A76,E$2)</f>
        <v>#NAME?</v>
      </c>
      <c r="F76" s="1" t="e">
        <f ca="1">_xll.BDP($A76,F$2)</f>
        <v>#NAME?</v>
      </c>
      <c r="G76" t="e">
        <f ca="1">_xll.BDP($A76,G$2)</f>
        <v>#NAME?</v>
      </c>
      <c r="H76" t="e">
        <f ca="1">_xll.BDP($A76,H$2)</f>
        <v>#NAME?</v>
      </c>
      <c r="I76" t="e">
        <f ca="1">_xll.BDP($A76,I$2)</f>
        <v>#NAME?</v>
      </c>
      <c r="J76" t="e">
        <f ca="1">_xll.BDP($A76,J$2)</f>
        <v>#NAME?</v>
      </c>
    </row>
    <row r="77" spans="1:10" x14ac:dyDescent="0.3">
      <c r="A77" t="s">
        <v>83</v>
      </c>
      <c r="B77" t="e">
        <f ca="1">_xll.BDP($A77,B$2)</f>
        <v>#NAME?</v>
      </c>
      <c r="C77" t="e">
        <f ca="1">_xll.BDP($A77,C$2)</f>
        <v>#NAME?</v>
      </c>
      <c r="D77" t="e">
        <f ca="1">_xll.BDP($A77,D$2)</f>
        <v>#NAME?</v>
      </c>
      <c r="E77" t="e">
        <f ca="1">_xll.BDP($A77,E$2)</f>
        <v>#NAME?</v>
      </c>
      <c r="F77" s="1" t="e">
        <f ca="1">_xll.BDP($A77,F$2)</f>
        <v>#NAME?</v>
      </c>
      <c r="G77" t="e">
        <f ca="1">_xll.BDP($A77,G$2)</f>
        <v>#NAME?</v>
      </c>
      <c r="H77" t="e">
        <f ca="1">_xll.BDP($A77,H$2)</f>
        <v>#NAME?</v>
      </c>
      <c r="I77" t="e">
        <f ca="1">_xll.BDP($A77,I$2)</f>
        <v>#NAME?</v>
      </c>
      <c r="J77" t="e">
        <f ca="1">_xll.BDP($A77,J$2)</f>
        <v>#NAME?</v>
      </c>
    </row>
    <row r="78" spans="1:10" x14ac:dyDescent="0.3">
      <c r="A78" t="s">
        <v>84</v>
      </c>
      <c r="B78" t="e">
        <f ca="1">_xll.BDP($A78,B$2)</f>
        <v>#NAME?</v>
      </c>
      <c r="C78" t="e">
        <f ca="1">_xll.BDP($A78,C$2)</f>
        <v>#NAME?</v>
      </c>
      <c r="D78" t="e">
        <f ca="1">_xll.BDP($A78,D$2)</f>
        <v>#NAME?</v>
      </c>
      <c r="E78" t="e">
        <f ca="1">_xll.BDP($A78,E$2)</f>
        <v>#NAME?</v>
      </c>
      <c r="F78" s="1" t="e">
        <f ca="1">_xll.BDP($A78,F$2)</f>
        <v>#NAME?</v>
      </c>
      <c r="G78" t="e">
        <f ca="1">_xll.BDP($A78,G$2)</f>
        <v>#NAME?</v>
      </c>
      <c r="H78" t="e">
        <f ca="1">_xll.BDP($A78,H$2)</f>
        <v>#NAME?</v>
      </c>
      <c r="I78" t="e">
        <f ca="1">_xll.BDP($A78,I$2)</f>
        <v>#NAME?</v>
      </c>
      <c r="J78" t="e">
        <f ca="1">_xll.BDP($A78,J$2)</f>
        <v>#NAME?</v>
      </c>
    </row>
    <row r="79" spans="1:10" x14ac:dyDescent="0.3">
      <c r="A79" t="s">
        <v>85</v>
      </c>
      <c r="B79" t="e">
        <f ca="1">_xll.BDP($A79,B$2)</f>
        <v>#NAME?</v>
      </c>
      <c r="C79" t="e">
        <f ca="1">_xll.BDP($A79,C$2)</f>
        <v>#NAME?</v>
      </c>
      <c r="D79" t="e">
        <f ca="1">_xll.BDP($A79,D$2)</f>
        <v>#NAME?</v>
      </c>
      <c r="E79" t="e">
        <f ca="1">_xll.BDP($A79,E$2)</f>
        <v>#NAME?</v>
      </c>
      <c r="F79" s="1" t="e">
        <f ca="1">_xll.BDP($A79,F$2)</f>
        <v>#NAME?</v>
      </c>
      <c r="G79" t="e">
        <f ca="1">_xll.BDP($A79,G$2)</f>
        <v>#NAME?</v>
      </c>
      <c r="H79" t="e">
        <f ca="1">_xll.BDP($A79,H$2)</f>
        <v>#NAME?</v>
      </c>
      <c r="I79" t="e">
        <f ca="1">_xll.BDP($A79,I$2)</f>
        <v>#NAME?</v>
      </c>
      <c r="J79" t="e">
        <f ca="1">_xll.BDP($A79,J$2)</f>
        <v>#NAME?</v>
      </c>
    </row>
    <row r="80" spans="1:10" x14ac:dyDescent="0.3">
      <c r="A80" t="s">
        <v>86</v>
      </c>
      <c r="B80" t="e">
        <f ca="1">_xll.BDP($A80,B$2)</f>
        <v>#NAME?</v>
      </c>
      <c r="C80" t="e">
        <f ca="1">_xll.BDP($A80,C$2)</f>
        <v>#NAME?</v>
      </c>
      <c r="D80" t="e">
        <f ca="1">_xll.BDP($A80,D$2)</f>
        <v>#NAME?</v>
      </c>
      <c r="E80" t="e">
        <f ca="1">_xll.BDP($A80,E$2)</f>
        <v>#NAME?</v>
      </c>
      <c r="F80" s="1" t="e">
        <f ca="1">_xll.BDP($A80,F$2)</f>
        <v>#NAME?</v>
      </c>
      <c r="G80" t="e">
        <f ca="1">_xll.BDP($A80,G$2)</f>
        <v>#NAME?</v>
      </c>
      <c r="H80" t="e">
        <f ca="1">_xll.BDP($A80,H$2)</f>
        <v>#NAME?</v>
      </c>
      <c r="I80" t="e">
        <f ca="1">_xll.BDP($A80,I$2)</f>
        <v>#NAME?</v>
      </c>
      <c r="J80" t="e">
        <f ca="1">_xll.BDP($A80,J$2)</f>
        <v>#NAME?</v>
      </c>
    </row>
    <row r="81" spans="1:10" x14ac:dyDescent="0.3">
      <c r="A81" t="s">
        <v>87</v>
      </c>
      <c r="B81" t="e">
        <f ca="1">_xll.BDP($A81,B$2)</f>
        <v>#NAME?</v>
      </c>
      <c r="C81" t="e">
        <f ca="1">_xll.BDP($A81,C$2)</f>
        <v>#NAME?</v>
      </c>
      <c r="D81" t="e">
        <f ca="1">_xll.BDP($A81,D$2)</f>
        <v>#NAME?</v>
      </c>
      <c r="E81" t="e">
        <f ca="1">_xll.BDP($A81,E$2)</f>
        <v>#NAME?</v>
      </c>
      <c r="F81" s="1" t="e">
        <f ca="1">_xll.BDP($A81,F$2)</f>
        <v>#NAME?</v>
      </c>
      <c r="G81" t="e">
        <f ca="1">_xll.BDP($A81,G$2)</f>
        <v>#NAME?</v>
      </c>
      <c r="H81" t="e">
        <f ca="1">_xll.BDP($A81,H$2)</f>
        <v>#NAME?</v>
      </c>
      <c r="I81" t="e">
        <f ca="1">_xll.BDP($A81,I$2)</f>
        <v>#NAME?</v>
      </c>
      <c r="J81" t="e">
        <f ca="1">_xll.BDP($A81,J$2)</f>
        <v>#NAME?</v>
      </c>
    </row>
    <row r="82" spans="1:10" x14ac:dyDescent="0.3">
      <c r="A82" t="s">
        <v>88</v>
      </c>
      <c r="B82" t="e">
        <f ca="1">_xll.BDP($A82,B$2)</f>
        <v>#NAME?</v>
      </c>
      <c r="C82" t="e">
        <f ca="1">_xll.BDP($A82,C$2)</f>
        <v>#NAME?</v>
      </c>
      <c r="D82" t="e">
        <f ca="1">_xll.BDP($A82,D$2)</f>
        <v>#NAME?</v>
      </c>
      <c r="E82" t="e">
        <f ca="1">_xll.BDP($A82,E$2)</f>
        <v>#NAME?</v>
      </c>
      <c r="F82" s="1" t="e">
        <f ca="1">_xll.BDP($A82,F$2)</f>
        <v>#NAME?</v>
      </c>
      <c r="G82" t="e">
        <f ca="1">_xll.BDP($A82,G$2)</f>
        <v>#NAME?</v>
      </c>
      <c r="H82" t="e">
        <f ca="1">_xll.BDP($A82,H$2)</f>
        <v>#NAME?</v>
      </c>
      <c r="I82" t="e">
        <f ca="1">_xll.BDP($A82,I$2)</f>
        <v>#NAME?</v>
      </c>
      <c r="J82" t="e">
        <f ca="1">_xll.BDP($A82,J$2)</f>
        <v>#NAME?</v>
      </c>
    </row>
    <row r="83" spans="1:10" x14ac:dyDescent="0.3">
      <c r="A83" t="s">
        <v>89</v>
      </c>
      <c r="B83" t="e">
        <f ca="1">_xll.BDP($A83,B$2)</f>
        <v>#NAME?</v>
      </c>
      <c r="C83" t="e">
        <f ca="1">_xll.BDP($A83,C$2)</f>
        <v>#NAME?</v>
      </c>
      <c r="D83" t="e">
        <f ca="1">_xll.BDP($A83,D$2)</f>
        <v>#NAME?</v>
      </c>
      <c r="E83" t="e">
        <f ca="1">_xll.BDP($A83,E$2)</f>
        <v>#NAME?</v>
      </c>
      <c r="F83" s="1" t="e">
        <f ca="1">_xll.BDP($A83,F$2)</f>
        <v>#NAME?</v>
      </c>
      <c r="G83" t="e">
        <f ca="1">_xll.BDP($A83,G$2)</f>
        <v>#NAME?</v>
      </c>
      <c r="H83" t="e">
        <f ca="1">_xll.BDP($A83,H$2)</f>
        <v>#NAME?</v>
      </c>
      <c r="I83" t="e">
        <f ca="1">_xll.BDP($A83,I$2)</f>
        <v>#NAME?</v>
      </c>
      <c r="J83" t="e">
        <f ca="1">_xll.BDP($A83,J$2)</f>
        <v>#NAME?</v>
      </c>
    </row>
    <row r="84" spans="1:10" x14ac:dyDescent="0.3">
      <c r="A84" t="s">
        <v>90</v>
      </c>
      <c r="B84" t="e">
        <f ca="1">_xll.BDP($A84,B$2)</f>
        <v>#NAME?</v>
      </c>
      <c r="C84" t="e">
        <f ca="1">_xll.BDP($A84,C$2)</f>
        <v>#NAME?</v>
      </c>
      <c r="D84" t="e">
        <f ca="1">_xll.BDP($A84,D$2)</f>
        <v>#NAME?</v>
      </c>
      <c r="E84" t="e">
        <f ca="1">_xll.BDP($A84,E$2)</f>
        <v>#NAME?</v>
      </c>
      <c r="F84" s="1" t="e">
        <f ca="1">_xll.BDP($A84,F$2)</f>
        <v>#NAME?</v>
      </c>
      <c r="G84" t="e">
        <f ca="1">_xll.BDP($A84,G$2)</f>
        <v>#NAME?</v>
      </c>
      <c r="H84" t="e">
        <f ca="1">_xll.BDP($A84,H$2)</f>
        <v>#NAME?</v>
      </c>
      <c r="I84" t="e">
        <f ca="1">_xll.BDP($A84,I$2)</f>
        <v>#NAME?</v>
      </c>
      <c r="J84" t="e">
        <f ca="1">_xll.BDP($A84,J$2)</f>
        <v>#NAME?</v>
      </c>
    </row>
    <row r="85" spans="1:10" x14ac:dyDescent="0.3">
      <c r="A85" t="s">
        <v>91</v>
      </c>
      <c r="B85" t="e">
        <f ca="1">_xll.BDP($A85,B$2)</f>
        <v>#NAME?</v>
      </c>
      <c r="C85" t="e">
        <f ca="1">_xll.BDP($A85,C$2)</f>
        <v>#NAME?</v>
      </c>
      <c r="D85" t="e">
        <f ca="1">_xll.BDP($A85,D$2)</f>
        <v>#NAME?</v>
      </c>
      <c r="E85" t="e">
        <f ca="1">_xll.BDP($A85,E$2)</f>
        <v>#NAME?</v>
      </c>
      <c r="F85" s="1" t="e">
        <f ca="1">_xll.BDP($A85,F$2)</f>
        <v>#NAME?</v>
      </c>
      <c r="G85" t="e">
        <f ca="1">_xll.BDP($A85,G$2)</f>
        <v>#NAME?</v>
      </c>
      <c r="H85" t="e">
        <f ca="1">_xll.BDP($A85,H$2)</f>
        <v>#NAME?</v>
      </c>
      <c r="I85" t="e">
        <f ca="1">_xll.BDP($A85,I$2)</f>
        <v>#NAME?</v>
      </c>
      <c r="J85" t="e">
        <f ca="1">_xll.BDP($A85,J$2)</f>
        <v>#NAME?</v>
      </c>
    </row>
    <row r="86" spans="1:10" x14ac:dyDescent="0.3">
      <c r="A86" t="s">
        <v>92</v>
      </c>
      <c r="B86" t="e">
        <f ca="1">_xll.BDP($A86,B$2)</f>
        <v>#NAME?</v>
      </c>
      <c r="C86" t="e">
        <f ca="1">_xll.BDP($A86,C$2)</f>
        <v>#NAME?</v>
      </c>
      <c r="D86" t="e">
        <f ca="1">_xll.BDP($A86,D$2)</f>
        <v>#NAME?</v>
      </c>
      <c r="E86" t="e">
        <f ca="1">_xll.BDP($A86,E$2)</f>
        <v>#NAME?</v>
      </c>
      <c r="F86" s="1" t="e">
        <f ca="1">_xll.BDP($A86,F$2)</f>
        <v>#NAME?</v>
      </c>
      <c r="G86" t="e">
        <f ca="1">_xll.BDP($A86,G$2)</f>
        <v>#NAME?</v>
      </c>
      <c r="H86" t="e">
        <f ca="1">_xll.BDP($A86,H$2)</f>
        <v>#NAME?</v>
      </c>
      <c r="I86" t="e">
        <f ca="1">_xll.BDP($A86,I$2)</f>
        <v>#NAME?</v>
      </c>
      <c r="J86" t="e">
        <f ca="1">_xll.BDP($A86,J$2)</f>
        <v>#NAME?</v>
      </c>
    </row>
    <row r="87" spans="1:10" x14ac:dyDescent="0.3">
      <c r="A87" t="s">
        <v>93</v>
      </c>
      <c r="B87" t="e">
        <f ca="1">_xll.BDP($A87,B$2)</f>
        <v>#NAME?</v>
      </c>
      <c r="C87" t="e">
        <f ca="1">_xll.BDP($A87,C$2)</f>
        <v>#NAME?</v>
      </c>
      <c r="D87" t="e">
        <f ca="1">_xll.BDP($A87,D$2)</f>
        <v>#NAME?</v>
      </c>
      <c r="E87" t="e">
        <f ca="1">_xll.BDP($A87,E$2)</f>
        <v>#NAME?</v>
      </c>
      <c r="F87" s="1" t="e">
        <f ca="1">_xll.BDP($A87,F$2)</f>
        <v>#NAME?</v>
      </c>
      <c r="G87" t="e">
        <f ca="1">_xll.BDP($A87,G$2)</f>
        <v>#NAME?</v>
      </c>
      <c r="H87" t="e">
        <f ca="1">_xll.BDP($A87,H$2)</f>
        <v>#NAME?</v>
      </c>
      <c r="I87" t="e">
        <f ca="1">_xll.BDP($A87,I$2)</f>
        <v>#NAME?</v>
      </c>
      <c r="J87" t="e">
        <f ca="1">_xll.BDP($A87,J$2)</f>
        <v>#NAME?</v>
      </c>
    </row>
    <row r="88" spans="1:10" x14ac:dyDescent="0.3">
      <c r="A88" t="s">
        <v>94</v>
      </c>
      <c r="B88" t="e">
        <f ca="1">_xll.BDP($A88,B$2)</f>
        <v>#NAME?</v>
      </c>
      <c r="C88" t="e">
        <f ca="1">_xll.BDP($A88,C$2)</f>
        <v>#NAME?</v>
      </c>
      <c r="D88" t="e">
        <f ca="1">_xll.BDP($A88,D$2)</f>
        <v>#NAME?</v>
      </c>
      <c r="E88" t="e">
        <f ca="1">_xll.BDP($A88,E$2)</f>
        <v>#NAME?</v>
      </c>
      <c r="F88" s="1" t="e">
        <f ca="1">_xll.BDP($A88,F$2)</f>
        <v>#NAME?</v>
      </c>
      <c r="G88" t="e">
        <f ca="1">_xll.BDP($A88,G$2)</f>
        <v>#NAME?</v>
      </c>
      <c r="H88" t="e">
        <f ca="1">_xll.BDP($A88,H$2)</f>
        <v>#NAME?</v>
      </c>
      <c r="I88" t="e">
        <f ca="1">_xll.BDP($A88,I$2)</f>
        <v>#NAME?</v>
      </c>
      <c r="J88" t="e">
        <f ca="1">_xll.BDP($A88,J$2)</f>
        <v>#NAME?</v>
      </c>
    </row>
    <row r="89" spans="1:10" x14ac:dyDescent="0.3">
      <c r="A89" t="s">
        <v>95</v>
      </c>
      <c r="B89" t="e">
        <f ca="1">_xll.BDP($A89,B$2)</f>
        <v>#NAME?</v>
      </c>
      <c r="C89" t="e">
        <f ca="1">_xll.BDP($A89,C$2)</f>
        <v>#NAME?</v>
      </c>
      <c r="D89" t="e">
        <f ca="1">_xll.BDP($A89,D$2)</f>
        <v>#NAME?</v>
      </c>
      <c r="E89" t="e">
        <f ca="1">_xll.BDP($A89,E$2)</f>
        <v>#NAME?</v>
      </c>
      <c r="F89" s="1" t="e">
        <f ca="1">_xll.BDP($A89,F$2)</f>
        <v>#NAME?</v>
      </c>
      <c r="G89" t="e">
        <f ca="1">_xll.BDP($A89,G$2)</f>
        <v>#NAME?</v>
      </c>
      <c r="H89" t="e">
        <f ca="1">_xll.BDP($A89,H$2)</f>
        <v>#NAME?</v>
      </c>
      <c r="I89" t="e">
        <f ca="1">_xll.BDP($A89,I$2)</f>
        <v>#NAME?</v>
      </c>
      <c r="J89" t="e">
        <f ca="1">_xll.BDP($A89,J$2)</f>
        <v>#NAME?</v>
      </c>
    </row>
    <row r="90" spans="1:10" x14ac:dyDescent="0.3">
      <c r="A90" t="s">
        <v>96</v>
      </c>
      <c r="B90" t="e">
        <f ca="1">_xll.BDP($A90,B$2)</f>
        <v>#NAME?</v>
      </c>
      <c r="C90" t="e">
        <f ca="1">_xll.BDP($A90,C$2)</f>
        <v>#NAME?</v>
      </c>
      <c r="D90" t="e">
        <f ca="1">_xll.BDP($A90,D$2)</f>
        <v>#NAME?</v>
      </c>
      <c r="E90" t="e">
        <f ca="1">_xll.BDP($A90,E$2)</f>
        <v>#NAME?</v>
      </c>
      <c r="F90" s="1" t="e">
        <f ca="1">_xll.BDP($A90,F$2)</f>
        <v>#NAME?</v>
      </c>
      <c r="G90" t="e">
        <f ca="1">_xll.BDP($A90,G$2)</f>
        <v>#NAME?</v>
      </c>
      <c r="H90" t="e">
        <f ca="1">_xll.BDP($A90,H$2)</f>
        <v>#NAME?</v>
      </c>
      <c r="I90" t="e">
        <f ca="1">_xll.BDP($A90,I$2)</f>
        <v>#NAME?</v>
      </c>
      <c r="J90" t="e">
        <f ca="1">_xll.BDP($A90,J$2)</f>
        <v>#NAME?</v>
      </c>
    </row>
    <row r="91" spans="1:10" x14ac:dyDescent="0.3">
      <c r="A91" t="s">
        <v>97</v>
      </c>
      <c r="B91" t="e">
        <f ca="1">_xll.BDP($A91,B$2)</f>
        <v>#NAME?</v>
      </c>
      <c r="C91" t="e">
        <f ca="1">_xll.BDP($A91,C$2)</f>
        <v>#NAME?</v>
      </c>
      <c r="D91" t="e">
        <f ca="1">_xll.BDP($A91,D$2)</f>
        <v>#NAME?</v>
      </c>
      <c r="E91" t="e">
        <f ca="1">_xll.BDP($A91,E$2)</f>
        <v>#NAME?</v>
      </c>
      <c r="F91" s="1" t="e">
        <f ca="1">_xll.BDP($A91,F$2)</f>
        <v>#NAME?</v>
      </c>
      <c r="G91" t="e">
        <f ca="1">_xll.BDP($A91,G$2)</f>
        <v>#NAME?</v>
      </c>
      <c r="H91" t="e">
        <f ca="1">_xll.BDP($A91,H$2)</f>
        <v>#NAME?</v>
      </c>
      <c r="I91" t="e">
        <f ca="1">_xll.BDP($A91,I$2)</f>
        <v>#NAME?</v>
      </c>
      <c r="J91" t="e">
        <f ca="1">_xll.BDP($A91,J$2)</f>
        <v>#NAME?</v>
      </c>
    </row>
    <row r="92" spans="1:10" x14ac:dyDescent="0.3">
      <c r="A92" t="s">
        <v>98</v>
      </c>
      <c r="B92" t="e">
        <f ca="1">_xll.BDP($A92,B$2)</f>
        <v>#NAME?</v>
      </c>
      <c r="C92" t="e">
        <f ca="1">_xll.BDP($A92,C$2)</f>
        <v>#NAME?</v>
      </c>
      <c r="D92" t="e">
        <f ca="1">_xll.BDP($A92,D$2)</f>
        <v>#NAME?</v>
      </c>
      <c r="E92" t="e">
        <f ca="1">_xll.BDP($A92,E$2)</f>
        <v>#NAME?</v>
      </c>
      <c r="F92" s="1" t="e">
        <f ca="1">_xll.BDP($A92,F$2)</f>
        <v>#NAME?</v>
      </c>
      <c r="G92" t="e">
        <f ca="1">_xll.BDP($A92,G$2)</f>
        <v>#NAME?</v>
      </c>
      <c r="H92" t="e">
        <f ca="1">_xll.BDP($A92,H$2)</f>
        <v>#NAME?</v>
      </c>
      <c r="I92" t="e">
        <f ca="1">_xll.BDP($A92,I$2)</f>
        <v>#NAME?</v>
      </c>
      <c r="J92" t="e">
        <f ca="1">_xll.BDP($A92,J$2)</f>
        <v>#NAME?</v>
      </c>
    </row>
    <row r="93" spans="1:10" x14ac:dyDescent="0.3">
      <c r="A93" t="s">
        <v>99</v>
      </c>
      <c r="B93" t="e">
        <f ca="1">_xll.BDP($A93,B$2)</f>
        <v>#NAME?</v>
      </c>
      <c r="C93" t="e">
        <f ca="1">_xll.BDP($A93,C$2)</f>
        <v>#NAME?</v>
      </c>
      <c r="D93" t="e">
        <f ca="1">_xll.BDP($A93,D$2)</f>
        <v>#NAME?</v>
      </c>
      <c r="E93" t="e">
        <f ca="1">_xll.BDP($A93,E$2)</f>
        <v>#NAME?</v>
      </c>
      <c r="F93" s="1" t="e">
        <f ca="1">_xll.BDP($A93,F$2)</f>
        <v>#NAME?</v>
      </c>
      <c r="G93" t="e">
        <f ca="1">_xll.BDP($A93,G$2)</f>
        <v>#NAME?</v>
      </c>
      <c r="H93" t="e">
        <f ca="1">_xll.BDP($A93,H$2)</f>
        <v>#NAME?</v>
      </c>
      <c r="I93" t="e">
        <f ca="1">_xll.BDP($A93,I$2)</f>
        <v>#NAME?</v>
      </c>
      <c r="J93" t="e">
        <f ca="1">_xll.BDP($A93,J$2)</f>
        <v>#NAME?</v>
      </c>
    </row>
    <row r="94" spans="1:10" x14ac:dyDescent="0.3">
      <c r="A94" t="s">
        <v>100</v>
      </c>
      <c r="B94" t="e">
        <f ca="1">_xll.BDP($A94,B$2)</f>
        <v>#NAME?</v>
      </c>
      <c r="C94" t="e">
        <f ca="1">_xll.BDP($A94,C$2)</f>
        <v>#NAME?</v>
      </c>
      <c r="D94" t="e">
        <f ca="1">_xll.BDP($A94,D$2)</f>
        <v>#NAME?</v>
      </c>
      <c r="E94" t="e">
        <f ca="1">_xll.BDP($A94,E$2)</f>
        <v>#NAME?</v>
      </c>
      <c r="F94" s="1" t="e">
        <f ca="1">_xll.BDP($A94,F$2)</f>
        <v>#NAME?</v>
      </c>
      <c r="G94" t="e">
        <f ca="1">_xll.BDP($A94,G$2)</f>
        <v>#NAME?</v>
      </c>
      <c r="H94" t="e">
        <f ca="1">_xll.BDP($A94,H$2)</f>
        <v>#NAME?</v>
      </c>
      <c r="I94" t="e">
        <f ca="1">_xll.BDP($A94,I$2)</f>
        <v>#NAME?</v>
      </c>
      <c r="J94" t="e">
        <f ca="1">_xll.BDP($A94,J$2)</f>
        <v>#NAME?</v>
      </c>
    </row>
    <row r="95" spans="1:10" x14ac:dyDescent="0.3">
      <c r="A95" t="s">
        <v>101</v>
      </c>
      <c r="B95" t="e">
        <f ca="1">_xll.BDP($A95,B$2)</f>
        <v>#NAME?</v>
      </c>
      <c r="C95" t="e">
        <f ca="1">_xll.BDP($A95,C$2)</f>
        <v>#NAME?</v>
      </c>
      <c r="D95" t="e">
        <f ca="1">_xll.BDP($A95,D$2)</f>
        <v>#NAME?</v>
      </c>
      <c r="E95" t="e">
        <f ca="1">_xll.BDP($A95,E$2)</f>
        <v>#NAME?</v>
      </c>
      <c r="F95" s="1" t="e">
        <f ca="1">_xll.BDP($A95,F$2)</f>
        <v>#NAME?</v>
      </c>
      <c r="G95" t="e">
        <f ca="1">_xll.BDP($A95,G$2)</f>
        <v>#NAME?</v>
      </c>
      <c r="H95" t="e">
        <f ca="1">_xll.BDP($A95,H$2)</f>
        <v>#NAME?</v>
      </c>
      <c r="I95" t="e">
        <f ca="1">_xll.BDP($A95,I$2)</f>
        <v>#NAME?</v>
      </c>
      <c r="J95" t="e">
        <f ca="1">_xll.BDP($A95,J$2)</f>
        <v>#NAME?</v>
      </c>
    </row>
    <row r="96" spans="1:10" x14ac:dyDescent="0.3">
      <c r="A96" t="s">
        <v>102</v>
      </c>
      <c r="B96" t="e">
        <f ca="1">_xll.BDP($A96,B$2)</f>
        <v>#NAME?</v>
      </c>
      <c r="C96" t="e">
        <f ca="1">_xll.BDP($A96,C$2)</f>
        <v>#NAME?</v>
      </c>
      <c r="D96" t="e">
        <f ca="1">_xll.BDP($A96,D$2)</f>
        <v>#NAME?</v>
      </c>
      <c r="E96" t="e">
        <f ca="1">_xll.BDP($A96,E$2)</f>
        <v>#NAME?</v>
      </c>
      <c r="F96" s="1" t="e">
        <f ca="1">_xll.BDP($A96,F$2)</f>
        <v>#NAME?</v>
      </c>
      <c r="G96" t="e">
        <f ca="1">_xll.BDP($A96,G$2)</f>
        <v>#NAME?</v>
      </c>
      <c r="H96" t="e">
        <f ca="1">_xll.BDP($A96,H$2)</f>
        <v>#NAME?</v>
      </c>
      <c r="I96" t="e">
        <f ca="1">_xll.BDP($A96,I$2)</f>
        <v>#NAME?</v>
      </c>
      <c r="J96" t="e">
        <f ca="1">_xll.BDP($A96,J$2)</f>
        <v>#NAME?</v>
      </c>
    </row>
    <row r="97" spans="1:10" x14ac:dyDescent="0.3">
      <c r="A97" t="s">
        <v>103</v>
      </c>
      <c r="B97" t="e">
        <f ca="1">_xll.BDP($A97,B$2)</f>
        <v>#NAME?</v>
      </c>
      <c r="C97" t="e">
        <f ca="1">_xll.BDP($A97,C$2)</f>
        <v>#NAME?</v>
      </c>
      <c r="D97" t="e">
        <f ca="1">_xll.BDP($A97,D$2)</f>
        <v>#NAME?</v>
      </c>
      <c r="E97" t="e">
        <f ca="1">_xll.BDP($A97,E$2)</f>
        <v>#NAME?</v>
      </c>
      <c r="F97" s="1" t="e">
        <f ca="1">_xll.BDP($A97,F$2)</f>
        <v>#NAME?</v>
      </c>
      <c r="G97" t="e">
        <f ca="1">_xll.BDP($A97,G$2)</f>
        <v>#NAME?</v>
      </c>
      <c r="H97" t="e">
        <f ca="1">_xll.BDP($A97,H$2)</f>
        <v>#NAME?</v>
      </c>
      <c r="I97" t="e">
        <f ca="1">_xll.BDP($A97,I$2)</f>
        <v>#NAME?</v>
      </c>
      <c r="J97" t="e">
        <f ca="1">_xll.BDP($A97,J$2)</f>
        <v>#NAME?</v>
      </c>
    </row>
    <row r="98" spans="1:10" x14ac:dyDescent="0.3">
      <c r="A98" t="s">
        <v>104</v>
      </c>
      <c r="B98" t="e">
        <f ca="1">_xll.BDP($A98,B$2)</f>
        <v>#NAME?</v>
      </c>
      <c r="C98" t="e">
        <f ca="1">_xll.BDP($A98,C$2)</f>
        <v>#NAME?</v>
      </c>
      <c r="D98" t="e">
        <f ca="1">_xll.BDP($A98,D$2)</f>
        <v>#NAME?</v>
      </c>
      <c r="E98" t="e">
        <f ca="1">_xll.BDP($A98,E$2)</f>
        <v>#NAME?</v>
      </c>
      <c r="F98" s="1" t="e">
        <f ca="1">_xll.BDP($A98,F$2)</f>
        <v>#NAME?</v>
      </c>
      <c r="G98" t="e">
        <f ca="1">_xll.BDP($A98,G$2)</f>
        <v>#NAME?</v>
      </c>
      <c r="H98" t="e">
        <f ca="1">_xll.BDP($A98,H$2)</f>
        <v>#NAME?</v>
      </c>
      <c r="I98" t="e">
        <f ca="1">_xll.BDP($A98,I$2)</f>
        <v>#NAME?</v>
      </c>
      <c r="J98" t="e">
        <f ca="1">_xll.BDP($A98,J$2)</f>
        <v>#NAME?</v>
      </c>
    </row>
    <row r="99" spans="1:10" x14ac:dyDescent="0.3">
      <c r="A99" t="s">
        <v>105</v>
      </c>
      <c r="B99" t="e">
        <f ca="1">_xll.BDP($A99,B$2)</f>
        <v>#NAME?</v>
      </c>
      <c r="C99" t="e">
        <f ca="1">_xll.BDP($A99,C$2)</f>
        <v>#NAME?</v>
      </c>
      <c r="D99" t="e">
        <f ca="1">_xll.BDP($A99,D$2)</f>
        <v>#NAME?</v>
      </c>
      <c r="E99" t="e">
        <f ca="1">_xll.BDP($A99,E$2)</f>
        <v>#NAME?</v>
      </c>
      <c r="F99" s="1" t="e">
        <f ca="1">_xll.BDP($A99,F$2)</f>
        <v>#NAME?</v>
      </c>
      <c r="G99" t="e">
        <f ca="1">_xll.BDP($A99,G$2)</f>
        <v>#NAME?</v>
      </c>
      <c r="H99" t="e">
        <f ca="1">_xll.BDP($A99,H$2)</f>
        <v>#NAME?</v>
      </c>
      <c r="I99" t="e">
        <f ca="1">_xll.BDP($A99,I$2)</f>
        <v>#NAME?</v>
      </c>
      <c r="J99" t="e">
        <f ca="1">_xll.BDP($A99,J$2)</f>
        <v>#NAME?</v>
      </c>
    </row>
    <row r="100" spans="1:10" x14ac:dyDescent="0.3">
      <c r="A100" t="s">
        <v>106</v>
      </c>
      <c r="B100" t="e">
        <f ca="1">_xll.BDP($A100,B$2)</f>
        <v>#NAME?</v>
      </c>
      <c r="C100" t="e">
        <f ca="1">_xll.BDP($A100,C$2)</f>
        <v>#NAME?</v>
      </c>
      <c r="D100" t="e">
        <f ca="1">_xll.BDP($A100,D$2)</f>
        <v>#NAME?</v>
      </c>
      <c r="E100" t="e">
        <f ca="1">_xll.BDP($A100,E$2)</f>
        <v>#NAME?</v>
      </c>
      <c r="F100" s="1" t="e">
        <f ca="1">_xll.BDP($A100,F$2)</f>
        <v>#NAME?</v>
      </c>
      <c r="G100" t="e">
        <f ca="1">_xll.BDP($A100,G$2)</f>
        <v>#NAME?</v>
      </c>
      <c r="H100" t="e">
        <f ca="1">_xll.BDP($A100,H$2)</f>
        <v>#NAME?</v>
      </c>
      <c r="I100" t="e">
        <f ca="1">_xll.BDP($A100,I$2)</f>
        <v>#NAME?</v>
      </c>
      <c r="J100" t="e">
        <f ca="1">_xll.BDP($A100,J$2)</f>
        <v>#NAME?</v>
      </c>
    </row>
    <row r="101" spans="1:10" x14ac:dyDescent="0.3">
      <c r="A101" t="s">
        <v>107</v>
      </c>
      <c r="B101" t="e">
        <f ca="1">_xll.BDP($A101,B$2)</f>
        <v>#NAME?</v>
      </c>
      <c r="C101" t="e">
        <f ca="1">_xll.BDP($A101,C$2)</f>
        <v>#NAME?</v>
      </c>
      <c r="D101" t="e">
        <f ca="1">_xll.BDP($A101,D$2)</f>
        <v>#NAME?</v>
      </c>
      <c r="E101" t="e">
        <f ca="1">_xll.BDP($A101,E$2)</f>
        <v>#NAME?</v>
      </c>
      <c r="F101" s="1" t="e">
        <f ca="1">_xll.BDP($A101,F$2)</f>
        <v>#NAME?</v>
      </c>
      <c r="G101" t="e">
        <f ca="1">_xll.BDP($A101,G$2)</f>
        <v>#NAME?</v>
      </c>
      <c r="H101" t="e">
        <f ca="1">_xll.BDP($A101,H$2)</f>
        <v>#NAME?</v>
      </c>
      <c r="I101" t="e">
        <f ca="1">_xll.BDP($A101,I$2)</f>
        <v>#NAME?</v>
      </c>
      <c r="J101" t="e">
        <f ca="1">_xll.BDP($A101,J$2)</f>
        <v>#NAME?</v>
      </c>
    </row>
    <row r="102" spans="1:10" x14ac:dyDescent="0.3">
      <c r="A102" t="s">
        <v>108</v>
      </c>
      <c r="B102" t="e">
        <f ca="1">_xll.BDP($A102,B$2)</f>
        <v>#NAME?</v>
      </c>
      <c r="C102" t="e">
        <f ca="1">_xll.BDP($A102,C$2)</f>
        <v>#NAME?</v>
      </c>
      <c r="D102" t="e">
        <f ca="1">_xll.BDP($A102,D$2)</f>
        <v>#NAME?</v>
      </c>
      <c r="E102" t="e">
        <f ca="1">_xll.BDP($A102,E$2)</f>
        <v>#NAME?</v>
      </c>
      <c r="F102" s="1" t="e">
        <f ca="1">_xll.BDP($A102,F$2)</f>
        <v>#NAME?</v>
      </c>
      <c r="G102" t="e">
        <f ca="1">_xll.BDP($A102,G$2)</f>
        <v>#NAME?</v>
      </c>
      <c r="H102" t="e">
        <f ca="1">_xll.BDP($A102,H$2)</f>
        <v>#NAME?</v>
      </c>
      <c r="I102" t="e">
        <f ca="1">_xll.BDP($A102,I$2)</f>
        <v>#NAME?</v>
      </c>
      <c r="J102" t="e">
        <f ca="1">_xll.BDP($A102,J$2)</f>
        <v>#NAME?</v>
      </c>
    </row>
    <row r="103" spans="1:10" x14ac:dyDescent="0.3">
      <c r="A103" t="s">
        <v>109</v>
      </c>
      <c r="B103" t="e">
        <f ca="1">_xll.BDP($A103,B$2)</f>
        <v>#NAME?</v>
      </c>
      <c r="C103" t="e">
        <f ca="1">_xll.BDP($A103,C$2)</f>
        <v>#NAME?</v>
      </c>
      <c r="D103" t="e">
        <f ca="1">_xll.BDP($A103,D$2)</f>
        <v>#NAME?</v>
      </c>
      <c r="E103" t="e">
        <f ca="1">_xll.BDP($A103,E$2)</f>
        <v>#NAME?</v>
      </c>
      <c r="F103" s="1" t="e">
        <f ca="1">_xll.BDP($A103,F$2)</f>
        <v>#NAME?</v>
      </c>
      <c r="G103" t="e">
        <f ca="1">_xll.BDP($A103,G$2)</f>
        <v>#NAME?</v>
      </c>
      <c r="H103" t="e">
        <f ca="1">_xll.BDP($A103,H$2)</f>
        <v>#NAME?</v>
      </c>
      <c r="I103" t="e">
        <f ca="1">_xll.BDP($A103,I$2)</f>
        <v>#NAME?</v>
      </c>
      <c r="J103" t="e">
        <f ca="1">_xll.BDP($A103,J$2)</f>
        <v>#NAME?</v>
      </c>
    </row>
    <row r="104" spans="1:10" x14ac:dyDescent="0.3">
      <c r="A104" t="s">
        <v>110</v>
      </c>
      <c r="B104" t="e">
        <f ca="1">_xll.BDP($A104,B$2)</f>
        <v>#NAME?</v>
      </c>
      <c r="C104" t="e">
        <f ca="1">_xll.BDP($A104,C$2)</f>
        <v>#NAME?</v>
      </c>
      <c r="D104" t="e">
        <f ca="1">_xll.BDP($A104,D$2)</f>
        <v>#NAME?</v>
      </c>
      <c r="E104" t="e">
        <f ca="1">_xll.BDP($A104,E$2)</f>
        <v>#NAME?</v>
      </c>
      <c r="F104" s="1" t="e">
        <f ca="1">_xll.BDP($A104,F$2)</f>
        <v>#NAME?</v>
      </c>
      <c r="G104" t="e">
        <f ca="1">_xll.BDP($A104,G$2)</f>
        <v>#NAME?</v>
      </c>
      <c r="H104" t="e">
        <f ca="1">_xll.BDP($A104,H$2)</f>
        <v>#NAME?</v>
      </c>
      <c r="I104" t="e">
        <f ca="1">_xll.BDP($A104,I$2)</f>
        <v>#NAME?</v>
      </c>
      <c r="J104" t="e">
        <f ca="1">_xll.BDP($A104,J$2)</f>
        <v>#NAME?</v>
      </c>
    </row>
    <row r="105" spans="1:10" x14ac:dyDescent="0.3">
      <c r="A105" t="s">
        <v>111</v>
      </c>
      <c r="B105" t="e">
        <f ca="1">_xll.BDP($A105,B$2)</f>
        <v>#NAME?</v>
      </c>
      <c r="C105" t="e">
        <f ca="1">_xll.BDP($A105,C$2)</f>
        <v>#NAME?</v>
      </c>
      <c r="D105" t="e">
        <f ca="1">_xll.BDP($A105,D$2)</f>
        <v>#NAME?</v>
      </c>
      <c r="E105" t="e">
        <f ca="1">_xll.BDP($A105,E$2)</f>
        <v>#NAME?</v>
      </c>
      <c r="F105" s="1" t="e">
        <f ca="1">_xll.BDP($A105,F$2)</f>
        <v>#NAME?</v>
      </c>
      <c r="G105" t="e">
        <f ca="1">_xll.BDP($A105,G$2)</f>
        <v>#NAME?</v>
      </c>
      <c r="H105" t="e">
        <f ca="1">_xll.BDP($A105,H$2)</f>
        <v>#NAME?</v>
      </c>
      <c r="I105" t="e">
        <f ca="1">_xll.BDP($A105,I$2)</f>
        <v>#NAME?</v>
      </c>
      <c r="J105" t="e">
        <f ca="1">_xll.BDP($A105,J$2)</f>
        <v>#NAME?</v>
      </c>
    </row>
    <row r="106" spans="1:10" x14ac:dyDescent="0.3">
      <c r="A106" t="s">
        <v>112</v>
      </c>
      <c r="B106" t="e">
        <f ca="1">_xll.BDP($A106,B$2)</f>
        <v>#NAME?</v>
      </c>
      <c r="C106" t="e">
        <f ca="1">_xll.BDP($A106,C$2)</f>
        <v>#NAME?</v>
      </c>
      <c r="D106" t="e">
        <f ca="1">_xll.BDP($A106,D$2)</f>
        <v>#NAME?</v>
      </c>
      <c r="E106" t="e">
        <f ca="1">_xll.BDP($A106,E$2)</f>
        <v>#NAME?</v>
      </c>
      <c r="F106" s="1" t="e">
        <f ca="1">_xll.BDP($A106,F$2)</f>
        <v>#NAME?</v>
      </c>
      <c r="G106" t="e">
        <f ca="1">_xll.BDP($A106,G$2)</f>
        <v>#NAME?</v>
      </c>
      <c r="H106" t="e">
        <f ca="1">_xll.BDP($A106,H$2)</f>
        <v>#NAME?</v>
      </c>
      <c r="I106" t="e">
        <f ca="1">_xll.BDP($A106,I$2)</f>
        <v>#NAME?</v>
      </c>
      <c r="J106" t="e">
        <f ca="1">_xll.BDP($A106,J$2)</f>
        <v>#NAME?</v>
      </c>
    </row>
    <row r="107" spans="1:10" x14ac:dyDescent="0.3">
      <c r="A107" t="s">
        <v>113</v>
      </c>
      <c r="B107" t="e">
        <f ca="1">_xll.BDP($A107,B$2)</f>
        <v>#NAME?</v>
      </c>
      <c r="C107" t="e">
        <f ca="1">_xll.BDP($A107,C$2)</f>
        <v>#NAME?</v>
      </c>
      <c r="D107" t="e">
        <f ca="1">_xll.BDP($A107,D$2)</f>
        <v>#NAME?</v>
      </c>
      <c r="E107" t="e">
        <f ca="1">_xll.BDP($A107,E$2)</f>
        <v>#NAME?</v>
      </c>
      <c r="F107" s="1" t="e">
        <f ca="1">_xll.BDP($A107,F$2)</f>
        <v>#NAME?</v>
      </c>
      <c r="G107" t="e">
        <f ca="1">_xll.BDP($A107,G$2)</f>
        <v>#NAME?</v>
      </c>
      <c r="H107" t="e">
        <f ca="1">_xll.BDP($A107,H$2)</f>
        <v>#NAME?</v>
      </c>
      <c r="I107" t="e">
        <f ca="1">_xll.BDP($A107,I$2)</f>
        <v>#NAME?</v>
      </c>
      <c r="J107" t="e">
        <f ca="1">_xll.BDP($A107,J$2)</f>
        <v>#NAME?</v>
      </c>
    </row>
    <row r="108" spans="1:10" x14ac:dyDescent="0.3">
      <c r="A108" t="s">
        <v>114</v>
      </c>
      <c r="B108" t="e">
        <f ca="1">_xll.BDP($A108,B$2)</f>
        <v>#NAME?</v>
      </c>
      <c r="C108" t="e">
        <f ca="1">_xll.BDP($A108,C$2)</f>
        <v>#NAME?</v>
      </c>
      <c r="D108" t="e">
        <f ca="1">_xll.BDP($A108,D$2)</f>
        <v>#NAME?</v>
      </c>
      <c r="E108" t="e">
        <f ca="1">_xll.BDP($A108,E$2)</f>
        <v>#NAME?</v>
      </c>
      <c r="F108" s="1" t="e">
        <f ca="1">_xll.BDP($A108,F$2)</f>
        <v>#NAME?</v>
      </c>
      <c r="G108" t="e">
        <f ca="1">_xll.BDP($A108,G$2)</f>
        <v>#NAME?</v>
      </c>
      <c r="H108" t="e">
        <f ca="1">_xll.BDP($A108,H$2)</f>
        <v>#NAME?</v>
      </c>
      <c r="I108" t="e">
        <f ca="1">_xll.BDP($A108,I$2)</f>
        <v>#NAME?</v>
      </c>
      <c r="J108" t="e">
        <f ca="1">_xll.BDP($A108,J$2)</f>
        <v>#NAME?</v>
      </c>
    </row>
    <row r="109" spans="1:10" x14ac:dyDescent="0.3">
      <c r="A109" t="s">
        <v>115</v>
      </c>
      <c r="B109" t="e">
        <f ca="1">_xll.BDP($A109,B$2)</f>
        <v>#NAME?</v>
      </c>
      <c r="C109" t="e">
        <f ca="1">_xll.BDP($A109,C$2)</f>
        <v>#NAME?</v>
      </c>
      <c r="D109" t="e">
        <f ca="1">_xll.BDP($A109,D$2)</f>
        <v>#NAME?</v>
      </c>
      <c r="E109" t="e">
        <f ca="1">_xll.BDP($A109,E$2)</f>
        <v>#NAME?</v>
      </c>
      <c r="F109" s="1" t="e">
        <f ca="1">_xll.BDP($A109,F$2)</f>
        <v>#NAME?</v>
      </c>
      <c r="G109" t="e">
        <f ca="1">_xll.BDP($A109,G$2)</f>
        <v>#NAME?</v>
      </c>
      <c r="H109" t="e">
        <f ca="1">_xll.BDP($A109,H$2)</f>
        <v>#NAME?</v>
      </c>
      <c r="I109" t="e">
        <f ca="1">_xll.BDP($A109,I$2)</f>
        <v>#NAME?</v>
      </c>
      <c r="J109" t="e">
        <f ca="1">_xll.BDP($A109,J$2)</f>
        <v>#NAME?</v>
      </c>
    </row>
    <row r="110" spans="1:10" x14ac:dyDescent="0.3">
      <c r="A110" t="s">
        <v>116</v>
      </c>
      <c r="B110" t="e">
        <f ca="1">_xll.BDP($A110,B$2)</f>
        <v>#NAME?</v>
      </c>
      <c r="C110" t="e">
        <f ca="1">_xll.BDP($A110,C$2)</f>
        <v>#NAME?</v>
      </c>
      <c r="D110" t="e">
        <f ca="1">_xll.BDP($A110,D$2)</f>
        <v>#NAME?</v>
      </c>
      <c r="E110" t="e">
        <f ca="1">_xll.BDP($A110,E$2)</f>
        <v>#NAME?</v>
      </c>
      <c r="F110" s="1" t="e">
        <f ca="1">_xll.BDP($A110,F$2)</f>
        <v>#NAME?</v>
      </c>
      <c r="G110" t="e">
        <f ca="1">_xll.BDP($A110,G$2)</f>
        <v>#NAME?</v>
      </c>
      <c r="H110" t="e">
        <f ca="1">_xll.BDP($A110,H$2)</f>
        <v>#NAME?</v>
      </c>
      <c r="I110" t="e">
        <f ca="1">_xll.BDP($A110,I$2)</f>
        <v>#NAME?</v>
      </c>
      <c r="J110" t="e">
        <f ca="1">_xll.BDP($A110,J$2)</f>
        <v>#NAME?</v>
      </c>
    </row>
    <row r="111" spans="1:10" x14ac:dyDescent="0.3">
      <c r="A111" t="s">
        <v>117</v>
      </c>
      <c r="B111" t="e">
        <f ca="1">_xll.BDP($A111,B$2)</f>
        <v>#NAME?</v>
      </c>
      <c r="C111" t="e">
        <f ca="1">_xll.BDP($A111,C$2)</f>
        <v>#NAME?</v>
      </c>
      <c r="D111" t="e">
        <f ca="1">_xll.BDP($A111,D$2)</f>
        <v>#NAME?</v>
      </c>
      <c r="E111" t="e">
        <f ca="1">_xll.BDP($A111,E$2)</f>
        <v>#NAME?</v>
      </c>
      <c r="F111" s="1" t="e">
        <f ca="1">_xll.BDP($A111,F$2)</f>
        <v>#NAME?</v>
      </c>
      <c r="G111" t="e">
        <f ca="1">_xll.BDP($A111,G$2)</f>
        <v>#NAME?</v>
      </c>
      <c r="H111" t="e">
        <f ca="1">_xll.BDP($A111,H$2)</f>
        <v>#NAME?</v>
      </c>
      <c r="I111" t="e">
        <f ca="1">_xll.BDP($A111,I$2)</f>
        <v>#NAME?</v>
      </c>
      <c r="J111" t="e">
        <f ca="1">_xll.BDP($A111,J$2)</f>
        <v>#NAME?</v>
      </c>
    </row>
    <row r="112" spans="1:10" x14ac:dyDescent="0.3">
      <c r="A112" t="s">
        <v>118</v>
      </c>
      <c r="B112" t="e">
        <f ca="1">_xll.BDP($A112,B$2)</f>
        <v>#NAME?</v>
      </c>
      <c r="C112" t="e">
        <f ca="1">_xll.BDP($A112,C$2)</f>
        <v>#NAME?</v>
      </c>
      <c r="D112" t="e">
        <f ca="1">_xll.BDP($A112,D$2)</f>
        <v>#NAME?</v>
      </c>
      <c r="E112" t="e">
        <f ca="1">_xll.BDP($A112,E$2)</f>
        <v>#NAME?</v>
      </c>
      <c r="F112" s="1" t="e">
        <f ca="1">_xll.BDP($A112,F$2)</f>
        <v>#NAME?</v>
      </c>
      <c r="G112" t="e">
        <f ca="1">_xll.BDP($A112,G$2)</f>
        <v>#NAME?</v>
      </c>
      <c r="H112" t="e">
        <f ca="1">_xll.BDP($A112,H$2)</f>
        <v>#NAME?</v>
      </c>
      <c r="I112" t="e">
        <f ca="1">_xll.BDP($A112,I$2)</f>
        <v>#NAME?</v>
      </c>
      <c r="J112" t="e">
        <f ca="1">_xll.BDP($A112,J$2)</f>
        <v>#NAME?</v>
      </c>
    </row>
    <row r="113" spans="1:10" x14ac:dyDescent="0.3">
      <c r="A113" t="s">
        <v>119</v>
      </c>
      <c r="B113" t="e">
        <f ca="1">_xll.BDP($A113,B$2)</f>
        <v>#NAME?</v>
      </c>
      <c r="C113" t="e">
        <f ca="1">_xll.BDP($A113,C$2)</f>
        <v>#NAME?</v>
      </c>
      <c r="D113" t="e">
        <f ca="1">_xll.BDP($A113,D$2)</f>
        <v>#NAME?</v>
      </c>
      <c r="E113" t="e">
        <f ca="1">_xll.BDP($A113,E$2)</f>
        <v>#NAME?</v>
      </c>
      <c r="F113" s="1" t="e">
        <f ca="1">_xll.BDP($A113,F$2)</f>
        <v>#NAME?</v>
      </c>
      <c r="G113" t="e">
        <f ca="1">_xll.BDP($A113,G$2)</f>
        <v>#NAME?</v>
      </c>
      <c r="H113" t="e">
        <f ca="1">_xll.BDP($A113,H$2)</f>
        <v>#NAME?</v>
      </c>
      <c r="I113" t="e">
        <f ca="1">_xll.BDP($A113,I$2)</f>
        <v>#NAME?</v>
      </c>
      <c r="J113" t="e">
        <f ca="1">_xll.BDP($A113,J$2)</f>
        <v>#NAME?</v>
      </c>
    </row>
    <row r="114" spans="1:10" x14ac:dyDescent="0.3">
      <c r="A114" t="s">
        <v>120</v>
      </c>
      <c r="B114" t="e">
        <f ca="1">_xll.BDP($A114,B$2)</f>
        <v>#NAME?</v>
      </c>
      <c r="C114" t="e">
        <f ca="1">_xll.BDP($A114,C$2)</f>
        <v>#NAME?</v>
      </c>
      <c r="D114" t="e">
        <f ca="1">_xll.BDP($A114,D$2)</f>
        <v>#NAME?</v>
      </c>
      <c r="E114" t="e">
        <f ca="1">_xll.BDP($A114,E$2)</f>
        <v>#NAME?</v>
      </c>
      <c r="F114" s="1" t="e">
        <f ca="1">_xll.BDP($A114,F$2)</f>
        <v>#NAME?</v>
      </c>
      <c r="G114" t="e">
        <f ca="1">_xll.BDP($A114,G$2)</f>
        <v>#NAME?</v>
      </c>
      <c r="H114" t="e">
        <f ca="1">_xll.BDP($A114,H$2)</f>
        <v>#NAME?</v>
      </c>
      <c r="I114" t="e">
        <f ca="1">_xll.BDP($A114,I$2)</f>
        <v>#NAME?</v>
      </c>
      <c r="J114" t="e">
        <f ca="1">_xll.BDP($A114,J$2)</f>
        <v>#NAME?</v>
      </c>
    </row>
    <row r="115" spans="1:10" x14ac:dyDescent="0.3">
      <c r="A115" t="s">
        <v>121</v>
      </c>
      <c r="B115" t="e">
        <f ca="1">_xll.BDP($A115,B$2)</f>
        <v>#NAME?</v>
      </c>
      <c r="C115" t="e">
        <f ca="1">_xll.BDP($A115,C$2)</f>
        <v>#NAME?</v>
      </c>
      <c r="D115" t="e">
        <f ca="1">_xll.BDP($A115,D$2)</f>
        <v>#NAME?</v>
      </c>
      <c r="E115" t="e">
        <f ca="1">_xll.BDP($A115,E$2)</f>
        <v>#NAME?</v>
      </c>
      <c r="F115" s="1" t="e">
        <f ca="1">_xll.BDP($A115,F$2)</f>
        <v>#NAME?</v>
      </c>
      <c r="G115" t="e">
        <f ca="1">_xll.BDP($A115,G$2)</f>
        <v>#NAME?</v>
      </c>
      <c r="H115" t="e">
        <f ca="1">_xll.BDP($A115,H$2)</f>
        <v>#NAME?</v>
      </c>
      <c r="I115" t="e">
        <f ca="1">_xll.BDP($A115,I$2)</f>
        <v>#NAME?</v>
      </c>
      <c r="J115" t="e">
        <f ca="1">_xll.BDP($A115,J$2)</f>
        <v>#NAME?</v>
      </c>
    </row>
    <row r="116" spans="1:10" x14ac:dyDescent="0.3">
      <c r="A116" t="s">
        <v>122</v>
      </c>
      <c r="B116" t="e">
        <f ca="1">_xll.BDP($A116,B$2)</f>
        <v>#NAME?</v>
      </c>
      <c r="C116" t="e">
        <f ca="1">_xll.BDP($A116,C$2)</f>
        <v>#NAME?</v>
      </c>
      <c r="D116" t="e">
        <f ca="1">_xll.BDP($A116,D$2)</f>
        <v>#NAME?</v>
      </c>
      <c r="E116" t="e">
        <f ca="1">_xll.BDP($A116,E$2)</f>
        <v>#NAME?</v>
      </c>
      <c r="F116" s="1" t="e">
        <f ca="1">_xll.BDP($A116,F$2)</f>
        <v>#NAME?</v>
      </c>
      <c r="G116" t="e">
        <f ca="1">_xll.BDP($A116,G$2)</f>
        <v>#NAME?</v>
      </c>
      <c r="H116" t="e">
        <f ca="1">_xll.BDP($A116,H$2)</f>
        <v>#NAME?</v>
      </c>
      <c r="I116" t="e">
        <f ca="1">_xll.BDP($A116,I$2)</f>
        <v>#NAME?</v>
      </c>
      <c r="J116" t="e">
        <f ca="1">_xll.BDP($A116,J$2)</f>
        <v>#NAME?</v>
      </c>
    </row>
    <row r="117" spans="1:10" x14ac:dyDescent="0.3">
      <c r="A117" t="s">
        <v>123</v>
      </c>
      <c r="B117" t="e">
        <f ca="1">_xll.BDP($A117,B$2)</f>
        <v>#NAME?</v>
      </c>
      <c r="C117" t="e">
        <f ca="1">_xll.BDP($A117,C$2)</f>
        <v>#NAME?</v>
      </c>
      <c r="D117" t="e">
        <f ca="1">_xll.BDP($A117,D$2)</f>
        <v>#NAME?</v>
      </c>
      <c r="E117" t="e">
        <f ca="1">_xll.BDP($A117,E$2)</f>
        <v>#NAME?</v>
      </c>
      <c r="F117" s="1" t="e">
        <f ca="1">_xll.BDP($A117,F$2)</f>
        <v>#NAME?</v>
      </c>
      <c r="G117" t="e">
        <f ca="1">_xll.BDP($A117,G$2)</f>
        <v>#NAME?</v>
      </c>
      <c r="H117" t="e">
        <f ca="1">_xll.BDP($A117,H$2)</f>
        <v>#NAME?</v>
      </c>
      <c r="I117" t="e">
        <f ca="1">_xll.BDP($A117,I$2)</f>
        <v>#NAME?</v>
      </c>
      <c r="J117" t="e">
        <f ca="1">_xll.BDP($A117,J$2)</f>
        <v>#NAME?</v>
      </c>
    </row>
    <row r="118" spans="1:10" x14ac:dyDescent="0.3">
      <c r="A118" t="s">
        <v>124</v>
      </c>
      <c r="B118" t="e">
        <f ca="1">_xll.BDP($A118,B$2)</f>
        <v>#NAME?</v>
      </c>
      <c r="C118" t="e">
        <f ca="1">_xll.BDP($A118,C$2)</f>
        <v>#NAME?</v>
      </c>
      <c r="D118" t="e">
        <f ca="1">_xll.BDP($A118,D$2)</f>
        <v>#NAME?</v>
      </c>
      <c r="E118" t="e">
        <f ca="1">_xll.BDP($A118,E$2)</f>
        <v>#NAME?</v>
      </c>
      <c r="F118" s="1" t="e">
        <f ca="1">_xll.BDP($A118,F$2)</f>
        <v>#NAME?</v>
      </c>
      <c r="G118" t="e">
        <f ca="1">_xll.BDP($A118,G$2)</f>
        <v>#NAME?</v>
      </c>
      <c r="H118" t="e">
        <f ca="1">_xll.BDP($A118,H$2)</f>
        <v>#NAME?</v>
      </c>
      <c r="I118" t="e">
        <f ca="1">_xll.BDP($A118,I$2)</f>
        <v>#NAME?</v>
      </c>
      <c r="J118" t="e">
        <f ca="1">_xll.BDP($A118,J$2)</f>
        <v>#NAME?</v>
      </c>
    </row>
    <row r="119" spans="1:10" x14ac:dyDescent="0.3">
      <c r="A119" t="s">
        <v>125</v>
      </c>
      <c r="B119" t="e">
        <f ca="1">_xll.BDP($A119,B$2)</f>
        <v>#NAME?</v>
      </c>
      <c r="C119" t="e">
        <f ca="1">_xll.BDP($A119,C$2)</f>
        <v>#NAME?</v>
      </c>
      <c r="D119" t="e">
        <f ca="1">_xll.BDP($A119,D$2)</f>
        <v>#NAME?</v>
      </c>
      <c r="E119" t="e">
        <f ca="1">_xll.BDP($A119,E$2)</f>
        <v>#NAME?</v>
      </c>
      <c r="F119" s="1" t="e">
        <f ca="1">_xll.BDP($A119,F$2)</f>
        <v>#NAME?</v>
      </c>
      <c r="G119" t="e">
        <f ca="1">_xll.BDP($A119,G$2)</f>
        <v>#NAME?</v>
      </c>
      <c r="H119" t="e">
        <f ca="1">_xll.BDP($A119,H$2)</f>
        <v>#NAME?</v>
      </c>
      <c r="I119" t="e">
        <f ca="1">_xll.BDP($A119,I$2)</f>
        <v>#NAME?</v>
      </c>
      <c r="J119" t="e">
        <f ca="1">_xll.BDP($A119,J$2)</f>
        <v>#NAME?</v>
      </c>
    </row>
    <row r="120" spans="1:10" x14ac:dyDescent="0.3">
      <c r="A120" t="s">
        <v>126</v>
      </c>
      <c r="B120" t="e">
        <f ca="1">_xll.BDP($A120,B$2)</f>
        <v>#NAME?</v>
      </c>
      <c r="C120" t="e">
        <f ca="1">_xll.BDP($A120,C$2)</f>
        <v>#NAME?</v>
      </c>
      <c r="D120" t="e">
        <f ca="1">_xll.BDP($A120,D$2)</f>
        <v>#NAME?</v>
      </c>
      <c r="E120" t="e">
        <f ca="1">_xll.BDP($A120,E$2)</f>
        <v>#NAME?</v>
      </c>
      <c r="F120" s="1" t="e">
        <f ca="1">_xll.BDP($A120,F$2)</f>
        <v>#NAME?</v>
      </c>
      <c r="G120" t="e">
        <f ca="1">_xll.BDP($A120,G$2)</f>
        <v>#NAME?</v>
      </c>
      <c r="H120" t="e">
        <f ca="1">_xll.BDP($A120,H$2)</f>
        <v>#NAME?</v>
      </c>
      <c r="I120" t="e">
        <f ca="1">_xll.BDP($A120,I$2)</f>
        <v>#NAME?</v>
      </c>
      <c r="J120" t="e">
        <f ca="1">_xll.BDP($A120,J$2)</f>
        <v>#NAME?</v>
      </c>
    </row>
    <row r="121" spans="1:10" x14ac:dyDescent="0.3">
      <c r="A121" t="s">
        <v>127</v>
      </c>
      <c r="B121" t="e">
        <f ca="1">_xll.BDP($A121,B$2)</f>
        <v>#NAME?</v>
      </c>
      <c r="C121" t="e">
        <f ca="1">_xll.BDP($A121,C$2)</f>
        <v>#NAME?</v>
      </c>
      <c r="D121" t="e">
        <f ca="1">_xll.BDP($A121,D$2)</f>
        <v>#NAME?</v>
      </c>
      <c r="E121" t="e">
        <f ca="1">_xll.BDP($A121,E$2)</f>
        <v>#NAME?</v>
      </c>
      <c r="F121" s="1" t="e">
        <f ca="1">_xll.BDP($A121,F$2)</f>
        <v>#NAME?</v>
      </c>
      <c r="G121" t="e">
        <f ca="1">_xll.BDP($A121,G$2)</f>
        <v>#NAME?</v>
      </c>
      <c r="H121" t="e">
        <f ca="1">_xll.BDP($A121,H$2)</f>
        <v>#NAME?</v>
      </c>
      <c r="I121" t="e">
        <f ca="1">_xll.BDP($A121,I$2)</f>
        <v>#NAME?</v>
      </c>
      <c r="J121" t="e">
        <f ca="1">_xll.BDP($A121,J$2)</f>
        <v>#NAME?</v>
      </c>
    </row>
    <row r="122" spans="1:10" x14ac:dyDescent="0.3">
      <c r="A122" t="s">
        <v>128</v>
      </c>
      <c r="B122" t="e">
        <f ca="1">_xll.BDP($A122,B$2)</f>
        <v>#NAME?</v>
      </c>
      <c r="C122" t="e">
        <f ca="1">_xll.BDP($A122,C$2)</f>
        <v>#NAME?</v>
      </c>
      <c r="D122" t="e">
        <f ca="1">_xll.BDP($A122,D$2)</f>
        <v>#NAME?</v>
      </c>
      <c r="E122" t="e">
        <f ca="1">_xll.BDP($A122,E$2)</f>
        <v>#NAME?</v>
      </c>
      <c r="F122" s="1" t="e">
        <f ca="1">_xll.BDP($A122,F$2)</f>
        <v>#NAME?</v>
      </c>
      <c r="G122" t="e">
        <f ca="1">_xll.BDP($A122,G$2)</f>
        <v>#NAME?</v>
      </c>
      <c r="H122" t="e">
        <f ca="1">_xll.BDP($A122,H$2)</f>
        <v>#NAME?</v>
      </c>
      <c r="I122" t="e">
        <f ca="1">_xll.BDP($A122,I$2)</f>
        <v>#NAME?</v>
      </c>
      <c r="J122" t="e">
        <f ca="1">_xll.BDP($A122,J$2)</f>
        <v>#NAME?</v>
      </c>
    </row>
    <row r="123" spans="1:10" x14ac:dyDescent="0.3">
      <c r="A123" t="s">
        <v>129</v>
      </c>
      <c r="B123" t="e">
        <f ca="1">_xll.BDP($A123,B$2)</f>
        <v>#NAME?</v>
      </c>
      <c r="C123" t="e">
        <f ca="1">_xll.BDP($A123,C$2)</f>
        <v>#NAME?</v>
      </c>
      <c r="D123" t="e">
        <f ca="1">_xll.BDP($A123,D$2)</f>
        <v>#NAME?</v>
      </c>
      <c r="E123" t="e">
        <f ca="1">_xll.BDP($A123,E$2)</f>
        <v>#NAME?</v>
      </c>
      <c r="F123" s="1" t="e">
        <f ca="1">_xll.BDP($A123,F$2)</f>
        <v>#NAME?</v>
      </c>
      <c r="G123" t="e">
        <f ca="1">_xll.BDP($A123,G$2)</f>
        <v>#NAME?</v>
      </c>
      <c r="H123" t="e">
        <f ca="1">_xll.BDP($A123,H$2)</f>
        <v>#NAME?</v>
      </c>
      <c r="I123" t="e">
        <f ca="1">_xll.BDP($A123,I$2)</f>
        <v>#NAME?</v>
      </c>
      <c r="J123" t="e">
        <f ca="1">_xll.BDP($A123,J$2)</f>
        <v>#NAME?</v>
      </c>
    </row>
    <row r="124" spans="1:10" x14ac:dyDescent="0.3">
      <c r="A124" t="s">
        <v>130</v>
      </c>
      <c r="B124" t="e">
        <f ca="1">_xll.BDP($A124,B$2)</f>
        <v>#NAME?</v>
      </c>
      <c r="C124" t="e">
        <f ca="1">_xll.BDP($A124,C$2)</f>
        <v>#NAME?</v>
      </c>
      <c r="D124" t="e">
        <f ca="1">_xll.BDP($A124,D$2)</f>
        <v>#NAME?</v>
      </c>
      <c r="E124" t="e">
        <f ca="1">_xll.BDP($A124,E$2)</f>
        <v>#NAME?</v>
      </c>
      <c r="F124" s="1" t="e">
        <f ca="1">_xll.BDP($A124,F$2)</f>
        <v>#NAME?</v>
      </c>
      <c r="G124" t="e">
        <f ca="1">_xll.BDP($A124,G$2)</f>
        <v>#NAME?</v>
      </c>
      <c r="H124" t="e">
        <f ca="1">_xll.BDP($A124,H$2)</f>
        <v>#NAME?</v>
      </c>
      <c r="I124" t="e">
        <f ca="1">_xll.BDP($A124,I$2)</f>
        <v>#NAME?</v>
      </c>
      <c r="J124" t="e">
        <f ca="1">_xll.BDP($A124,J$2)</f>
        <v>#NAME?</v>
      </c>
    </row>
    <row r="125" spans="1:10" x14ac:dyDescent="0.3">
      <c r="A125" t="s">
        <v>131</v>
      </c>
      <c r="B125" t="e">
        <f ca="1">_xll.BDP($A125,B$2)</f>
        <v>#NAME?</v>
      </c>
      <c r="C125" t="e">
        <f ca="1">_xll.BDP($A125,C$2)</f>
        <v>#NAME?</v>
      </c>
      <c r="D125" t="e">
        <f ca="1">_xll.BDP($A125,D$2)</f>
        <v>#NAME?</v>
      </c>
      <c r="E125" t="e">
        <f ca="1">_xll.BDP($A125,E$2)</f>
        <v>#NAME?</v>
      </c>
      <c r="F125" s="1" t="e">
        <f ca="1">_xll.BDP($A125,F$2)</f>
        <v>#NAME?</v>
      </c>
      <c r="G125" t="e">
        <f ca="1">_xll.BDP($A125,G$2)</f>
        <v>#NAME?</v>
      </c>
      <c r="H125" t="e">
        <f ca="1">_xll.BDP($A125,H$2)</f>
        <v>#NAME?</v>
      </c>
      <c r="I125" t="e">
        <f ca="1">_xll.BDP($A125,I$2)</f>
        <v>#NAME?</v>
      </c>
      <c r="J125" t="e">
        <f ca="1">_xll.BDP($A125,J$2)</f>
        <v>#NAME?</v>
      </c>
    </row>
    <row r="126" spans="1:10" x14ac:dyDescent="0.3">
      <c r="A126" t="s">
        <v>132</v>
      </c>
      <c r="B126" t="e">
        <f ca="1">_xll.BDP($A126,B$2)</f>
        <v>#NAME?</v>
      </c>
      <c r="C126" t="e">
        <f ca="1">_xll.BDP($A126,C$2)</f>
        <v>#NAME?</v>
      </c>
      <c r="D126" t="e">
        <f ca="1">_xll.BDP($A126,D$2)</f>
        <v>#NAME?</v>
      </c>
      <c r="E126" t="e">
        <f ca="1">_xll.BDP($A126,E$2)</f>
        <v>#NAME?</v>
      </c>
      <c r="F126" s="1" t="e">
        <f ca="1">_xll.BDP($A126,F$2)</f>
        <v>#NAME?</v>
      </c>
      <c r="G126" t="e">
        <f ca="1">_xll.BDP($A126,G$2)</f>
        <v>#NAME?</v>
      </c>
      <c r="H126" t="e">
        <f ca="1">_xll.BDP($A126,H$2)</f>
        <v>#NAME?</v>
      </c>
      <c r="I126" t="e">
        <f ca="1">_xll.BDP($A126,I$2)</f>
        <v>#NAME?</v>
      </c>
      <c r="J126" t="e">
        <f ca="1">_xll.BDP($A126,J$2)</f>
        <v>#NAME?</v>
      </c>
    </row>
    <row r="127" spans="1:10" x14ac:dyDescent="0.3">
      <c r="A127" t="s">
        <v>133</v>
      </c>
      <c r="B127" t="e">
        <f ca="1">_xll.BDP($A127,B$2)</f>
        <v>#NAME?</v>
      </c>
      <c r="C127" t="e">
        <f ca="1">_xll.BDP($A127,C$2)</f>
        <v>#NAME?</v>
      </c>
      <c r="D127" t="e">
        <f ca="1">_xll.BDP($A127,D$2)</f>
        <v>#NAME?</v>
      </c>
      <c r="E127" t="e">
        <f ca="1">_xll.BDP($A127,E$2)</f>
        <v>#NAME?</v>
      </c>
      <c r="F127" s="1" t="e">
        <f ca="1">_xll.BDP($A127,F$2)</f>
        <v>#NAME?</v>
      </c>
      <c r="G127" t="e">
        <f ca="1">_xll.BDP($A127,G$2)</f>
        <v>#NAME?</v>
      </c>
      <c r="H127" t="e">
        <f ca="1">_xll.BDP($A127,H$2)</f>
        <v>#NAME?</v>
      </c>
      <c r="I127" t="e">
        <f ca="1">_xll.BDP($A127,I$2)</f>
        <v>#NAME?</v>
      </c>
      <c r="J127" t="e">
        <f ca="1">_xll.BDP($A127,J$2)</f>
        <v>#NAME?</v>
      </c>
    </row>
    <row r="128" spans="1:10" x14ac:dyDescent="0.3">
      <c r="A128" t="s">
        <v>134</v>
      </c>
      <c r="B128" t="e">
        <f ca="1">_xll.BDP($A128,B$2)</f>
        <v>#NAME?</v>
      </c>
      <c r="C128" t="e">
        <f ca="1">_xll.BDP($A128,C$2)</f>
        <v>#NAME?</v>
      </c>
      <c r="D128" t="e">
        <f ca="1">_xll.BDP($A128,D$2)</f>
        <v>#NAME?</v>
      </c>
      <c r="E128" t="e">
        <f ca="1">_xll.BDP($A128,E$2)</f>
        <v>#NAME?</v>
      </c>
      <c r="F128" s="1" t="e">
        <f ca="1">_xll.BDP($A128,F$2)</f>
        <v>#NAME?</v>
      </c>
      <c r="G128" t="e">
        <f ca="1">_xll.BDP($A128,G$2)</f>
        <v>#NAME?</v>
      </c>
      <c r="H128" t="e">
        <f ca="1">_xll.BDP($A128,H$2)</f>
        <v>#NAME?</v>
      </c>
      <c r="I128" t="e">
        <f ca="1">_xll.BDP($A128,I$2)</f>
        <v>#NAME?</v>
      </c>
      <c r="J128" t="e">
        <f ca="1">_xll.BDP($A128,J$2)</f>
        <v>#NAME?</v>
      </c>
    </row>
    <row r="129" spans="1:10" x14ac:dyDescent="0.3">
      <c r="A129" t="s">
        <v>135</v>
      </c>
      <c r="B129" t="e">
        <f ca="1">_xll.BDP($A129,B$2)</f>
        <v>#NAME?</v>
      </c>
      <c r="C129" t="e">
        <f ca="1">_xll.BDP($A129,C$2)</f>
        <v>#NAME?</v>
      </c>
      <c r="D129" t="e">
        <f ca="1">_xll.BDP($A129,D$2)</f>
        <v>#NAME?</v>
      </c>
      <c r="E129" t="e">
        <f ca="1">_xll.BDP($A129,E$2)</f>
        <v>#NAME?</v>
      </c>
      <c r="F129" s="1" t="e">
        <f ca="1">_xll.BDP($A129,F$2)</f>
        <v>#NAME?</v>
      </c>
      <c r="G129" t="e">
        <f ca="1">_xll.BDP($A129,G$2)</f>
        <v>#NAME?</v>
      </c>
      <c r="H129" t="e">
        <f ca="1">_xll.BDP($A129,H$2)</f>
        <v>#NAME?</v>
      </c>
      <c r="I129" t="e">
        <f ca="1">_xll.BDP($A129,I$2)</f>
        <v>#NAME?</v>
      </c>
      <c r="J129" t="e">
        <f ca="1">_xll.BDP($A129,J$2)</f>
        <v>#NAME?</v>
      </c>
    </row>
    <row r="130" spans="1:10" x14ac:dyDescent="0.3">
      <c r="A130" t="s">
        <v>136</v>
      </c>
      <c r="B130" t="e">
        <f ca="1">_xll.BDP($A130,B$2)</f>
        <v>#NAME?</v>
      </c>
      <c r="C130" t="e">
        <f ca="1">_xll.BDP($A130,C$2)</f>
        <v>#NAME?</v>
      </c>
      <c r="D130" t="e">
        <f ca="1">_xll.BDP($A130,D$2)</f>
        <v>#NAME?</v>
      </c>
      <c r="E130" t="e">
        <f ca="1">_xll.BDP($A130,E$2)</f>
        <v>#NAME?</v>
      </c>
      <c r="F130" s="1" t="e">
        <f ca="1">_xll.BDP($A130,F$2)</f>
        <v>#NAME?</v>
      </c>
      <c r="G130" t="e">
        <f ca="1">_xll.BDP($A130,G$2)</f>
        <v>#NAME?</v>
      </c>
      <c r="H130" t="e">
        <f ca="1">_xll.BDP($A130,H$2)</f>
        <v>#NAME?</v>
      </c>
      <c r="I130" t="e">
        <f ca="1">_xll.BDP($A130,I$2)</f>
        <v>#NAME?</v>
      </c>
      <c r="J130" t="e">
        <f ca="1">_xll.BDP($A130,J$2)</f>
        <v>#NAME?</v>
      </c>
    </row>
    <row r="131" spans="1:10" x14ac:dyDescent="0.3">
      <c r="A131" t="s">
        <v>137</v>
      </c>
      <c r="B131" t="e">
        <f ca="1">_xll.BDP($A131,B$2)</f>
        <v>#NAME?</v>
      </c>
      <c r="C131" t="e">
        <f ca="1">_xll.BDP($A131,C$2)</f>
        <v>#NAME?</v>
      </c>
      <c r="D131" t="e">
        <f ca="1">_xll.BDP($A131,D$2)</f>
        <v>#NAME?</v>
      </c>
      <c r="E131" t="e">
        <f ca="1">_xll.BDP($A131,E$2)</f>
        <v>#NAME?</v>
      </c>
      <c r="F131" s="1" t="e">
        <f ca="1">_xll.BDP($A131,F$2)</f>
        <v>#NAME?</v>
      </c>
      <c r="G131" t="e">
        <f ca="1">_xll.BDP($A131,G$2)</f>
        <v>#NAME?</v>
      </c>
      <c r="H131" t="e">
        <f ca="1">_xll.BDP($A131,H$2)</f>
        <v>#NAME?</v>
      </c>
      <c r="I131" t="e">
        <f ca="1">_xll.BDP($A131,I$2)</f>
        <v>#NAME?</v>
      </c>
      <c r="J131" t="e">
        <f ca="1">_xll.BDP($A131,J$2)</f>
        <v>#NAME?</v>
      </c>
    </row>
    <row r="132" spans="1:10" x14ac:dyDescent="0.3">
      <c r="A132" t="s">
        <v>138</v>
      </c>
      <c r="B132" t="e">
        <f ca="1">_xll.BDP($A132,B$2)</f>
        <v>#NAME?</v>
      </c>
      <c r="C132" t="e">
        <f ca="1">_xll.BDP($A132,C$2)</f>
        <v>#NAME?</v>
      </c>
      <c r="D132" t="e">
        <f ca="1">_xll.BDP($A132,D$2)</f>
        <v>#NAME?</v>
      </c>
      <c r="E132" t="e">
        <f ca="1">_xll.BDP($A132,E$2)</f>
        <v>#NAME?</v>
      </c>
      <c r="F132" s="1" t="e">
        <f ca="1">_xll.BDP($A132,F$2)</f>
        <v>#NAME?</v>
      </c>
      <c r="G132" t="e">
        <f ca="1">_xll.BDP($A132,G$2)</f>
        <v>#NAME?</v>
      </c>
      <c r="H132" t="e">
        <f ca="1">_xll.BDP($A132,H$2)</f>
        <v>#NAME?</v>
      </c>
      <c r="I132" t="e">
        <f ca="1">_xll.BDP($A132,I$2)</f>
        <v>#NAME?</v>
      </c>
      <c r="J132" t="e">
        <f ca="1">_xll.BDP($A132,J$2)</f>
        <v>#NAME?</v>
      </c>
    </row>
    <row r="133" spans="1:10" x14ac:dyDescent="0.3">
      <c r="A133" t="s">
        <v>139</v>
      </c>
      <c r="B133" t="e">
        <f ca="1">_xll.BDP($A133,B$2)</f>
        <v>#NAME?</v>
      </c>
      <c r="C133" t="e">
        <f ca="1">_xll.BDP($A133,C$2)</f>
        <v>#NAME?</v>
      </c>
      <c r="D133" t="e">
        <f ca="1">_xll.BDP($A133,D$2)</f>
        <v>#NAME?</v>
      </c>
      <c r="E133" t="e">
        <f ca="1">_xll.BDP($A133,E$2)</f>
        <v>#NAME?</v>
      </c>
      <c r="F133" s="1" t="e">
        <f ca="1">_xll.BDP($A133,F$2)</f>
        <v>#NAME?</v>
      </c>
      <c r="G133" t="e">
        <f ca="1">_xll.BDP($A133,G$2)</f>
        <v>#NAME?</v>
      </c>
      <c r="H133" t="e">
        <f ca="1">_xll.BDP($A133,H$2)</f>
        <v>#NAME?</v>
      </c>
      <c r="I133" t="e">
        <f ca="1">_xll.BDP($A133,I$2)</f>
        <v>#NAME?</v>
      </c>
      <c r="J133" t="e">
        <f ca="1">_xll.BDP($A133,J$2)</f>
        <v>#NAME?</v>
      </c>
    </row>
    <row r="134" spans="1:10" x14ac:dyDescent="0.3">
      <c r="A134" t="s">
        <v>140</v>
      </c>
      <c r="B134" t="e">
        <f ca="1">_xll.BDP($A134,B$2)</f>
        <v>#NAME?</v>
      </c>
      <c r="C134" t="e">
        <f ca="1">_xll.BDP($A134,C$2)</f>
        <v>#NAME?</v>
      </c>
      <c r="D134" t="e">
        <f ca="1">_xll.BDP($A134,D$2)</f>
        <v>#NAME?</v>
      </c>
      <c r="E134" t="e">
        <f ca="1">_xll.BDP($A134,E$2)</f>
        <v>#NAME?</v>
      </c>
      <c r="F134" s="1" t="e">
        <f ca="1">_xll.BDP($A134,F$2)</f>
        <v>#NAME?</v>
      </c>
      <c r="G134" t="e">
        <f ca="1">_xll.BDP($A134,G$2)</f>
        <v>#NAME?</v>
      </c>
      <c r="H134" t="e">
        <f ca="1">_xll.BDP($A134,H$2)</f>
        <v>#NAME?</v>
      </c>
      <c r="I134" t="e">
        <f ca="1">_xll.BDP($A134,I$2)</f>
        <v>#NAME?</v>
      </c>
      <c r="J134" t="e">
        <f ca="1">_xll.BDP($A134,J$2)</f>
        <v>#NAME?</v>
      </c>
    </row>
    <row r="135" spans="1:10" x14ac:dyDescent="0.3">
      <c r="A135" t="s">
        <v>141</v>
      </c>
      <c r="B135" t="e">
        <f ca="1">_xll.BDP($A135,B$2)</f>
        <v>#NAME?</v>
      </c>
      <c r="C135" t="e">
        <f ca="1">_xll.BDP($A135,C$2)</f>
        <v>#NAME?</v>
      </c>
      <c r="D135" t="e">
        <f ca="1">_xll.BDP($A135,D$2)</f>
        <v>#NAME?</v>
      </c>
      <c r="E135" t="e">
        <f ca="1">_xll.BDP($A135,E$2)</f>
        <v>#NAME?</v>
      </c>
      <c r="F135" s="1" t="e">
        <f ca="1">_xll.BDP($A135,F$2)</f>
        <v>#NAME?</v>
      </c>
      <c r="G135" t="e">
        <f ca="1">_xll.BDP($A135,G$2)</f>
        <v>#NAME?</v>
      </c>
      <c r="H135" t="e">
        <f ca="1">_xll.BDP($A135,H$2)</f>
        <v>#NAME?</v>
      </c>
      <c r="I135" t="e">
        <f ca="1">_xll.BDP($A135,I$2)</f>
        <v>#NAME?</v>
      </c>
      <c r="J135" t="e">
        <f ca="1">_xll.BDP($A135,J$2)</f>
        <v>#NAME?</v>
      </c>
    </row>
    <row r="136" spans="1:10" x14ac:dyDescent="0.3">
      <c r="A136" t="s">
        <v>142</v>
      </c>
      <c r="B136" t="e">
        <f ca="1">_xll.BDP($A136,B$2)</f>
        <v>#NAME?</v>
      </c>
      <c r="C136" t="e">
        <f ca="1">_xll.BDP($A136,C$2)</f>
        <v>#NAME?</v>
      </c>
      <c r="D136" t="e">
        <f ca="1">_xll.BDP($A136,D$2)</f>
        <v>#NAME?</v>
      </c>
      <c r="E136" t="e">
        <f ca="1">_xll.BDP($A136,E$2)</f>
        <v>#NAME?</v>
      </c>
      <c r="F136" s="1" t="e">
        <f ca="1">_xll.BDP($A136,F$2)</f>
        <v>#NAME?</v>
      </c>
      <c r="G136" t="e">
        <f ca="1">_xll.BDP($A136,G$2)</f>
        <v>#NAME?</v>
      </c>
      <c r="H136" t="e">
        <f ca="1">_xll.BDP($A136,H$2)</f>
        <v>#NAME?</v>
      </c>
      <c r="I136" t="e">
        <f ca="1">_xll.BDP($A136,I$2)</f>
        <v>#NAME?</v>
      </c>
      <c r="J136" t="e">
        <f ca="1">_xll.BDP($A136,J$2)</f>
        <v>#NAME?</v>
      </c>
    </row>
    <row r="137" spans="1:10" x14ac:dyDescent="0.3">
      <c r="A137" t="s">
        <v>143</v>
      </c>
      <c r="B137" t="e">
        <f ca="1">_xll.BDP($A137,B$2)</f>
        <v>#NAME?</v>
      </c>
      <c r="C137" t="e">
        <f ca="1">_xll.BDP($A137,C$2)</f>
        <v>#NAME?</v>
      </c>
      <c r="D137" t="e">
        <f ca="1">_xll.BDP($A137,D$2)</f>
        <v>#NAME?</v>
      </c>
      <c r="E137" t="e">
        <f ca="1">_xll.BDP($A137,E$2)</f>
        <v>#NAME?</v>
      </c>
      <c r="F137" s="1" t="e">
        <f ca="1">_xll.BDP($A137,F$2)</f>
        <v>#NAME?</v>
      </c>
      <c r="G137" t="e">
        <f ca="1">_xll.BDP($A137,G$2)</f>
        <v>#NAME?</v>
      </c>
      <c r="H137" t="e">
        <f ca="1">_xll.BDP($A137,H$2)</f>
        <v>#NAME?</v>
      </c>
      <c r="I137" t="e">
        <f ca="1">_xll.BDP($A137,I$2)</f>
        <v>#NAME?</v>
      </c>
      <c r="J137" t="e">
        <f ca="1">_xll.BDP($A137,J$2)</f>
        <v>#NAME?</v>
      </c>
    </row>
    <row r="138" spans="1:10" x14ac:dyDescent="0.3">
      <c r="A138" t="s">
        <v>144</v>
      </c>
      <c r="B138" t="e">
        <f ca="1">_xll.BDP($A138,B$2)</f>
        <v>#NAME?</v>
      </c>
      <c r="C138" t="e">
        <f ca="1">_xll.BDP($A138,C$2)</f>
        <v>#NAME?</v>
      </c>
      <c r="D138" t="e">
        <f ca="1">_xll.BDP($A138,D$2)</f>
        <v>#NAME?</v>
      </c>
      <c r="E138" t="e">
        <f ca="1">_xll.BDP($A138,E$2)</f>
        <v>#NAME?</v>
      </c>
      <c r="F138" s="1" t="e">
        <f ca="1">_xll.BDP($A138,F$2)</f>
        <v>#NAME?</v>
      </c>
      <c r="G138" t="e">
        <f ca="1">_xll.BDP($A138,G$2)</f>
        <v>#NAME?</v>
      </c>
      <c r="H138" t="e">
        <f ca="1">_xll.BDP($A138,H$2)</f>
        <v>#NAME?</v>
      </c>
      <c r="I138" t="e">
        <f ca="1">_xll.BDP($A138,I$2)</f>
        <v>#NAME?</v>
      </c>
      <c r="J138" t="e">
        <f ca="1">_xll.BDP($A138,J$2)</f>
        <v>#NAME?</v>
      </c>
    </row>
    <row r="139" spans="1:10" x14ac:dyDescent="0.3">
      <c r="A139" t="s">
        <v>145</v>
      </c>
      <c r="B139" t="e">
        <f ca="1">_xll.BDP($A139,B$2)</f>
        <v>#NAME?</v>
      </c>
      <c r="C139" t="e">
        <f ca="1">_xll.BDP($A139,C$2)</f>
        <v>#NAME?</v>
      </c>
      <c r="D139" t="e">
        <f ca="1">_xll.BDP($A139,D$2)</f>
        <v>#NAME?</v>
      </c>
      <c r="E139" t="e">
        <f ca="1">_xll.BDP($A139,E$2)</f>
        <v>#NAME?</v>
      </c>
      <c r="F139" s="1" t="e">
        <f ca="1">_xll.BDP($A139,F$2)</f>
        <v>#NAME?</v>
      </c>
      <c r="G139" t="e">
        <f ca="1">_xll.BDP($A139,G$2)</f>
        <v>#NAME?</v>
      </c>
      <c r="H139" t="e">
        <f ca="1">_xll.BDP($A139,H$2)</f>
        <v>#NAME?</v>
      </c>
      <c r="I139" t="e">
        <f ca="1">_xll.BDP($A139,I$2)</f>
        <v>#NAME?</v>
      </c>
      <c r="J139" t="e">
        <f ca="1">_xll.BDP($A139,J$2)</f>
        <v>#NAME?</v>
      </c>
    </row>
    <row r="140" spans="1:10" x14ac:dyDescent="0.3">
      <c r="A140" t="s">
        <v>146</v>
      </c>
      <c r="B140" t="e">
        <f ca="1">_xll.BDP($A140,B$2)</f>
        <v>#NAME?</v>
      </c>
      <c r="C140" t="e">
        <f ca="1">_xll.BDP($A140,C$2)</f>
        <v>#NAME?</v>
      </c>
      <c r="D140" t="e">
        <f ca="1">_xll.BDP($A140,D$2)</f>
        <v>#NAME?</v>
      </c>
      <c r="E140" t="e">
        <f ca="1">_xll.BDP($A140,E$2)</f>
        <v>#NAME?</v>
      </c>
      <c r="F140" s="1" t="e">
        <f ca="1">_xll.BDP($A140,F$2)</f>
        <v>#NAME?</v>
      </c>
      <c r="G140" t="e">
        <f ca="1">_xll.BDP($A140,G$2)</f>
        <v>#NAME?</v>
      </c>
      <c r="H140" t="e">
        <f ca="1">_xll.BDP($A140,H$2)</f>
        <v>#NAME?</v>
      </c>
      <c r="I140" t="e">
        <f ca="1">_xll.BDP($A140,I$2)</f>
        <v>#NAME?</v>
      </c>
      <c r="J140" t="e">
        <f ca="1">_xll.BDP($A140,J$2)</f>
        <v>#NAME?</v>
      </c>
    </row>
    <row r="141" spans="1:10" x14ac:dyDescent="0.3">
      <c r="A141" t="s">
        <v>147</v>
      </c>
      <c r="B141" t="e">
        <f ca="1">_xll.BDP($A141,B$2)</f>
        <v>#NAME?</v>
      </c>
      <c r="C141" t="e">
        <f ca="1">_xll.BDP($A141,C$2)</f>
        <v>#NAME?</v>
      </c>
      <c r="D141" t="e">
        <f ca="1">_xll.BDP($A141,D$2)</f>
        <v>#NAME?</v>
      </c>
      <c r="E141" t="e">
        <f ca="1">_xll.BDP($A141,E$2)</f>
        <v>#NAME?</v>
      </c>
      <c r="F141" s="1" t="e">
        <f ca="1">_xll.BDP($A141,F$2)</f>
        <v>#NAME?</v>
      </c>
      <c r="G141" t="e">
        <f ca="1">_xll.BDP($A141,G$2)</f>
        <v>#NAME?</v>
      </c>
      <c r="H141" t="e">
        <f ca="1">_xll.BDP($A141,H$2)</f>
        <v>#NAME?</v>
      </c>
      <c r="I141" t="e">
        <f ca="1">_xll.BDP($A141,I$2)</f>
        <v>#NAME?</v>
      </c>
      <c r="J141" t="e">
        <f ca="1">_xll.BDP($A141,J$2)</f>
        <v>#NAME?</v>
      </c>
    </row>
    <row r="142" spans="1:10" x14ac:dyDescent="0.3">
      <c r="A142" t="s">
        <v>148</v>
      </c>
      <c r="B142" t="e">
        <f ca="1">_xll.BDP($A142,B$2)</f>
        <v>#NAME?</v>
      </c>
      <c r="C142" t="e">
        <f ca="1">_xll.BDP($A142,C$2)</f>
        <v>#NAME?</v>
      </c>
      <c r="D142" t="e">
        <f ca="1">_xll.BDP($A142,D$2)</f>
        <v>#NAME?</v>
      </c>
      <c r="E142" t="e">
        <f ca="1">_xll.BDP($A142,E$2)</f>
        <v>#NAME?</v>
      </c>
      <c r="F142" s="1" t="e">
        <f ca="1">_xll.BDP($A142,F$2)</f>
        <v>#NAME?</v>
      </c>
      <c r="G142" t="e">
        <f ca="1">_xll.BDP($A142,G$2)</f>
        <v>#NAME?</v>
      </c>
      <c r="H142" t="e">
        <f ca="1">_xll.BDP($A142,H$2)</f>
        <v>#NAME?</v>
      </c>
      <c r="I142" t="e">
        <f ca="1">_xll.BDP($A142,I$2)</f>
        <v>#NAME?</v>
      </c>
      <c r="J142" t="e">
        <f ca="1">_xll.BDP($A142,J$2)</f>
        <v>#NAME?</v>
      </c>
    </row>
    <row r="143" spans="1:10" x14ac:dyDescent="0.3">
      <c r="A143" t="s">
        <v>149</v>
      </c>
      <c r="B143" t="e">
        <f ca="1">_xll.BDP($A143,B$2)</f>
        <v>#NAME?</v>
      </c>
      <c r="C143" t="e">
        <f ca="1">_xll.BDP($A143,C$2)</f>
        <v>#NAME?</v>
      </c>
      <c r="D143" t="e">
        <f ca="1">_xll.BDP($A143,D$2)</f>
        <v>#NAME?</v>
      </c>
      <c r="E143" t="e">
        <f ca="1">_xll.BDP($A143,E$2)</f>
        <v>#NAME?</v>
      </c>
      <c r="F143" s="1" t="e">
        <f ca="1">_xll.BDP($A143,F$2)</f>
        <v>#NAME?</v>
      </c>
      <c r="G143" t="e">
        <f ca="1">_xll.BDP($A143,G$2)</f>
        <v>#NAME?</v>
      </c>
      <c r="H143" t="e">
        <f ca="1">_xll.BDP($A143,H$2)</f>
        <v>#NAME?</v>
      </c>
      <c r="I143" t="e">
        <f ca="1">_xll.BDP($A143,I$2)</f>
        <v>#NAME?</v>
      </c>
      <c r="J143" t="e">
        <f ca="1">_xll.BDP($A143,J$2)</f>
        <v>#NAME?</v>
      </c>
    </row>
    <row r="144" spans="1:10" x14ac:dyDescent="0.3">
      <c r="A144" t="s">
        <v>150</v>
      </c>
      <c r="B144" t="e">
        <f ca="1">_xll.BDP($A144,B$2)</f>
        <v>#NAME?</v>
      </c>
      <c r="C144" t="e">
        <f ca="1">_xll.BDP($A144,C$2)</f>
        <v>#NAME?</v>
      </c>
      <c r="D144" t="e">
        <f ca="1">_xll.BDP($A144,D$2)</f>
        <v>#NAME?</v>
      </c>
      <c r="E144" t="e">
        <f ca="1">_xll.BDP($A144,E$2)</f>
        <v>#NAME?</v>
      </c>
      <c r="F144" s="1" t="e">
        <f ca="1">_xll.BDP($A144,F$2)</f>
        <v>#NAME?</v>
      </c>
      <c r="G144" t="e">
        <f ca="1">_xll.BDP($A144,G$2)</f>
        <v>#NAME?</v>
      </c>
      <c r="H144" t="e">
        <f ca="1">_xll.BDP($A144,H$2)</f>
        <v>#NAME?</v>
      </c>
      <c r="I144" t="e">
        <f ca="1">_xll.BDP($A144,I$2)</f>
        <v>#NAME?</v>
      </c>
      <c r="J144" t="e">
        <f ca="1">_xll.BDP($A144,J$2)</f>
        <v>#NAME?</v>
      </c>
    </row>
    <row r="145" spans="1:10" x14ac:dyDescent="0.3">
      <c r="A145" t="s">
        <v>151</v>
      </c>
      <c r="B145" t="e">
        <f ca="1">_xll.BDP($A145,B$2)</f>
        <v>#NAME?</v>
      </c>
      <c r="C145" t="e">
        <f ca="1">_xll.BDP($A145,C$2)</f>
        <v>#NAME?</v>
      </c>
      <c r="D145" t="e">
        <f ca="1">_xll.BDP($A145,D$2)</f>
        <v>#NAME?</v>
      </c>
      <c r="E145" t="e">
        <f ca="1">_xll.BDP($A145,E$2)</f>
        <v>#NAME?</v>
      </c>
      <c r="F145" s="1" t="e">
        <f ca="1">_xll.BDP($A145,F$2)</f>
        <v>#NAME?</v>
      </c>
      <c r="G145" t="e">
        <f ca="1">_xll.BDP($A145,G$2)</f>
        <v>#NAME?</v>
      </c>
      <c r="H145" t="e">
        <f ca="1">_xll.BDP($A145,H$2)</f>
        <v>#NAME?</v>
      </c>
      <c r="I145" t="e">
        <f ca="1">_xll.BDP($A145,I$2)</f>
        <v>#NAME?</v>
      </c>
      <c r="J145" t="e">
        <f ca="1">_xll.BDP($A145,J$2)</f>
        <v>#NAME?</v>
      </c>
    </row>
    <row r="146" spans="1:10" x14ac:dyDescent="0.3">
      <c r="A146" t="s">
        <v>152</v>
      </c>
      <c r="B146" t="e">
        <f ca="1">_xll.BDP($A146,B$2)</f>
        <v>#NAME?</v>
      </c>
      <c r="C146" t="e">
        <f ca="1">_xll.BDP($A146,C$2)</f>
        <v>#NAME?</v>
      </c>
      <c r="D146" t="e">
        <f ca="1">_xll.BDP($A146,D$2)</f>
        <v>#NAME?</v>
      </c>
      <c r="E146" t="e">
        <f ca="1">_xll.BDP($A146,E$2)</f>
        <v>#NAME?</v>
      </c>
      <c r="F146" s="1" t="e">
        <f ca="1">_xll.BDP($A146,F$2)</f>
        <v>#NAME?</v>
      </c>
      <c r="G146" t="e">
        <f ca="1">_xll.BDP($A146,G$2)</f>
        <v>#NAME?</v>
      </c>
      <c r="H146" t="e">
        <f ca="1">_xll.BDP($A146,H$2)</f>
        <v>#NAME?</v>
      </c>
      <c r="I146" t="e">
        <f ca="1">_xll.BDP($A146,I$2)</f>
        <v>#NAME?</v>
      </c>
      <c r="J146" t="e">
        <f ca="1">_xll.BDP($A146,J$2)</f>
        <v>#NAME?</v>
      </c>
    </row>
    <row r="147" spans="1:10" x14ac:dyDescent="0.3">
      <c r="A147" t="s">
        <v>153</v>
      </c>
      <c r="B147" t="e">
        <f ca="1">_xll.BDP($A147,B$2)</f>
        <v>#NAME?</v>
      </c>
      <c r="C147" t="e">
        <f ca="1">_xll.BDP($A147,C$2)</f>
        <v>#NAME?</v>
      </c>
      <c r="D147" t="e">
        <f ca="1">_xll.BDP($A147,D$2)</f>
        <v>#NAME?</v>
      </c>
      <c r="E147" t="e">
        <f ca="1">_xll.BDP($A147,E$2)</f>
        <v>#NAME?</v>
      </c>
      <c r="F147" s="1" t="e">
        <f ca="1">_xll.BDP($A147,F$2)</f>
        <v>#NAME?</v>
      </c>
      <c r="G147" t="e">
        <f ca="1">_xll.BDP($A147,G$2)</f>
        <v>#NAME?</v>
      </c>
      <c r="H147" t="e">
        <f ca="1">_xll.BDP($A147,H$2)</f>
        <v>#NAME?</v>
      </c>
      <c r="I147" t="e">
        <f ca="1">_xll.BDP($A147,I$2)</f>
        <v>#NAME?</v>
      </c>
      <c r="J147" t="e">
        <f ca="1">_xll.BDP($A147,J$2)</f>
        <v>#NAME?</v>
      </c>
    </row>
    <row r="148" spans="1:10" x14ac:dyDescent="0.3">
      <c r="A148" t="s">
        <v>154</v>
      </c>
      <c r="B148" t="e">
        <f ca="1">_xll.BDP($A148,B$2)</f>
        <v>#NAME?</v>
      </c>
      <c r="C148" t="e">
        <f ca="1">_xll.BDP($A148,C$2)</f>
        <v>#NAME?</v>
      </c>
      <c r="D148" t="e">
        <f ca="1">_xll.BDP($A148,D$2)</f>
        <v>#NAME?</v>
      </c>
      <c r="E148" t="e">
        <f ca="1">_xll.BDP($A148,E$2)</f>
        <v>#NAME?</v>
      </c>
      <c r="F148" s="1" t="e">
        <f ca="1">_xll.BDP($A148,F$2)</f>
        <v>#NAME?</v>
      </c>
      <c r="G148" t="e">
        <f ca="1">_xll.BDP($A148,G$2)</f>
        <v>#NAME?</v>
      </c>
      <c r="H148" t="e">
        <f ca="1">_xll.BDP($A148,H$2)</f>
        <v>#NAME?</v>
      </c>
      <c r="I148" t="e">
        <f ca="1">_xll.BDP($A148,I$2)</f>
        <v>#NAME?</v>
      </c>
      <c r="J148" t="e">
        <f ca="1">_xll.BDP($A148,J$2)</f>
        <v>#NAME?</v>
      </c>
    </row>
    <row r="149" spans="1:10" x14ac:dyDescent="0.3">
      <c r="A149" t="s">
        <v>155</v>
      </c>
      <c r="B149" t="e">
        <f ca="1">_xll.BDP($A149,B$2)</f>
        <v>#NAME?</v>
      </c>
      <c r="C149" t="e">
        <f ca="1">_xll.BDP($A149,C$2)</f>
        <v>#NAME?</v>
      </c>
      <c r="D149" t="e">
        <f ca="1">_xll.BDP($A149,D$2)</f>
        <v>#NAME?</v>
      </c>
      <c r="E149" t="e">
        <f ca="1">_xll.BDP($A149,E$2)</f>
        <v>#NAME?</v>
      </c>
      <c r="F149" s="1" t="e">
        <f ca="1">_xll.BDP($A149,F$2)</f>
        <v>#NAME?</v>
      </c>
      <c r="G149" t="e">
        <f ca="1">_xll.BDP($A149,G$2)</f>
        <v>#NAME?</v>
      </c>
      <c r="H149" t="e">
        <f ca="1">_xll.BDP($A149,H$2)</f>
        <v>#NAME?</v>
      </c>
      <c r="I149" t="e">
        <f ca="1">_xll.BDP($A149,I$2)</f>
        <v>#NAME?</v>
      </c>
      <c r="J149" t="e">
        <f ca="1">_xll.BDP($A149,J$2)</f>
        <v>#NAME?</v>
      </c>
    </row>
    <row r="150" spans="1:10" x14ac:dyDescent="0.3">
      <c r="A150" t="s">
        <v>156</v>
      </c>
      <c r="B150" t="e">
        <f ca="1">_xll.BDP($A150,B$2)</f>
        <v>#NAME?</v>
      </c>
      <c r="C150" t="e">
        <f ca="1">_xll.BDP($A150,C$2)</f>
        <v>#NAME?</v>
      </c>
      <c r="D150" t="e">
        <f ca="1">_xll.BDP($A150,D$2)</f>
        <v>#NAME?</v>
      </c>
      <c r="E150" t="e">
        <f ca="1">_xll.BDP($A150,E$2)</f>
        <v>#NAME?</v>
      </c>
      <c r="F150" s="1" t="e">
        <f ca="1">_xll.BDP($A150,F$2)</f>
        <v>#NAME?</v>
      </c>
      <c r="G150" t="e">
        <f ca="1">_xll.BDP($A150,G$2)</f>
        <v>#NAME?</v>
      </c>
      <c r="H150" t="e">
        <f ca="1">_xll.BDP($A150,H$2)</f>
        <v>#NAME?</v>
      </c>
      <c r="I150" t="e">
        <f ca="1">_xll.BDP($A150,I$2)</f>
        <v>#NAME?</v>
      </c>
      <c r="J150" t="e">
        <f ca="1">_xll.BDP($A150,J$2)</f>
        <v>#NAME?</v>
      </c>
    </row>
    <row r="151" spans="1:10" x14ac:dyDescent="0.3">
      <c r="A151" t="s">
        <v>157</v>
      </c>
      <c r="B151" t="e">
        <f ca="1">_xll.BDP($A151,B$2)</f>
        <v>#NAME?</v>
      </c>
      <c r="C151" t="e">
        <f ca="1">_xll.BDP($A151,C$2)</f>
        <v>#NAME?</v>
      </c>
      <c r="D151" t="e">
        <f ca="1">_xll.BDP($A151,D$2)</f>
        <v>#NAME?</v>
      </c>
      <c r="E151" t="e">
        <f ca="1">_xll.BDP($A151,E$2)</f>
        <v>#NAME?</v>
      </c>
      <c r="F151" s="1" t="e">
        <f ca="1">_xll.BDP($A151,F$2)</f>
        <v>#NAME?</v>
      </c>
      <c r="G151" t="e">
        <f ca="1">_xll.BDP($A151,G$2)</f>
        <v>#NAME?</v>
      </c>
      <c r="H151" t="e">
        <f ca="1">_xll.BDP($A151,H$2)</f>
        <v>#NAME?</v>
      </c>
      <c r="I151" t="e">
        <f ca="1">_xll.BDP($A151,I$2)</f>
        <v>#NAME?</v>
      </c>
      <c r="J151" t="e">
        <f ca="1">_xll.BDP($A151,J$2)</f>
        <v>#NAME?</v>
      </c>
    </row>
    <row r="152" spans="1:10" x14ac:dyDescent="0.3">
      <c r="A152" t="s">
        <v>158</v>
      </c>
      <c r="B152" t="e">
        <f ca="1">_xll.BDP($A152,B$2)</f>
        <v>#NAME?</v>
      </c>
      <c r="C152" t="e">
        <f ca="1">_xll.BDP($A152,C$2)</f>
        <v>#NAME?</v>
      </c>
      <c r="D152" t="e">
        <f ca="1">_xll.BDP($A152,D$2)</f>
        <v>#NAME?</v>
      </c>
      <c r="E152" t="e">
        <f ca="1">_xll.BDP($A152,E$2)</f>
        <v>#NAME?</v>
      </c>
      <c r="F152" s="1" t="e">
        <f ca="1">_xll.BDP($A152,F$2)</f>
        <v>#NAME?</v>
      </c>
      <c r="G152" t="e">
        <f ca="1">_xll.BDP($A152,G$2)</f>
        <v>#NAME?</v>
      </c>
      <c r="H152" t="e">
        <f ca="1">_xll.BDP($A152,H$2)</f>
        <v>#NAME?</v>
      </c>
      <c r="I152" t="e">
        <f ca="1">_xll.BDP($A152,I$2)</f>
        <v>#NAME?</v>
      </c>
      <c r="J152" t="e">
        <f ca="1">_xll.BDP($A152,J$2)</f>
        <v>#NAME?</v>
      </c>
    </row>
    <row r="153" spans="1:10" x14ac:dyDescent="0.3">
      <c r="A153" t="s">
        <v>159</v>
      </c>
      <c r="B153" t="e">
        <f ca="1">_xll.BDP($A153,B$2)</f>
        <v>#NAME?</v>
      </c>
      <c r="C153" t="e">
        <f ca="1">_xll.BDP($A153,C$2)</f>
        <v>#NAME?</v>
      </c>
      <c r="D153" t="e">
        <f ca="1">_xll.BDP($A153,D$2)</f>
        <v>#NAME?</v>
      </c>
      <c r="E153" t="e">
        <f ca="1">_xll.BDP($A153,E$2)</f>
        <v>#NAME?</v>
      </c>
      <c r="F153" s="1" t="e">
        <f ca="1">_xll.BDP($A153,F$2)</f>
        <v>#NAME?</v>
      </c>
      <c r="G153" t="e">
        <f ca="1">_xll.BDP($A153,G$2)</f>
        <v>#NAME?</v>
      </c>
      <c r="H153" t="e">
        <f ca="1">_xll.BDP($A153,H$2)</f>
        <v>#NAME?</v>
      </c>
      <c r="I153" t="e">
        <f ca="1">_xll.BDP($A153,I$2)</f>
        <v>#NAME?</v>
      </c>
      <c r="J153" t="e">
        <f ca="1">_xll.BDP($A153,J$2)</f>
        <v>#NAME?</v>
      </c>
    </row>
    <row r="154" spans="1:10" x14ac:dyDescent="0.3">
      <c r="A154" t="s">
        <v>160</v>
      </c>
      <c r="B154" t="e">
        <f ca="1">_xll.BDP($A154,B$2)</f>
        <v>#NAME?</v>
      </c>
      <c r="C154" t="e">
        <f ca="1">_xll.BDP($A154,C$2)</f>
        <v>#NAME?</v>
      </c>
      <c r="D154" t="e">
        <f ca="1">_xll.BDP($A154,D$2)</f>
        <v>#NAME?</v>
      </c>
      <c r="E154" t="e">
        <f ca="1">_xll.BDP($A154,E$2)</f>
        <v>#NAME?</v>
      </c>
      <c r="F154" s="1" t="e">
        <f ca="1">_xll.BDP($A154,F$2)</f>
        <v>#NAME?</v>
      </c>
      <c r="G154" t="e">
        <f ca="1">_xll.BDP($A154,G$2)</f>
        <v>#NAME?</v>
      </c>
      <c r="H154" t="e">
        <f ca="1">_xll.BDP($A154,H$2)</f>
        <v>#NAME?</v>
      </c>
      <c r="I154" t="e">
        <f ca="1">_xll.BDP($A154,I$2)</f>
        <v>#NAME?</v>
      </c>
      <c r="J154" t="e">
        <f ca="1">_xll.BDP($A154,J$2)</f>
        <v>#NAME?</v>
      </c>
    </row>
    <row r="155" spans="1:10" x14ac:dyDescent="0.3">
      <c r="A155" t="s">
        <v>161</v>
      </c>
      <c r="B155" t="e">
        <f ca="1">_xll.BDP($A155,B$2)</f>
        <v>#NAME?</v>
      </c>
      <c r="C155" t="e">
        <f ca="1">_xll.BDP($A155,C$2)</f>
        <v>#NAME?</v>
      </c>
      <c r="D155" t="e">
        <f ca="1">_xll.BDP($A155,D$2)</f>
        <v>#NAME?</v>
      </c>
      <c r="E155" t="e">
        <f ca="1">_xll.BDP($A155,E$2)</f>
        <v>#NAME?</v>
      </c>
      <c r="F155" s="1" t="e">
        <f ca="1">_xll.BDP($A155,F$2)</f>
        <v>#NAME?</v>
      </c>
      <c r="G155" t="e">
        <f ca="1">_xll.BDP($A155,G$2)</f>
        <v>#NAME?</v>
      </c>
      <c r="H155" t="e">
        <f ca="1">_xll.BDP($A155,H$2)</f>
        <v>#NAME?</v>
      </c>
      <c r="I155" t="e">
        <f ca="1">_xll.BDP($A155,I$2)</f>
        <v>#NAME?</v>
      </c>
      <c r="J155" t="e">
        <f ca="1">_xll.BDP($A155,J$2)</f>
        <v>#NAME?</v>
      </c>
    </row>
    <row r="156" spans="1:10" x14ac:dyDescent="0.3">
      <c r="A156" t="s">
        <v>162</v>
      </c>
      <c r="B156" t="e">
        <f ca="1">_xll.BDP($A156,B$2)</f>
        <v>#NAME?</v>
      </c>
      <c r="C156" t="e">
        <f ca="1">_xll.BDP($A156,C$2)</f>
        <v>#NAME?</v>
      </c>
      <c r="D156" t="e">
        <f ca="1">_xll.BDP($A156,D$2)</f>
        <v>#NAME?</v>
      </c>
      <c r="E156" t="e">
        <f ca="1">_xll.BDP($A156,E$2)</f>
        <v>#NAME?</v>
      </c>
      <c r="F156" s="1" t="e">
        <f ca="1">_xll.BDP($A156,F$2)</f>
        <v>#NAME?</v>
      </c>
      <c r="G156" t="e">
        <f ca="1">_xll.BDP($A156,G$2)</f>
        <v>#NAME?</v>
      </c>
      <c r="H156" t="e">
        <f ca="1">_xll.BDP($A156,H$2)</f>
        <v>#NAME?</v>
      </c>
      <c r="I156" t="e">
        <f ca="1">_xll.BDP($A156,I$2)</f>
        <v>#NAME?</v>
      </c>
      <c r="J156" t="e">
        <f ca="1">_xll.BDP($A156,J$2)</f>
        <v>#NAME?</v>
      </c>
    </row>
    <row r="157" spans="1:10" x14ac:dyDescent="0.3">
      <c r="A157" t="s">
        <v>163</v>
      </c>
      <c r="B157" t="e">
        <f ca="1">_xll.BDP($A157,B$2)</f>
        <v>#NAME?</v>
      </c>
      <c r="C157" t="e">
        <f ca="1">_xll.BDP($A157,C$2)</f>
        <v>#NAME?</v>
      </c>
      <c r="D157" t="e">
        <f ca="1">_xll.BDP($A157,D$2)</f>
        <v>#NAME?</v>
      </c>
      <c r="E157" t="e">
        <f ca="1">_xll.BDP($A157,E$2)</f>
        <v>#NAME?</v>
      </c>
      <c r="F157" s="1" t="e">
        <f ca="1">_xll.BDP($A157,F$2)</f>
        <v>#NAME?</v>
      </c>
      <c r="G157" t="e">
        <f ca="1">_xll.BDP($A157,G$2)</f>
        <v>#NAME?</v>
      </c>
      <c r="H157" t="e">
        <f ca="1">_xll.BDP($A157,H$2)</f>
        <v>#NAME?</v>
      </c>
      <c r="I157" t="e">
        <f ca="1">_xll.BDP($A157,I$2)</f>
        <v>#NAME?</v>
      </c>
      <c r="J157" t="e">
        <f ca="1">_xll.BDP($A157,J$2)</f>
        <v>#NAME?</v>
      </c>
    </row>
    <row r="158" spans="1:10" x14ac:dyDescent="0.3">
      <c r="A158" t="s">
        <v>164</v>
      </c>
      <c r="B158" t="e">
        <f ca="1">_xll.BDP($A158,B$2)</f>
        <v>#NAME?</v>
      </c>
      <c r="C158" t="e">
        <f ca="1">_xll.BDP($A158,C$2)</f>
        <v>#NAME?</v>
      </c>
      <c r="D158" t="e">
        <f ca="1">_xll.BDP($A158,D$2)</f>
        <v>#NAME?</v>
      </c>
      <c r="E158" t="e">
        <f ca="1">_xll.BDP($A158,E$2)</f>
        <v>#NAME?</v>
      </c>
      <c r="F158" s="1" t="e">
        <f ca="1">_xll.BDP($A158,F$2)</f>
        <v>#NAME?</v>
      </c>
      <c r="G158" t="e">
        <f ca="1">_xll.BDP($A158,G$2)</f>
        <v>#NAME?</v>
      </c>
      <c r="H158" t="e">
        <f ca="1">_xll.BDP($A158,H$2)</f>
        <v>#NAME?</v>
      </c>
      <c r="I158" t="e">
        <f ca="1">_xll.BDP($A158,I$2)</f>
        <v>#NAME?</v>
      </c>
      <c r="J158" t="e">
        <f ca="1">_xll.BDP($A158,J$2)</f>
        <v>#NAME?</v>
      </c>
    </row>
    <row r="159" spans="1:10" x14ac:dyDescent="0.3">
      <c r="A159" t="s">
        <v>165</v>
      </c>
      <c r="B159" t="e">
        <f ca="1">_xll.BDP($A159,B$2)</f>
        <v>#NAME?</v>
      </c>
      <c r="C159" t="e">
        <f ca="1">_xll.BDP($A159,C$2)</f>
        <v>#NAME?</v>
      </c>
      <c r="D159" t="e">
        <f ca="1">_xll.BDP($A159,D$2)</f>
        <v>#NAME?</v>
      </c>
      <c r="E159" t="e">
        <f ca="1">_xll.BDP($A159,E$2)</f>
        <v>#NAME?</v>
      </c>
      <c r="F159" s="1" t="e">
        <f ca="1">_xll.BDP($A159,F$2)</f>
        <v>#NAME?</v>
      </c>
      <c r="G159" t="e">
        <f ca="1">_xll.BDP($A159,G$2)</f>
        <v>#NAME?</v>
      </c>
      <c r="H159" t="e">
        <f ca="1">_xll.BDP($A159,H$2)</f>
        <v>#NAME?</v>
      </c>
      <c r="I159" t="e">
        <f ca="1">_xll.BDP($A159,I$2)</f>
        <v>#NAME?</v>
      </c>
      <c r="J159" t="e">
        <f ca="1">_xll.BDP($A159,J$2)</f>
        <v>#NAME?</v>
      </c>
    </row>
    <row r="160" spans="1:10" x14ac:dyDescent="0.3">
      <c r="A160" t="s">
        <v>166</v>
      </c>
      <c r="B160" t="e">
        <f ca="1">_xll.BDP($A160,B$2)</f>
        <v>#NAME?</v>
      </c>
      <c r="C160" t="e">
        <f ca="1">_xll.BDP($A160,C$2)</f>
        <v>#NAME?</v>
      </c>
      <c r="D160" t="e">
        <f ca="1">_xll.BDP($A160,D$2)</f>
        <v>#NAME?</v>
      </c>
      <c r="E160" t="e">
        <f ca="1">_xll.BDP($A160,E$2)</f>
        <v>#NAME?</v>
      </c>
      <c r="F160" s="1" t="e">
        <f ca="1">_xll.BDP($A160,F$2)</f>
        <v>#NAME?</v>
      </c>
      <c r="G160" t="e">
        <f ca="1">_xll.BDP($A160,G$2)</f>
        <v>#NAME?</v>
      </c>
      <c r="H160" t="e">
        <f ca="1">_xll.BDP($A160,H$2)</f>
        <v>#NAME?</v>
      </c>
      <c r="I160" t="e">
        <f ca="1">_xll.BDP($A160,I$2)</f>
        <v>#NAME?</v>
      </c>
      <c r="J160" t="e">
        <f ca="1">_xll.BDP($A160,J$2)</f>
        <v>#NAME?</v>
      </c>
    </row>
    <row r="161" spans="1:10" x14ac:dyDescent="0.3">
      <c r="A161" t="s">
        <v>167</v>
      </c>
      <c r="B161" t="e">
        <f ca="1">_xll.BDP($A161,B$2)</f>
        <v>#NAME?</v>
      </c>
      <c r="C161" t="e">
        <f ca="1">_xll.BDP($A161,C$2)</f>
        <v>#NAME?</v>
      </c>
      <c r="D161" t="e">
        <f ca="1">_xll.BDP($A161,D$2)</f>
        <v>#NAME?</v>
      </c>
      <c r="E161" t="e">
        <f ca="1">_xll.BDP($A161,E$2)</f>
        <v>#NAME?</v>
      </c>
      <c r="F161" s="1" t="e">
        <f ca="1">_xll.BDP($A161,F$2)</f>
        <v>#NAME?</v>
      </c>
      <c r="G161" t="e">
        <f ca="1">_xll.BDP($A161,G$2)</f>
        <v>#NAME?</v>
      </c>
      <c r="H161" t="e">
        <f ca="1">_xll.BDP($A161,H$2)</f>
        <v>#NAME?</v>
      </c>
      <c r="I161" t="e">
        <f ca="1">_xll.BDP($A161,I$2)</f>
        <v>#NAME?</v>
      </c>
      <c r="J161" t="e">
        <f ca="1">_xll.BDP($A161,J$2)</f>
        <v>#NAME?</v>
      </c>
    </row>
    <row r="162" spans="1:10" x14ac:dyDescent="0.3">
      <c r="A162" t="s">
        <v>168</v>
      </c>
      <c r="B162" t="e">
        <f ca="1">_xll.BDP($A162,B$2)</f>
        <v>#NAME?</v>
      </c>
      <c r="C162" t="e">
        <f ca="1">_xll.BDP($A162,C$2)</f>
        <v>#NAME?</v>
      </c>
      <c r="D162" t="e">
        <f ca="1">_xll.BDP($A162,D$2)</f>
        <v>#NAME?</v>
      </c>
      <c r="E162" t="e">
        <f ca="1">_xll.BDP($A162,E$2)</f>
        <v>#NAME?</v>
      </c>
      <c r="F162" s="1" t="e">
        <f ca="1">_xll.BDP($A162,F$2)</f>
        <v>#NAME?</v>
      </c>
      <c r="G162" t="e">
        <f ca="1">_xll.BDP($A162,G$2)</f>
        <v>#NAME?</v>
      </c>
      <c r="H162" t="e">
        <f ca="1">_xll.BDP($A162,H$2)</f>
        <v>#NAME?</v>
      </c>
      <c r="I162" t="e">
        <f ca="1">_xll.BDP($A162,I$2)</f>
        <v>#NAME?</v>
      </c>
      <c r="J162" t="e">
        <f ca="1">_xll.BDP($A162,J$2)</f>
        <v>#NAME?</v>
      </c>
    </row>
    <row r="163" spans="1:10" x14ac:dyDescent="0.3">
      <c r="A163" t="s">
        <v>169</v>
      </c>
      <c r="B163" t="e">
        <f ca="1">_xll.BDP($A163,B$2)</f>
        <v>#NAME?</v>
      </c>
      <c r="C163" t="e">
        <f ca="1">_xll.BDP($A163,C$2)</f>
        <v>#NAME?</v>
      </c>
      <c r="D163" t="e">
        <f ca="1">_xll.BDP($A163,D$2)</f>
        <v>#NAME?</v>
      </c>
      <c r="E163" t="e">
        <f ca="1">_xll.BDP($A163,E$2)</f>
        <v>#NAME?</v>
      </c>
      <c r="F163" s="1" t="e">
        <f ca="1">_xll.BDP($A163,F$2)</f>
        <v>#NAME?</v>
      </c>
      <c r="G163" t="e">
        <f ca="1">_xll.BDP($A163,G$2)</f>
        <v>#NAME?</v>
      </c>
      <c r="H163" t="e">
        <f ca="1">_xll.BDP($A163,H$2)</f>
        <v>#NAME?</v>
      </c>
      <c r="I163" t="e">
        <f ca="1">_xll.BDP($A163,I$2)</f>
        <v>#NAME?</v>
      </c>
      <c r="J163" t="e">
        <f ca="1">_xll.BDP($A163,J$2)</f>
        <v>#NAME?</v>
      </c>
    </row>
    <row r="164" spans="1:10" x14ac:dyDescent="0.3">
      <c r="A164" t="s">
        <v>170</v>
      </c>
      <c r="B164" t="e">
        <f ca="1">_xll.BDP($A164,B$2)</f>
        <v>#NAME?</v>
      </c>
      <c r="C164" t="e">
        <f ca="1">_xll.BDP($A164,C$2)</f>
        <v>#NAME?</v>
      </c>
      <c r="D164" t="e">
        <f ca="1">_xll.BDP($A164,D$2)</f>
        <v>#NAME?</v>
      </c>
      <c r="E164" t="e">
        <f ca="1">_xll.BDP($A164,E$2)</f>
        <v>#NAME?</v>
      </c>
      <c r="F164" s="1" t="e">
        <f ca="1">_xll.BDP($A164,F$2)</f>
        <v>#NAME?</v>
      </c>
      <c r="G164" t="e">
        <f ca="1">_xll.BDP($A164,G$2)</f>
        <v>#NAME?</v>
      </c>
      <c r="H164" t="e">
        <f ca="1">_xll.BDP($A164,H$2)</f>
        <v>#NAME?</v>
      </c>
      <c r="I164" t="e">
        <f ca="1">_xll.BDP($A164,I$2)</f>
        <v>#NAME?</v>
      </c>
      <c r="J164" t="e">
        <f ca="1">_xll.BDP($A164,J$2)</f>
        <v>#NAME?</v>
      </c>
    </row>
    <row r="165" spans="1:10" x14ac:dyDescent="0.3">
      <c r="A165" t="s">
        <v>171</v>
      </c>
      <c r="B165" t="e">
        <f ca="1">_xll.BDP($A165,B$2)</f>
        <v>#NAME?</v>
      </c>
      <c r="C165" t="e">
        <f ca="1">_xll.BDP($A165,C$2)</f>
        <v>#NAME?</v>
      </c>
      <c r="D165" t="e">
        <f ca="1">_xll.BDP($A165,D$2)</f>
        <v>#NAME?</v>
      </c>
      <c r="E165" t="e">
        <f ca="1">_xll.BDP($A165,E$2)</f>
        <v>#NAME?</v>
      </c>
      <c r="F165" s="1" t="e">
        <f ca="1">_xll.BDP($A165,F$2)</f>
        <v>#NAME?</v>
      </c>
      <c r="G165" t="e">
        <f ca="1">_xll.BDP($A165,G$2)</f>
        <v>#NAME?</v>
      </c>
      <c r="H165" t="e">
        <f ca="1">_xll.BDP($A165,H$2)</f>
        <v>#NAME?</v>
      </c>
      <c r="I165" t="e">
        <f ca="1">_xll.BDP($A165,I$2)</f>
        <v>#NAME?</v>
      </c>
      <c r="J165" t="e">
        <f ca="1">_xll.BDP($A165,J$2)</f>
        <v>#NAME?</v>
      </c>
    </row>
    <row r="166" spans="1:10" x14ac:dyDescent="0.3">
      <c r="A166" t="s">
        <v>172</v>
      </c>
      <c r="B166" t="e">
        <f ca="1">_xll.BDP($A166,B$2)</f>
        <v>#NAME?</v>
      </c>
      <c r="C166" t="e">
        <f ca="1">_xll.BDP($A166,C$2)</f>
        <v>#NAME?</v>
      </c>
      <c r="D166" t="e">
        <f ca="1">_xll.BDP($A166,D$2)</f>
        <v>#NAME?</v>
      </c>
      <c r="E166" t="e">
        <f ca="1">_xll.BDP($A166,E$2)</f>
        <v>#NAME?</v>
      </c>
      <c r="F166" s="1" t="e">
        <f ca="1">_xll.BDP($A166,F$2)</f>
        <v>#NAME?</v>
      </c>
      <c r="G166" t="e">
        <f ca="1">_xll.BDP($A166,G$2)</f>
        <v>#NAME?</v>
      </c>
      <c r="H166" t="e">
        <f ca="1">_xll.BDP($A166,H$2)</f>
        <v>#NAME?</v>
      </c>
      <c r="I166" t="e">
        <f ca="1">_xll.BDP($A166,I$2)</f>
        <v>#NAME?</v>
      </c>
      <c r="J166" t="e">
        <f ca="1">_xll.BDP($A166,J$2)</f>
        <v>#NAME?</v>
      </c>
    </row>
    <row r="167" spans="1:10" x14ac:dyDescent="0.3">
      <c r="A167" t="s">
        <v>173</v>
      </c>
      <c r="B167" t="e">
        <f ca="1">_xll.BDP($A167,B$2)</f>
        <v>#NAME?</v>
      </c>
      <c r="C167" t="e">
        <f ca="1">_xll.BDP($A167,C$2)</f>
        <v>#NAME?</v>
      </c>
      <c r="D167" t="e">
        <f ca="1">_xll.BDP($A167,D$2)</f>
        <v>#NAME?</v>
      </c>
      <c r="E167" t="e">
        <f ca="1">_xll.BDP($A167,E$2)</f>
        <v>#NAME?</v>
      </c>
      <c r="F167" s="1" t="e">
        <f ca="1">_xll.BDP($A167,F$2)</f>
        <v>#NAME?</v>
      </c>
      <c r="G167" t="e">
        <f ca="1">_xll.BDP($A167,G$2)</f>
        <v>#NAME?</v>
      </c>
      <c r="H167" t="e">
        <f ca="1">_xll.BDP($A167,H$2)</f>
        <v>#NAME?</v>
      </c>
      <c r="I167" t="e">
        <f ca="1">_xll.BDP($A167,I$2)</f>
        <v>#NAME?</v>
      </c>
      <c r="J167" t="e">
        <f ca="1">_xll.BDP($A167,J$2)</f>
        <v>#NAME?</v>
      </c>
    </row>
    <row r="168" spans="1:10" x14ac:dyDescent="0.3">
      <c r="A168" t="s">
        <v>174</v>
      </c>
      <c r="B168" t="e">
        <f ca="1">_xll.BDP($A168,B$2)</f>
        <v>#NAME?</v>
      </c>
      <c r="C168" t="e">
        <f ca="1">_xll.BDP($A168,C$2)</f>
        <v>#NAME?</v>
      </c>
      <c r="D168" t="e">
        <f ca="1">_xll.BDP($A168,D$2)</f>
        <v>#NAME?</v>
      </c>
      <c r="E168" t="e">
        <f ca="1">_xll.BDP($A168,E$2)</f>
        <v>#NAME?</v>
      </c>
      <c r="F168" s="1" t="e">
        <f ca="1">_xll.BDP($A168,F$2)</f>
        <v>#NAME?</v>
      </c>
      <c r="G168" t="e">
        <f ca="1">_xll.BDP($A168,G$2)</f>
        <v>#NAME?</v>
      </c>
      <c r="H168" t="e">
        <f ca="1">_xll.BDP($A168,H$2)</f>
        <v>#NAME?</v>
      </c>
      <c r="I168" t="e">
        <f ca="1">_xll.BDP($A168,I$2)</f>
        <v>#NAME?</v>
      </c>
      <c r="J168" t="e">
        <f ca="1">_xll.BDP($A168,J$2)</f>
        <v>#NAME?</v>
      </c>
    </row>
    <row r="169" spans="1:10" x14ac:dyDescent="0.3">
      <c r="A169" t="s">
        <v>175</v>
      </c>
      <c r="B169" t="e">
        <f ca="1">_xll.BDP($A169,B$2)</f>
        <v>#NAME?</v>
      </c>
      <c r="C169" t="e">
        <f ca="1">_xll.BDP($A169,C$2)</f>
        <v>#NAME?</v>
      </c>
      <c r="D169" t="e">
        <f ca="1">_xll.BDP($A169,D$2)</f>
        <v>#NAME?</v>
      </c>
      <c r="E169" t="e">
        <f ca="1">_xll.BDP($A169,E$2)</f>
        <v>#NAME?</v>
      </c>
      <c r="F169" s="1" t="e">
        <f ca="1">_xll.BDP($A169,F$2)</f>
        <v>#NAME?</v>
      </c>
      <c r="G169" t="e">
        <f ca="1">_xll.BDP($A169,G$2)</f>
        <v>#NAME?</v>
      </c>
      <c r="H169" t="e">
        <f ca="1">_xll.BDP($A169,H$2)</f>
        <v>#NAME?</v>
      </c>
      <c r="I169" t="e">
        <f ca="1">_xll.BDP($A169,I$2)</f>
        <v>#NAME?</v>
      </c>
      <c r="J169" t="e">
        <f ca="1">_xll.BDP($A169,J$2)</f>
        <v>#NAME?</v>
      </c>
    </row>
    <row r="170" spans="1:10" x14ac:dyDescent="0.3">
      <c r="A170" t="s">
        <v>176</v>
      </c>
      <c r="B170" t="e">
        <f ca="1">_xll.BDP($A170,B$2)</f>
        <v>#NAME?</v>
      </c>
      <c r="C170" t="e">
        <f ca="1">_xll.BDP($A170,C$2)</f>
        <v>#NAME?</v>
      </c>
      <c r="D170" t="e">
        <f ca="1">_xll.BDP($A170,D$2)</f>
        <v>#NAME?</v>
      </c>
      <c r="E170" t="e">
        <f ca="1">_xll.BDP($A170,E$2)</f>
        <v>#NAME?</v>
      </c>
      <c r="F170" s="1" t="e">
        <f ca="1">_xll.BDP($A170,F$2)</f>
        <v>#NAME?</v>
      </c>
      <c r="G170" t="e">
        <f ca="1">_xll.BDP($A170,G$2)</f>
        <v>#NAME?</v>
      </c>
      <c r="H170" t="e">
        <f ca="1">_xll.BDP($A170,H$2)</f>
        <v>#NAME?</v>
      </c>
      <c r="I170" t="e">
        <f ca="1">_xll.BDP($A170,I$2)</f>
        <v>#NAME?</v>
      </c>
      <c r="J170" t="e">
        <f ca="1">_xll.BDP($A170,J$2)</f>
        <v>#NAME?</v>
      </c>
    </row>
    <row r="171" spans="1:10" x14ac:dyDescent="0.3">
      <c r="A171" t="s">
        <v>177</v>
      </c>
      <c r="B171" t="e">
        <f ca="1">_xll.BDP($A171,B$2)</f>
        <v>#NAME?</v>
      </c>
      <c r="C171" t="e">
        <f ca="1">_xll.BDP($A171,C$2)</f>
        <v>#NAME?</v>
      </c>
      <c r="D171" t="e">
        <f ca="1">_xll.BDP($A171,D$2)</f>
        <v>#NAME?</v>
      </c>
      <c r="E171" t="e">
        <f ca="1">_xll.BDP($A171,E$2)</f>
        <v>#NAME?</v>
      </c>
      <c r="F171" s="1" t="e">
        <f ca="1">_xll.BDP($A171,F$2)</f>
        <v>#NAME?</v>
      </c>
      <c r="G171" t="e">
        <f ca="1">_xll.BDP($A171,G$2)</f>
        <v>#NAME?</v>
      </c>
      <c r="H171" t="e">
        <f ca="1">_xll.BDP($A171,H$2)</f>
        <v>#NAME?</v>
      </c>
      <c r="I171" t="e">
        <f ca="1">_xll.BDP($A171,I$2)</f>
        <v>#NAME?</v>
      </c>
      <c r="J171" t="e">
        <f ca="1">_xll.BDP($A171,J$2)</f>
        <v>#NAME?</v>
      </c>
    </row>
    <row r="172" spans="1:10" x14ac:dyDescent="0.3">
      <c r="A172" t="s">
        <v>178</v>
      </c>
      <c r="B172" t="e">
        <f ca="1">_xll.BDP($A172,B$2)</f>
        <v>#NAME?</v>
      </c>
      <c r="C172" t="e">
        <f ca="1">_xll.BDP($A172,C$2)</f>
        <v>#NAME?</v>
      </c>
      <c r="D172" t="e">
        <f ca="1">_xll.BDP($A172,D$2)</f>
        <v>#NAME?</v>
      </c>
      <c r="E172" t="e">
        <f ca="1">_xll.BDP($A172,E$2)</f>
        <v>#NAME?</v>
      </c>
      <c r="F172" s="1" t="e">
        <f ca="1">_xll.BDP($A172,F$2)</f>
        <v>#NAME?</v>
      </c>
      <c r="G172" t="e">
        <f ca="1">_xll.BDP($A172,G$2)</f>
        <v>#NAME?</v>
      </c>
      <c r="H172" t="e">
        <f ca="1">_xll.BDP($A172,H$2)</f>
        <v>#NAME?</v>
      </c>
      <c r="I172" t="e">
        <f ca="1">_xll.BDP($A172,I$2)</f>
        <v>#NAME?</v>
      </c>
      <c r="J172" t="e">
        <f ca="1">_xll.BDP($A172,J$2)</f>
        <v>#NAME?</v>
      </c>
    </row>
    <row r="173" spans="1:10" x14ac:dyDescent="0.3">
      <c r="A173" t="s">
        <v>179</v>
      </c>
      <c r="B173" t="e">
        <f ca="1">_xll.BDP($A173,B$2)</f>
        <v>#NAME?</v>
      </c>
      <c r="C173" t="e">
        <f ca="1">_xll.BDP($A173,C$2)</f>
        <v>#NAME?</v>
      </c>
      <c r="D173" t="e">
        <f ca="1">_xll.BDP($A173,D$2)</f>
        <v>#NAME?</v>
      </c>
      <c r="E173" t="e">
        <f ca="1">_xll.BDP($A173,E$2)</f>
        <v>#NAME?</v>
      </c>
      <c r="F173" s="1" t="e">
        <f ca="1">_xll.BDP($A173,F$2)</f>
        <v>#NAME?</v>
      </c>
      <c r="G173" t="e">
        <f ca="1">_xll.BDP($A173,G$2)</f>
        <v>#NAME?</v>
      </c>
      <c r="H173" t="e">
        <f ca="1">_xll.BDP($A173,H$2)</f>
        <v>#NAME?</v>
      </c>
      <c r="I173" t="e">
        <f ca="1">_xll.BDP($A173,I$2)</f>
        <v>#NAME?</v>
      </c>
      <c r="J173" t="e">
        <f ca="1">_xll.BDP($A173,J$2)</f>
        <v>#NAME?</v>
      </c>
    </row>
    <row r="174" spans="1:10" x14ac:dyDescent="0.3">
      <c r="A174" t="s">
        <v>180</v>
      </c>
      <c r="B174" t="e">
        <f ca="1">_xll.BDP($A174,B$2)</f>
        <v>#NAME?</v>
      </c>
      <c r="C174" t="e">
        <f ca="1">_xll.BDP($A174,C$2)</f>
        <v>#NAME?</v>
      </c>
      <c r="D174" t="e">
        <f ca="1">_xll.BDP($A174,D$2)</f>
        <v>#NAME?</v>
      </c>
      <c r="E174" t="e">
        <f ca="1">_xll.BDP($A174,E$2)</f>
        <v>#NAME?</v>
      </c>
      <c r="F174" s="1" t="e">
        <f ca="1">_xll.BDP($A174,F$2)</f>
        <v>#NAME?</v>
      </c>
      <c r="G174" t="e">
        <f ca="1">_xll.BDP($A174,G$2)</f>
        <v>#NAME?</v>
      </c>
      <c r="H174" t="e">
        <f ca="1">_xll.BDP($A174,H$2)</f>
        <v>#NAME?</v>
      </c>
      <c r="I174" t="e">
        <f ca="1">_xll.BDP($A174,I$2)</f>
        <v>#NAME?</v>
      </c>
      <c r="J174" t="e">
        <f ca="1">_xll.BDP($A174,J$2)</f>
        <v>#NAME?</v>
      </c>
    </row>
    <row r="175" spans="1:10" x14ac:dyDescent="0.3">
      <c r="A175" t="s">
        <v>181</v>
      </c>
      <c r="B175" t="e">
        <f ca="1">_xll.BDP($A175,B$2)</f>
        <v>#NAME?</v>
      </c>
      <c r="C175" t="e">
        <f ca="1">_xll.BDP($A175,C$2)</f>
        <v>#NAME?</v>
      </c>
      <c r="D175" t="e">
        <f ca="1">_xll.BDP($A175,D$2)</f>
        <v>#NAME?</v>
      </c>
      <c r="E175" t="e">
        <f ca="1">_xll.BDP($A175,E$2)</f>
        <v>#NAME?</v>
      </c>
      <c r="F175" s="1" t="e">
        <f ca="1">_xll.BDP($A175,F$2)</f>
        <v>#NAME?</v>
      </c>
      <c r="G175" t="e">
        <f ca="1">_xll.BDP($A175,G$2)</f>
        <v>#NAME?</v>
      </c>
      <c r="H175" t="e">
        <f ca="1">_xll.BDP($A175,H$2)</f>
        <v>#NAME?</v>
      </c>
      <c r="I175" t="e">
        <f ca="1">_xll.BDP($A175,I$2)</f>
        <v>#NAME?</v>
      </c>
      <c r="J175" t="e">
        <f ca="1">_xll.BDP($A175,J$2)</f>
        <v>#NAME?</v>
      </c>
    </row>
    <row r="176" spans="1:10" x14ac:dyDescent="0.3">
      <c r="A176" t="s">
        <v>182</v>
      </c>
      <c r="B176" t="e">
        <f ca="1">_xll.BDP($A176,B$2)</f>
        <v>#NAME?</v>
      </c>
      <c r="C176" t="e">
        <f ca="1">_xll.BDP($A176,C$2)</f>
        <v>#NAME?</v>
      </c>
      <c r="D176" t="e">
        <f ca="1">_xll.BDP($A176,D$2)</f>
        <v>#NAME?</v>
      </c>
      <c r="E176" t="e">
        <f ca="1">_xll.BDP($A176,E$2)</f>
        <v>#NAME?</v>
      </c>
      <c r="F176" s="1" t="e">
        <f ca="1">_xll.BDP($A176,F$2)</f>
        <v>#NAME?</v>
      </c>
      <c r="G176" t="e">
        <f ca="1">_xll.BDP($A176,G$2)</f>
        <v>#NAME?</v>
      </c>
      <c r="H176" t="e">
        <f ca="1">_xll.BDP($A176,H$2)</f>
        <v>#NAME?</v>
      </c>
      <c r="I176" t="e">
        <f ca="1">_xll.BDP($A176,I$2)</f>
        <v>#NAME?</v>
      </c>
      <c r="J176" t="e">
        <f ca="1">_xll.BDP($A176,J$2)</f>
        <v>#NAME?</v>
      </c>
    </row>
    <row r="177" spans="1:10" x14ac:dyDescent="0.3">
      <c r="A177" t="s">
        <v>183</v>
      </c>
      <c r="B177" t="e">
        <f ca="1">_xll.BDP($A177,B$2)</f>
        <v>#NAME?</v>
      </c>
      <c r="C177" t="e">
        <f ca="1">_xll.BDP($A177,C$2)</f>
        <v>#NAME?</v>
      </c>
      <c r="D177" t="e">
        <f ca="1">_xll.BDP($A177,D$2)</f>
        <v>#NAME?</v>
      </c>
      <c r="E177" t="e">
        <f ca="1">_xll.BDP($A177,E$2)</f>
        <v>#NAME?</v>
      </c>
      <c r="F177" s="1" t="e">
        <f ca="1">_xll.BDP($A177,F$2)</f>
        <v>#NAME?</v>
      </c>
      <c r="G177" t="e">
        <f ca="1">_xll.BDP($A177,G$2)</f>
        <v>#NAME?</v>
      </c>
      <c r="H177" t="e">
        <f ca="1">_xll.BDP($A177,H$2)</f>
        <v>#NAME?</v>
      </c>
      <c r="I177" t="e">
        <f ca="1">_xll.BDP($A177,I$2)</f>
        <v>#NAME?</v>
      </c>
      <c r="J177" t="e">
        <f ca="1">_xll.BDP($A177,J$2)</f>
        <v>#NAME?</v>
      </c>
    </row>
    <row r="178" spans="1:10" x14ac:dyDescent="0.3">
      <c r="A178" t="s">
        <v>184</v>
      </c>
      <c r="B178" t="e">
        <f ca="1">_xll.BDP($A178,B$2)</f>
        <v>#NAME?</v>
      </c>
      <c r="C178" t="e">
        <f ca="1">_xll.BDP($A178,C$2)</f>
        <v>#NAME?</v>
      </c>
      <c r="D178" t="e">
        <f ca="1">_xll.BDP($A178,D$2)</f>
        <v>#NAME?</v>
      </c>
      <c r="E178" t="e">
        <f ca="1">_xll.BDP($A178,E$2)</f>
        <v>#NAME?</v>
      </c>
      <c r="F178" s="1" t="e">
        <f ca="1">_xll.BDP($A178,F$2)</f>
        <v>#NAME?</v>
      </c>
      <c r="G178" t="e">
        <f ca="1">_xll.BDP($A178,G$2)</f>
        <v>#NAME?</v>
      </c>
      <c r="H178" t="e">
        <f ca="1">_xll.BDP($A178,H$2)</f>
        <v>#NAME?</v>
      </c>
      <c r="I178" t="e">
        <f ca="1">_xll.BDP($A178,I$2)</f>
        <v>#NAME?</v>
      </c>
      <c r="J178" t="e">
        <f ca="1">_xll.BDP($A178,J$2)</f>
        <v>#NAME?</v>
      </c>
    </row>
    <row r="179" spans="1:10" x14ac:dyDescent="0.3">
      <c r="A179" t="s">
        <v>185</v>
      </c>
      <c r="B179" t="e">
        <f ca="1">_xll.BDP($A179,B$2)</f>
        <v>#NAME?</v>
      </c>
      <c r="C179" t="e">
        <f ca="1">_xll.BDP($A179,C$2)</f>
        <v>#NAME?</v>
      </c>
      <c r="D179" t="e">
        <f ca="1">_xll.BDP($A179,D$2)</f>
        <v>#NAME?</v>
      </c>
      <c r="E179" t="e">
        <f ca="1">_xll.BDP($A179,E$2)</f>
        <v>#NAME?</v>
      </c>
      <c r="F179" s="1" t="e">
        <f ca="1">_xll.BDP($A179,F$2)</f>
        <v>#NAME?</v>
      </c>
      <c r="G179" t="e">
        <f ca="1">_xll.BDP($A179,G$2)</f>
        <v>#NAME?</v>
      </c>
      <c r="H179" t="e">
        <f ca="1">_xll.BDP($A179,H$2)</f>
        <v>#NAME?</v>
      </c>
      <c r="I179" t="e">
        <f ca="1">_xll.BDP($A179,I$2)</f>
        <v>#NAME?</v>
      </c>
      <c r="J179" t="e">
        <f ca="1">_xll.BDP($A179,J$2)</f>
        <v>#NAME?</v>
      </c>
    </row>
    <row r="180" spans="1:10" x14ac:dyDescent="0.3">
      <c r="A180" t="s">
        <v>186</v>
      </c>
      <c r="B180" t="e">
        <f ca="1">_xll.BDP($A180,B$2)</f>
        <v>#NAME?</v>
      </c>
      <c r="C180" t="e">
        <f ca="1">_xll.BDP($A180,C$2)</f>
        <v>#NAME?</v>
      </c>
      <c r="D180" t="e">
        <f ca="1">_xll.BDP($A180,D$2)</f>
        <v>#NAME?</v>
      </c>
      <c r="E180" t="e">
        <f ca="1">_xll.BDP($A180,E$2)</f>
        <v>#NAME?</v>
      </c>
      <c r="F180" s="1" t="e">
        <f ca="1">_xll.BDP($A180,F$2)</f>
        <v>#NAME?</v>
      </c>
      <c r="G180" t="e">
        <f ca="1">_xll.BDP($A180,G$2)</f>
        <v>#NAME?</v>
      </c>
      <c r="H180" t="e">
        <f ca="1">_xll.BDP($A180,H$2)</f>
        <v>#NAME?</v>
      </c>
      <c r="I180" t="e">
        <f ca="1">_xll.BDP($A180,I$2)</f>
        <v>#NAME?</v>
      </c>
      <c r="J180" t="e">
        <f ca="1">_xll.BDP($A180,J$2)</f>
        <v>#NAME?</v>
      </c>
    </row>
    <row r="181" spans="1:10" x14ac:dyDescent="0.3">
      <c r="A181" t="s">
        <v>187</v>
      </c>
      <c r="B181" t="e">
        <f ca="1">_xll.BDP($A181,B$2)</f>
        <v>#NAME?</v>
      </c>
      <c r="C181" t="e">
        <f ca="1">_xll.BDP($A181,C$2)</f>
        <v>#NAME?</v>
      </c>
      <c r="D181" t="e">
        <f ca="1">_xll.BDP($A181,D$2)</f>
        <v>#NAME?</v>
      </c>
      <c r="E181" t="e">
        <f ca="1">_xll.BDP($A181,E$2)</f>
        <v>#NAME?</v>
      </c>
      <c r="F181" s="1" t="e">
        <f ca="1">_xll.BDP($A181,F$2)</f>
        <v>#NAME?</v>
      </c>
      <c r="G181" t="e">
        <f ca="1">_xll.BDP($A181,G$2)</f>
        <v>#NAME?</v>
      </c>
      <c r="H181" t="e">
        <f ca="1">_xll.BDP($A181,H$2)</f>
        <v>#NAME?</v>
      </c>
      <c r="I181" t="e">
        <f ca="1">_xll.BDP($A181,I$2)</f>
        <v>#NAME?</v>
      </c>
      <c r="J181" t="e">
        <f ca="1">_xll.BDP($A181,J$2)</f>
        <v>#NAME?</v>
      </c>
    </row>
    <row r="182" spans="1:10" x14ac:dyDescent="0.3">
      <c r="A182" t="s">
        <v>188</v>
      </c>
      <c r="B182" t="e">
        <f ca="1">_xll.BDP($A182,B$2)</f>
        <v>#NAME?</v>
      </c>
      <c r="C182" t="e">
        <f ca="1">_xll.BDP($A182,C$2)</f>
        <v>#NAME?</v>
      </c>
      <c r="D182" t="e">
        <f ca="1">_xll.BDP($A182,D$2)</f>
        <v>#NAME?</v>
      </c>
      <c r="E182" t="e">
        <f ca="1">_xll.BDP($A182,E$2)</f>
        <v>#NAME?</v>
      </c>
      <c r="F182" s="1" t="e">
        <f ca="1">_xll.BDP($A182,F$2)</f>
        <v>#NAME?</v>
      </c>
      <c r="G182" t="e">
        <f ca="1">_xll.BDP($A182,G$2)</f>
        <v>#NAME?</v>
      </c>
      <c r="H182" t="e">
        <f ca="1">_xll.BDP($A182,H$2)</f>
        <v>#NAME?</v>
      </c>
      <c r="I182" t="e">
        <f ca="1">_xll.BDP($A182,I$2)</f>
        <v>#NAME?</v>
      </c>
      <c r="J182" t="e">
        <f ca="1">_xll.BDP($A182,J$2)</f>
        <v>#NAME?</v>
      </c>
    </row>
    <row r="183" spans="1:10" x14ac:dyDescent="0.3">
      <c r="A183" t="s">
        <v>189</v>
      </c>
      <c r="B183" t="e">
        <f ca="1">_xll.BDP($A183,B$2)</f>
        <v>#NAME?</v>
      </c>
      <c r="C183" t="e">
        <f ca="1">_xll.BDP($A183,C$2)</f>
        <v>#NAME?</v>
      </c>
      <c r="D183" t="e">
        <f ca="1">_xll.BDP($A183,D$2)</f>
        <v>#NAME?</v>
      </c>
      <c r="E183" t="e">
        <f ca="1">_xll.BDP($A183,E$2)</f>
        <v>#NAME?</v>
      </c>
      <c r="F183" s="1" t="e">
        <f ca="1">_xll.BDP($A183,F$2)</f>
        <v>#NAME?</v>
      </c>
      <c r="G183" t="e">
        <f ca="1">_xll.BDP($A183,G$2)</f>
        <v>#NAME?</v>
      </c>
      <c r="H183" t="e">
        <f ca="1">_xll.BDP($A183,H$2)</f>
        <v>#NAME?</v>
      </c>
      <c r="I183" t="e">
        <f ca="1">_xll.BDP($A183,I$2)</f>
        <v>#NAME?</v>
      </c>
      <c r="J183" t="e">
        <f ca="1">_xll.BDP($A183,J$2)</f>
        <v>#NAME?</v>
      </c>
    </row>
    <row r="184" spans="1:10" x14ac:dyDescent="0.3">
      <c r="A184" t="s">
        <v>190</v>
      </c>
      <c r="B184" t="e">
        <f ca="1">_xll.BDP($A184,B$2)</f>
        <v>#NAME?</v>
      </c>
      <c r="C184" t="e">
        <f ca="1">_xll.BDP($A184,C$2)</f>
        <v>#NAME?</v>
      </c>
      <c r="D184" t="e">
        <f ca="1">_xll.BDP($A184,D$2)</f>
        <v>#NAME?</v>
      </c>
      <c r="E184" t="e">
        <f ca="1">_xll.BDP($A184,E$2)</f>
        <v>#NAME?</v>
      </c>
      <c r="F184" s="1" t="e">
        <f ca="1">_xll.BDP($A184,F$2)</f>
        <v>#NAME?</v>
      </c>
      <c r="G184" t="e">
        <f ca="1">_xll.BDP($A184,G$2)</f>
        <v>#NAME?</v>
      </c>
      <c r="H184" t="e">
        <f ca="1">_xll.BDP($A184,H$2)</f>
        <v>#NAME?</v>
      </c>
      <c r="I184" t="e">
        <f ca="1">_xll.BDP($A184,I$2)</f>
        <v>#NAME?</v>
      </c>
      <c r="J184" t="e">
        <f ca="1">_xll.BDP($A184,J$2)</f>
        <v>#NAME?</v>
      </c>
    </row>
    <row r="185" spans="1:10" x14ac:dyDescent="0.3">
      <c r="A185" t="s">
        <v>191</v>
      </c>
      <c r="B185" t="e">
        <f ca="1">_xll.BDP($A185,B$2)</f>
        <v>#NAME?</v>
      </c>
      <c r="C185" t="e">
        <f ca="1">_xll.BDP($A185,C$2)</f>
        <v>#NAME?</v>
      </c>
      <c r="D185" t="e">
        <f ca="1">_xll.BDP($A185,D$2)</f>
        <v>#NAME?</v>
      </c>
      <c r="E185" t="e">
        <f ca="1">_xll.BDP($A185,E$2)</f>
        <v>#NAME?</v>
      </c>
      <c r="F185" s="1" t="e">
        <f ca="1">_xll.BDP($A185,F$2)</f>
        <v>#NAME?</v>
      </c>
      <c r="G185" t="e">
        <f ca="1">_xll.BDP($A185,G$2)</f>
        <v>#NAME?</v>
      </c>
      <c r="H185" t="e">
        <f ca="1">_xll.BDP($A185,H$2)</f>
        <v>#NAME?</v>
      </c>
      <c r="I185" t="e">
        <f ca="1">_xll.BDP($A185,I$2)</f>
        <v>#NAME?</v>
      </c>
      <c r="J185" t="e">
        <f ca="1">_xll.BDP($A185,J$2)</f>
        <v>#NAME?</v>
      </c>
    </row>
    <row r="186" spans="1:10" x14ac:dyDescent="0.3">
      <c r="A186" t="s">
        <v>192</v>
      </c>
      <c r="B186" t="e">
        <f ca="1">_xll.BDP($A186,B$2)</f>
        <v>#NAME?</v>
      </c>
      <c r="C186" t="e">
        <f ca="1">_xll.BDP($A186,C$2)</f>
        <v>#NAME?</v>
      </c>
      <c r="D186" t="e">
        <f ca="1">_xll.BDP($A186,D$2)</f>
        <v>#NAME?</v>
      </c>
      <c r="E186" t="e">
        <f ca="1">_xll.BDP($A186,E$2)</f>
        <v>#NAME?</v>
      </c>
      <c r="F186" s="1" t="e">
        <f ca="1">_xll.BDP($A186,F$2)</f>
        <v>#NAME?</v>
      </c>
      <c r="G186" t="e">
        <f ca="1">_xll.BDP($A186,G$2)</f>
        <v>#NAME?</v>
      </c>
      <c r="H186" t="e">
        <f ca="1">_xll.BDP($A186,H$2)</f>
        <v>#NAME?</v>
      </c>
      <c r="I186" t="e">
        <f ca="1">_xll.BDP($A186,I$2)</f>
        <v>#NAME?</v>
      </c>
      <c r="J186" t="e">
        <f ca="1">_xll.BDP($A186,J$2)</f>
        <v>#NAME?</v>
      </c>
    </row>
    <row r="187" spans="1:10" x14ac:dyDescent="0.3">
      <c r="A187" t="s">
        <v>193</v>
      </c>
      <c r="B187" t="e">
        <f ca="1">_xll.BDP($A187,B$2)</f>
        <v>#NAME?</v>
      </c>
      <c r="C187" t="e">
        <f ca="1">_xll.BDP($A187,C$2)</f>
        <v>#NAME?</v>
      </c>
      <c r="D187" t="e">
        <f ca="1">_xll.BDP($A187,D$2)</f>
        <v>#NAME?</v>
      </c>
      <c r="E187" t="e">
        <f ca="1">_xll.BDP($A187,E$2)</f>
        <v>#NAME?</v>
      </c>
      <c r="F187" s="1" t="e">
        <f ca="1">_xll.BDP($A187,F$2)</f>
        <v>#NAME?</v>
      </c>
      <c r="G187" t="e">
        <f ca="1">_xll.BDP($A187,G$2)</f>
        <v>#NAME?</v>
      </c>
      <c r="H187" t="e">
        <f ca="1">_xll.BDP($A187,H$2)</f>
        <v>#NAME?</v>
      </c>
      <c r="I187" t="e">
        <f ca="1">_xll.BDP($A187,I$2)</f>
        <v>#NAME?</v>
      </c>
      <c r="J187" t="e">
        <f ca="1">_xll.BDP($A187,J$2)</f>
        <v>#NAME?</v>
      </c>
    </row>
    <row r="188" spans="1:10" x14ac:dyDescent="0.3">
      <c r="A188" t="s">
        <v>194</v>
      </c>
      <c r="B188" t="e">
        <f ca="1">_xll.BDP($A188,B$2)</f>
        <v>#NAME?</v>
      </c>
      <c r="C188" t="e">
        <f ca="1">_xll.BDP($A188,C$2)</f>
        <v>#NAME?</v>
      </c>
      <c r="D188" t="e">
        <f ca="1">_xll.BDP($A188,D$2)</f>
        <v>#NAME?</v>
      </c>
      <c r="E188" t="e">
        <f ca="1">_xll.BDP($A188,E$2)</f>
        <v>#NAME?</v>
      </c>
      <c r="F188" s="1" t="e">
        <f ca="1">_xll.BDP($A188,F$2)</f>
        <v>#NAME?</v>
      </c>
      <c r="G188" t="e">
        <f ca="1">_xll.BDP($A188,G$2)</f>
        <v>#NAME?</v>
      </c>
      <c r="H188" t="e">
        <f ca="1">_xll.BDP($A188,H$2)</f>
        <v>#NAME?</v>
      </c>
      <c r="I188" t="e">
        <f ca="1">_xll.BDP($A188,I$2)</f>
        <v>#NAME?</v>
      </c>
      <c r="J188" t="e">
        <f ca="1">_xll.BDP($A188,J$2)</f>
        <v>#NAME?</v>
      </c>
    </row>
    <row r="189" spans="1:10" x14ac:dyDescent="0.3">
      <c r="A189" t="s">
        <v>195</v>
      </c>
      <c r="B189" t="e">
        <f ca="1">_xll.BDP($A189,B$2)</f>
        <v>#NAME?</v>
      </c>
      <c r="C189" t="e">
        <f ca="1">_xll.BDP($A189,C$2)</f>
        <v>#NAME?</v>
      </c>
      <c r="D189" t="e">
        <f ca="1">_xll.BDP($A189,D$2)</f>
        <v>#NAME?</v>
      </c>
      <c r="E189" t="e">
        <f ca="1">_xll.BDP($A189,E$2)</f>
        <v>#NAME?</v>
      </c>
      <c r="F189" s="1" t="e">
        <f ca="1">_xll.BDP($A189,F$2)</f>
        <v>#NAME?</v>
      </c>
      <c r="G189" t="e">
        <f ca="1">_xll.BDP($A189,G$2)</f>
        <v>#NAME?</v>
      </c>
      <c r="H189" t="e">
        <f ca="1">_xll.BDP($A189,H$2)</f>
        <v>#NAME?</v>
      </c>
      <c r="I189" t="e">
        <f ca="1">_xll.BDP($A189,I$2)</f>
        <v>#NAME?</v>
      </c>
      <c r="J189" t="e">
        <f ca="1">_xll.BDP($A189,J$2)</f>
        <v>#NAME?</v>
      </c>
    </row>
    <row r="190" spans="1:10" x14ac:dyDescent="0.3">
      <c r="A190" t="s">
        <v>196</v>
      </c>
      <c r="B190" t="e">
        <f ca="1">_xll.BDP($A190,B$2)</f>
        <v>#NAME?</v>
      </c>
      <c r="C190" t="e">
        <f ca="1">_xll.BDP($A190,C$2)</f>
        <v>#NAME?</v>
      </c>
      <c r="D190" t="e">
        <f ca="1">_xll.BDP($A190,D$2)</f>
        <v>#NAME?</v>
      </c>
      <c r="E190" t="e">
        <f ca="1">_xll.BDP($A190,E$2)</f>
        <v>#NAME?</v>
      </c>
      <c r="F190" s="1" t="e">
        <f ca="1">_xll.BDP($A190,F$2)</f>
        <v>#NAME?</v>
      </c>
      <c r="G190" t="e">
        <f ca="1">_xll.BDP($A190,G$2)</f>
        <v>#NAME?</v>
      </c>
      <c r="H190" t="e">
        <f ca="1">_xll.BDP($A190,H$2)</f>
        <v>#NAME?</v>
      </c>
      <c r="I190" t="e">
        <f ca="1">_xll.BDP($A190,I$2)</f>
        <v>#NAME?</v>
      </c>
      <c r="J190" t="e">
        <f ca="1">_xll.BDP($A190,J$2)</f>
        <v>#NAME?</v>
      </c>
    </row>
    <row r="191" spans="1:10" x14ac:dyDescent="0.3">
      <c r="A191" t="s">
        <v>197</v>
      </c>
      <c r="B191" t="e">
        <f ca="1">_xll.BDP($A191,B$2)</f>
        <v>#NAME?</v>
      </c>
      <c r="C191" t="e">
        <f ca="1">_xll.BDP($A191,C$2)</f>
        <v>#NAME?</v>
      </c>
      <c r="D191" t="e">
        <f ca="1">_xll.BDP($A191,D$2)</f>
        <v>#NAME?</v>
      </c>
      <c r="E191" t="e">
        <f ca="1">_xll.BDP($A191,E$2)</f>
        <v>#NAME?</v>
      </c>
      <c r="F191" s="1" t="e">
        <f ca="1">_xll.BDP($A191,F$2)</f>
        <v>#NAME?</v>
      </c>
      <c r="G191" t="e">
        <f ca="1">_xll.BDP($A191,G$2)</f>
        <v>#NAME?</v>
      </c>
      <c r="H191" t="e">
        <f ca="1">_xll.BDP($A191,H$2)</f>
        <v>#NAME?</v>
      </c>
      <c r="I191" t="e">
        <f ca="1">_xll.BDP($A191,I$2)</f>
        <v>#NAME?</v>
      </c>
      <c r="J191" t="e">
        <f ca="1">_xll.BDP($A191,J$2)</f>
        <v>#NAME?</v>
      </c>
    </row>
    <row r="192" spans="1:10" x14ac:dyDescent="0.3">
      <c r="A192" t="s">
        <v>198</v>
      </c>
      <c r="B192" t="e">
        <f ca="1">_xll.BDP($A192,B$2)</f>
        <v>#NAME?</v>
      </c>
      <c r="C192" t="e">
        <f ca="1">_xll.BDP($A192,C$2)</f>
        <v>#NAME?</v>
      </c>
      <c r="D192" t="e">
        <f ca="1">_xll.BDP($A192,D$2)</f>
        <v>#NAME?</v>
      </c>
      <c r="E192" t="e">
        <f ca="1">_xll.BDP($A192,E$2)</f>
        <v>#NAME?</v>
      </c>
      <c r="F192" s="1" t="e">
        <f ca="1">_xll.BDP($A192,F$2)</f>
        <v>#NAME?</v>
      </c>
      <c r="G192" t="e">
        <f ca="1">_xll.BDP($A192,G$2)</f>
        <v>#NAME?</v>
      </c>
      <c r="H192" t="e">
        <f ca="1">_xll.BDP($A192,H$2)</f>
        <v>#NAME?</v>
      </c>
      <c r="I192" t="e">
        <f ca="1">_xll.BDP($A192,I$2)</f>
        <v>#NAME?</v>
      </c>
      <c r="J192" t="e">
        <f ca="1">_xll.BDP($A192,J$2)</f>
        <v>#NAME?</v>
      </c>
    </row>
    <row r="193" spans="1:10" x14ac:dyDescent="0.3">
      <c r="A193" t="s">
        <v>199</v>
      </c>
      <c r="B193" t="e">
        <f ca="1">_xll.BDP($A193,B$2)</f>
        <v>#NAME?</v>
      </c>
      <c r="C193" t="e">
        <f ca="1">_xll.BDP($A193,C$2)</f>
        <v>#NAME?</v>
      </c>
      <c r="D193" t="e">
        <f ca="1">_xll.BDP($A193,D$2)</f>
        <v>#NAME?</v>
      </c>
      <c r="E193" t="e">
        <f ca="1">_xll.BDP($A193,E$2)</f>
        <v>#NAME?</v>
      </c>
      <c r="F193" s="1" t="e">
        <f ca="1">_xll.BDP($A193,F$2)</f>
        <v>#NAME?</v>
      </c>
      <c r="G193" t="e">
        <f ca="1">_xll.BDP($A193,G$2)</f>
        <v>#NAME?</v>
      </c>
      <c r="H193" t="e">
        <f ca="1">_xll.BDP($A193,H$2)</f>
        <v>#NAME?</v>
      </c>
      <c r="I193" t="e">
        <f ca="1">_xll.BDP($A193,I$2)</f>
        <v>#NAME?</v>
      </c>
      <c r="J193" t="e">
        <f ca="1">_xll.BDP($A193,J$2)</f>
        <v>#NAME?</v>
      </c>
    </row>
    <row r="194" spans="1:10" x14ac:dyDescent="0.3">
      <c r="A194" t="s">
        <v>200</v>
      </c>
      <c r="B194" t="e">
        <f ca="1">_xll.BDP($A194,B$2)</f>
        <v>#NAME?</v>
      </c>
      <c r="C194" t="e">
        <f ca="1">_xll.BDP($A194,C$2)</f>
        <v>#NAME?</v>
      </c>
      <c r="D194" t="e">
        <f ca="1">_xll.BDP($A194,D$2)</f>
        <v>#NAME?</v>
      </c>
      <c r="E194" t="e">
        <f ca="1">_xll.BDP($A194,E$2)</f>
        <v>#NAME?</v>
      </c>
      <c r="F194" s="1" t="e">
        <f ca="1">_xll.BDP($A194,F$2)</f>
        <v>#NAME?</v>
      </c>
      <c r="G194" t="e">
        <f ca="1">_xll.BDP($A194,G$2)</f>
        <v>#NAME?</v>
      </c>
      <c r="H194" t="e">
        <f ca="1">_xll.BDP($A194,H$2)</f>
        <v>#NAME?</v>
      </c>
      <c r="I194" t="e">
        <f ca="1">_xll.BDP($A194,I$2)</f>
        <v>#NAME?</v>
      </c>
      <c r="J194" t="e">
        <f ca="1">_xll.BDP($A194,J$2)</f>
        <v>#NAME?</v>
      </c>
    </row>
    <row r="195" spans="1:10" x14ac:dyDescent="0.3">
      <c r="A195" t="s">
        <v>201</v>
      </c>
      <c r="B195" t="e">
        <f ca="1">_xll.BDP($A195,B$2)</f>
        <v>#NAME?</v>
      </c>
      <c r="C195" t="e">
        <f ca="1">_xll.BDP($A195,C$2)</f>
        <v>#NAME?</v>
      </c>
      <c r="D195" t="e">
        <f ca="1">_xll.BDP($A195,D$2)</f>
        <v>#NAME?</v>
      </c>
      <c r="E195" t="e">
        <f ca="1">_xll.BDP($A195,E$2)</f>
        <v>#NAME?</v>
      </c>
      <c r="F195" s="1" t="e">
        <f ca="1">_xll.BDP($A195,F$2)</f>
        <v>#NAME?</v>
      </c>
      <c r="G195" t="e">
        <f ca="1">_xll.BDP($A195,G$2)</f>
        <v>#NAME?</v>
      </c>
      <c r="H195" t="e">
        <f ca="1">_xll.BDP($A195,H$2)</f>
        <v>#NAME?</v>
      </c>
      <c r="I195" t="e">
        <f ca="1">_xll.BDP($A195,I$2)</f>
        <v>#NAME?</v>
      </c>
      <c r="J195" t="e">
        <f ca="1">_xll.BDP($A195,J$2)</f>
        <v>#NAME?</v>
      </c>
    </row>
    <row r="196" spans="1:10" x14ac:dyDescent="0.3">
      <c r="A196" t="s">
        <v>202</v>
      </c>
      <c r="B196" t="e">
        <f ca="1">_xll.BDP($A196,B$2)</f>
        <v>#NAME?</v>
      </c>
      <c r="C196" t="e">
        <f ca="1">_xll.BDP($A196,C$2)</f>
        <v>#NAME?</v>
      </c>
      <c r="D196" t="e">
        <f ca="1">_xll.BDP($A196,D$2)</f>
        <v>#NAME?</v>
      </c>
      <c r="E196" t="e">
        <f ca="1">_xll.BDP($A196,E$2)</f>
        <v>#NAME?</v>
      </c>
      <c r="F196" s="1" t="e">
        <f ca="1">_xll.BDP($A196,F$2)</f>
        <v>#NAME?</v>
      </c>
      <c r="G196" t="e">
        <f ca="1">_xll.BDP($A196,G$2)</f>
        <v>#NAME?</v>
      </c>
      <c r="H196" t="e">
        <f ca="1">_xll.BDP($A196,H$2)</f>
        <v>#NAME?</v>
      </c>
      <c r="I196" t="e">
        <f ca="1">_xll.BDP($A196,I$2)</f>
        <v>#NAME?</v>
      </c>
      <c r="J196" t="e">
        <f ca="1">_xll.BDP($A196,J$2)</f>
        <v>#NAME?</v>
      </c>
    </row>
    <row r="197" spans="1:10" x14ac:dyDescent="0.3">
      <c r="A197" t="s">
        <v>203</v>
      </c>
      <c r="B197" t="e">
        <f ca="1">_xll.BDP($A197,B$2)</f>
        <v>#NAME?</v>
      </c>
      <c r="C197" t="e">
        <f ca="1">_xll.BDP($A197,C$2)</f>
        <v>#NAME?</v>
      </c>
      <c r="D197" t="e">
        <f ca="1">_xll.BDP($A197,D$2)</f>
        <v>#NAME?</v>
      </c>
      <c r="E197" t="e">
        <f ca="1">_xll.BDP($A197,E$2)</f>
        <v>#NAME?</v>
      </c>
      <c r="F197" s="1" t="e">
        <f ca="1">_xll.BDP($A197,F$2)</f>
        <v>#NAME?</v>
      </c>
      <c r="G197" t="e">
        <f ca="1">_xll.BDP($A197,G$2)</f>
        <v>#NAME?</v>
      </c>
      <c r="H197" t="e">
        <f ca="1">_xll.BDP($A197,H$2)</f>
        <v>#NAME?</v>
      </c>
      <c r="I197" t="e">
        <f ca="1">_xll.BDP($A197,I$2)</f>
        <v>#NAME?</v>
      </c>
      <c r="J197" t="e">
        <f ca="1">_xll.BDP($A197,J$2)</f>
        <v>#NAME?</v>
      </c>
    </row>
    <row r="198" spans="1:10" x14ac:dyDescent="0.3">
      <c r="A198" t="s">
        <v>204</v>
      </c>
      <c r="B198" t="e">
        <f ca="1">_xll.BDP($A198,B$2)</f>
        <v>#NAME?</v>
      </c>
      <c r="C198" t="e">
        <f ca="1">_xll.BDP($A198,C$2)</f>
        <v>#NAME?</v>
      </c>
      <c r="D198" t="e">
        <f ca="1">_xll.BDP($A198,D$2)</f>
        <v>#NAME?</v>
      </c>
      <c r="E198" t="e">
        <f ca="1">_xll.BDP($A198,E$2)</f>
        <v>#NAME?</v>
      </c>
      <c r="F198" s="1" t="e">
        <f ca="1">_xll.BDP($A198,F$2)</f>
        <v>#NAME?</v>
      </c>
      <c r="G198" t="e">
        <f ca="1">_xll.BDP($A198,G$2)</f>
        <v>#NAME?</v>
      </c>
      <c r="H198" t="e">
        <f ca="1">_xll.BDP($A198,H$2)</f>
        <v>#NAME?</v>
      </c>
      <c r="I198" t="e">
        <f ca="1">_xll.BDP($A198,I$2)</f>
        <v>#NAME?</v>
      </c>
      <c r="J198" t="e">
        <f ca="1">_xll.BDP($A198,J$2)</f>
        <v>#NAME?</v>
      </c>
    </row>
    <row r="199" spans="1:10" x14ac:dyDescent="0.3">
      <c r="A199" t="s">
        <v>205</v>
      </c>
      <c r="B199" t="e">
        <f ca="1">_xll.BDP($A199,B$2)</f>
        <v>#NAME?</v>
      </c>
      <c r="C199" t="e">
        <f ca="1">_xll.BDP($A199,C$2)</f>
        <v>#NAME?</v>
      </c>
      <c r="D199" t="e">
        <f ca="1">_xll.BDP($A199,D$2)</f>
        <v>#NAME?</v>
      </c>
      <c r="E199" t="e">
        <f ca="1">_xll.BDP($A199,E$2)</f>
        <v>#NAME?</v>
      </c>
      <c r="F199" s="1" t="e">
        <f ca="1">_xll.BDP($A199,F$2)</f>
        <v>#NAME?</v>
      </c>
      <c r="G199" t="e">
        <f ca="1">_xll.BDP($A199,G$2)</f>
        <v>#NAME?</v>
      </c>
      <c r="H199" t="e">
        <f ca="1">_xll.BDP($A199,H$2)</f>
        <v>#NAME?</v>
      </c>
      <c r="I199" t="e">
        <f ca="1">_xll.BDP($A199,I$2)</f>
        <v>#NAME?</v>
      </c>
      <c r="J199" t="e">
        <f ca="1">_xll.BDP($A199,J$2)</f>
        <v>#NAME?</v>
      </c>
    </row>
    <row r="200" spans="1:10" x14ac:dyDescent="0.3">
      <c r="A200" t="s">
        <v>206</v>
      </c>
      <c r="B200" t="e">
        <f ca="1">_xll.BDP($A200,B$2)</f>
        <v>#NAME?</v>
      </c>
      <c r="C200" t="e">
        <f ca="1">_xll.BDP($A200,C$2)</f>
        <v>#NAME?</v>
      </c>
      <c r="D200" t="e">
        <f ca="1">_xll.BDP($A200,D$2)</f>
        <v>#NAME?</v>
      </c>
      <c r="E200" t="e">
        <f ca="1">_xll.BDP($A200,E$2)</f>
        <v>#NAME?</v>
      </c>
      <c r="F200" s="1" t="e">
        <f ca="1">_xll.BDP($A200,F$2)</f>
        <v>#NAME?</v>
      </c>
      <c r="G200" t="e">
        <f ca="1">_xll.BDP($A200,G$2)</f>
        <v>#NAME?</v>
      </c>
      <c r="H200" t="e">
        <f ca="1">_xll.BDP($A200,H$2)</f>
        <v>#NAME?</v>
      </c>
      <c r="I200" t="e">
        <f ca="1">_xll.BDP($A200,I$2)</f>
        <v>#NAME?</v>
      </c>
      <c r="J200" t="e">
        <f ca="1">_xll.BDP($A200,J$2)</f>
        <v>#NAME?</v>
      </c>
    </row>
    <row r="201" spans="1:10" x14ac:dyDescent="0.3">
      <c r="A201" t="s">
        <v>207</v>
      </c>
      <c r="B201" t="e">
        <f ca="1">_xll.BDP($A201,B$2)</f>
        <v>#NAME?</v>
      </c>
      <c r="C201" t="e">
        <f ca="1">_xll.BDP($A201,C$2)</f>
        <v>#NAME?</v>
      </c>
      <c r="D201" t="e">
        <f ca="1">_xll.BDP($A201,D$2)</f>
        <v>#NAME?</v>
      </c>
      <c r="E201" t="e">
        <f ca="1">_xll.BDP($A201,E$2)</f>
        <v>#NAME?</v>
      </c>
      <c r="F201" s="1" t="e">
        <f ca="1">_xll.BDP($A201,F$2)</f>
        <v>#NAME?</v>
      </c>
      <c r="G201" t="e">
        <f ca="1">_xll.BDP($A201,G$2)</f>
        <v>#NAME?</v>
      </c>
      <c r="H201" t="e">
        <f ca="1">_xll.BDP($A201,H$2)</f>
        <v>#NAME?</v>
      </c>
      <c r="I201" t="e">
        <f ca="1">_xll.BDP($A201,I$2)</f>
        <v>#NAME?</v>
      </c>
      <c r="J201" t="e">
        <f ca="1">_xll.BDP($A201,J$2)</f>
        <v>#NAME?</v>
      </c>
    </row>
    <row r="202" spans="1:10" x14ac:dyDescent="0.3">
      <c r="A202" t="s">
        <v>208</v>
      </c>
      <c r="B202" t="e">
        <f ca="1">_xll.BDP($A202,B$2)</f>
        <v>#NAME?</v>
      </c>
      <c r="C202" t="e">
        <f ca="1">_xll.BDP($A202,C$2)</f>
        <v>#NAME?</v>
      </c>
      <c r="D202" t="e">
        <f ca="1">_xll.BDP($A202,D$2)</f>
        <v>#NAME?</v>
      </c>
      <c r="E202" t="e">
        <f ca="1">_xll.BDP($A202,E$2)</f>
        <v>#NAME?</v>
      </c>
      <c r="F202" s="1" t="e">
        <f ca="1">_xll.BDP($A202,F$2)</f>
        <v>#NAME?</v>
      </c>
      <c r="G202" t="e">
        <f ca="1">_xll.BDP($A202,G$2)</f>
        <v>#NAME?</v>
      </c>
      <c r="H202" t="e">
        <f ca="1">_xll.BDP($A202,H$2)</f>
        <v>#NAME?</v>
      </c>
      <c r="I202" t="e">
        <f ca="1">_xll.BDP($A202,I$2)</f>
        <v>#NAME?</v>
      </c>
      <c r="J202" t="e">
        <f ca="1">_xll.BDP($A202,J$2)</f>
        <v>#NAME?</v>
      </c>
    </row>
    <row r="203" spans="1:10" x14ac:dyDescent="0.3">
      <c r="A203" t="s">
        <v>209</v>
      </c>
      <c r="B203" t="e">
        <f ca="1">_xll.BDP($A203,B$2)</f>
        <v>#NAME?</v>
      </c>
      <c r="C203" t="e">
        <f ca="1">_xll.BDP($A203,C$2)</f>
        <v>#NAME?</v>
      </c>
      <c r="D203" t="e">
        <f ca="1">_xll.BDP($A203,D$2)</f>
        <v>#NAME?</v>
      </c>
      <c r="E203" t="e">
        <f ca="1">_xll.BDP($A203,E$2)</f>
        <v>#NAME?</v>
      </c>
      <c r="F203" s="1" t="e">
        <f ca="1">_xll.BDP($A203,F$2)</f>
        <v>#NAME?</v>
      </c>
      <c r="G203" t="e">
        <f ca="1">_xll.BDP($A203,G$2)</f>
        <v>#NAME?</v>
      </c>
      <c r="H203" t="e">
        <f ca="1">_xll.BDP($A203,H$2)</f>
        <v>#NAME?</v>
      </c>
      <c r="I203" t="e">
        <f ca="1">_xll.BDP($A203,I$2)</f>
        <v>#NAME?</v>
      </c>
      <c r="J203" t="e">
        <f ca="1">_xll.BDP($A203,J$2)</f>
        <v>#NAME?</v>
      </c>
    </row>
    <row r="204" spans="1:10" x14ac:dyDescent="0.3">
      <c r="A204" t="s">
        <v>210</v>
      </c>
      <c r="B204" t="e">
        <f ca="1">_xll.BDP($A204,B$2)</f>
        <v>#NAME?</v>
      </c>
      <c r="C204" t="e">
        <f ca="1">_xll.BDP($A204,C$2)</f>
        <v>#NAME?</v>
      </c>
      <c r="D204" t="e">
        <f ca="1">_xll.BDP($A204,D$2)</f>
        <v>#NAME?</v>
      </c>
      <c r="E204" t="e">
        <f ca="1">_xll.BDP($A204,E$2)</f>
        <v>#NAME?</v>
      </c>
      <c r="F204" s="1" t="e">
        <f ca="1">_xll.BDP($A204,F$2)</f>
        <v>#NAME?</v>
      </c>
      <c r="G204" t="e">
        <f ca="1">_xll.BDP($A204,G$2)</f>
        <v>#NAME?</v>
      </c>
      <c r="H204" t="e">
        <f ca="1">_xll.BDP($A204,H$2)</f>
        <v>#NAME?</v>
      </c>
      <c r="I204" t="e">
        <f ca="1">_xll.BDP($A204,I$2)</f>
        <v>#NAME?</v>
      </c>
      <c r="J204" t="e">
        <f ca="1">_xll.BDP($A204,J$2)</f>
        <v>#NAME?</v>
      </c>
    </row>
    <row r="205" spans="1:10" x14ac:dyDescent="0.3">
      <c r="A205" t="s">
        <v>211</v>
      </c>
      <c r="B205" t="e">
        <f ca="1">_xll.BDP($A205,B$2)</f>
        <v>#NAME?</v>
      </c>
      <c r="C205" t="e">
        <f ca="1">_xll.BDP($A205,C$2)</f>
        <v>#NAME?</v>
      </c>
      <c r="D205" t="e">
        <f ca="1">_xll.BDP($A205,D$2)</f>
        <v>#NAME?</v>
      </c>
      <c r="E205" t="e">
        <f ca="1">_xll.BDP($A205,E$2)</f>
        <v>#NAME?</v>
      </c>
      <c r="F205" s="1" t="e">
        <f ca="1">_xll.BDP($A205,F$2)</f>
        <v>#NAME?</v>
      </c>
      <c r="G205" t="e">
        <f ca="1">_xll.BDP($A205,G$2)</f>
        <v>#NAME?</v>
      </c>
      <c r="H205" t="e">
        <f ca="1">_xll.BDP($A205,H$2)</f>
        <v>#NAME?</v>
      </c>
      <c r="I205" t="e">
        <f ca="1">_xll.BDP($A205,I$2)</f>
        <v>#NAME?</v>
      </c>
      <c r="J205" t="e">
        <f ca="1">_xll.BDP($A205,J$2)</f>
        <v>#NAME?</v>
      </c>
    </row>
    <row r="206" spans="1:10" x14ac:dyDescent="0.3">
      <c r="A206" t="s">
        <v>212</v>
      </c>
      <c r="B206" t="e">
        <f ca="1">_xll.BDP($A206,B$2)</f>
        <v>#NAME?</v>
      </c>
      <c r="C206" t="e">
        <f ca="1">_xll.BDP($A206,C$2)</f>
        <v>#NAME?</v>
      </c>
      <c r="D206" t="e">
        <f ca="1">_xll.BDP($A206,D$2)</f>
        <v>#NAME?</v>
      </c>
      <c r="E206" t="e">
        <f ca="1">_xll.BDP($A206,E$2)</f>
        <v>#NAME?</v>
      </c>
      <c r="F206" s="1" t="e">
        <f ca="1">_xll.BDP($A206,F$2)</f>
        <v>#NAME?</v>
      </c>
      <c r="G206" t="e">
        <f ca="1">_xll.BDP($A206,G$2)</f>
        <v>#NAME?</v>
      </c>
      <c r="H206" t="e">
        <f ca="1">_xll.BDP($A206,H$2)</f>
        <v>#NAME?</v>
      </c>
      <c r="I206" t="e">
        <f ca="1">_xll.BDP($A206,I$2)</f>
        <v>#NAME?</v>
      </c>
      <c r="J206" t="e">
        <f ca="1">_xll.BDP($A206,J$2)</f>
        <v>#NAME?</v>
      </c>
    </row>
    <row r="207" spans="1:10" x14ac:dyDescent="0.3">
      <c r="A207" t="s">
        <v>213</v>
      </c>
      <c r="B207" t="e">
        <f ca="1">_xll.BDP($A207,B$2)</f>
        <v>#NAME?</v>
      </c>
      <c r="C207" t="e">
        <f ca="1">_xll.BDP($A207,C$2)</f>
        <v>#NAME?</v>
      </c>
      <c r="D207" t="e">
        <f ca="1">_xll.BDP($A207,D$2)</f>
        <v>#NAME?</v>
      </c>
      <c r="E207" t="e">
        <f ca="1">_xll.BDP($A207,E$2)</f>
        <v>#NAME?</v>
      </c>
      <c r="F207" s="1" t="e">
        <f ca="1">_xll.BDP($A207,F$2)</f>
        <v>#NAME?</v>
      </c>
      <c r="G207" t="e">
        <f ca="1">_xll.BDP($A207,G$2)</f>
        <v>#NAME?</v>
      </c>
      <c r="H207" t="e">
        <f ca="1">_xll.BDP($A207,H$2)</f>
        <v>#NAME?</v>
      </c>
      <c r="I207" t="e">
        <f ca="1">_xll.BDP($A207,I$2)</f>
        <v>#NAME?</v>
      </c>
      <c r="J207" t="e">
        <f ca="1">_xll.BDP($A207,J$2)</f>
        <v>#NAME?</v>
      </c>
    </row>
    <row r="208" spans="1:10" x14ac:dyDescent="0.3">
      <c r="A208" t="s">
        <v>214</v>
      </c>
      <c r="B208" t="e">
        <f ca="1">_xll.BDP($A208,B$2)</f>
        <v>#NAME?</v>
      </c>
      <c r="C208" t="e">
        <f ca="1">_xll.BDP($A208,C$2)</f>
        <v>#NAME?</v>
      </c>
      <c r="D208" t="e">
        <f ca="1">_xll.BDP($A208,D$2)</f>
        <v>#NAME?</v>
      </c>
      <c r="E208" t="e">
        <f ca="1">_xll.BDP($A208,E$2)</f>
        <v>#NAME?</v>
      </c>
      <c r="F208" s="1" t="e">
        <f ca="1">_xll.BDP($A208,F$2)</f>
        <v>#NAME?</v>
      </c>
      <c r="G208" t="e">
        <f ca="1">_xll.BDP($A208,G$2)</f>
        <v>#NAME?</v>
      </c>
      <c r="H208" t="e">
        <f ca="1">_xll.BDP($A208,H$2)</f>
        <v>#NAME?</v>
      </c>
      <c r="I208" t="e">
        <f ca="1">_xll.BDP($A208,I$2)</f>
        <v>#NAME?</v>
      </c>
      <c r="J208" t="e">
        <f ca="1">_xll.BDP($A208,J$2)</f>
        <v>#NAME?</v>
      </c>
    </row>
    <row r="209" spans="1:10" x14ac:dyDescent="0.3">
      <c r="A209" t="s">
        <v>215</v>
      </c>
      <c r="B209" t="e">
        <f ca="1">_xll.BDP($A209,B$2)</f>
        <v>#NAME?</v>
      </c>
      <c r="C209" t="e">
        <f ca="1">_xll.BDP($A209,C$2)</f>
        <v>#NAME?</v>
      </c>
      <c r="D209" t="e">
        <f ca="1">_xll.BDP($A209,D$2)</f>
        <v>#NAME?</v>
      </c>
      <c r="E209" t="e">
        <f ca="1">_xll.BDP($A209,E$2)</f>
        <v>#NAME?</v>
      </c>
      <c r="F209" s="1" t="e">
        <f ca="1">_xll.BDP($A209,F$2)</f>
        <v>#NAME?</v>
      </c>
      <c r="G209" t="e">
        <f ca="1">_xll.BDP($A209,G$2)</f>
        <v>#NAME?</v>
      </c>
      <c r="H209" t="e">
        <f ca="1">_xll.BDP($A209,H$2)</f>
        <v>#NAME?</v>
      </c>
      <c r="I209" t="e">
        <f ca="1">_xll.BDP($A209,I$2)</f>
        <v>#NAME?</v>
      </c>
      <c r="J209" t="e">
        <f ca="1">_xll.BDP($A209,J$2)</f>
        <v>#NAME?</v>
      </c>
    </row>
    <row r="210" spans="1:10" x14ac:dyDescent="0.3">
      <c r="A210" t="s">
        <v>216</v>
      </c>
      <c r="B210" t="e">
        <f ca="1">_xll.BDP($A210,B$2)</f>
        <v>#NAME?</v>
      </c>
      <c r="C210" t="e">
        <f ca="1">_xll.BDP($A210,C$2)</f>
        <v>#NAME?</v>
      </c>
      <c r="D210" t="e">
        <f ca="1">_xll.BDP($A210,D$2)</f>
        <v>#NAME?</v>
      </c>
      <c r="E210" t="e">
        <f ca="1">_xll.BDP($A210,E$2)</f>
        <v>#NAME?</v>
      </c>
      <c r="F210" s="1" t="e">
        <f ca="1">_xll.BDP($A210,F$2)</f>
        <v>#NAME?</v>
      </c>
      <c r="G210" t="e">
        <f ca="1">_xll.BDP($A210,G$2)</f>
        <v>#NAME?</v>
      </c>
      <c r="H210" t="e">
        <f ca="1">_xll.BDP($A210,H$2)</f>
        <v>#NAME?</v>
      </c>
      <c r="I210" t="e">
        <f ca="1">_xll.BDP($A210,I$2)</f>
        <v>#NAME?</v>
      </c>
      <c r="J210" t="e">
        <f ca="1">_xll.BDP($A210,J$2)</f>
        <v>#NAME?</v>
      </c>
    </row>
    <row r="211" spans="1:10" x14ac:dyDescent="0.3">
      <c r="A211" t="s">
        <v>217</v>
      </c>
      <c r="B211" t="e">
        <f ca="1">_xll.BDP($A211,B$2)</f>
        <v>#NAME?</v>
      </c>
      <c r="C211" t="e">
        <f ca="1">_xll.BDP($A211,C$2)</f>
        <v>#NAME?</v>
      </c>
      <c r="D211" t="e">
        <f ca="1">_xll.BDP($A211,D$2)</f>
        <v>#NAME?</v>
      </c>
      <c r="E211" t="e">
        <f ca="1">_xll.BDP($A211,E$2)</f>
        <v>#NAME?</v>
      </c>
      <c r="F211" s="1" t="e">
        <f ca="1">_xll.BDP($A211,F$2)</f>
        <v>#NAME?</v>
      </c>
      <c r="G211" t="e">
        <f ca="1">_xll.BDP($A211,G$2)</f>
        <v>#NAME?</v>
      </c>
      <c r="H211" t="e">
        <f ca="1">_xll.BDP($A211,H$2)</f>
        <v>#NAME?</v>
      </c>
      <c r="I211" t="e">
        <f ca="1">_xll.BDP($A211,I$2)</f>
        <v>#NAME?</v>
      </c>
      <c r="J211" t="e">
        <f ca="1">_xll.BDP($A211,J$2)</f>
        <v>#NAME?</v>
      </c>
    </row>
    <row r="212" spans="1:10" x14ac:dyDescent="0.3">
      <c r="A212" t="s">
        <v>218</v>
      </c>
      <c r="B212" t="e">
        <f ca="1">_xll.BDP($A212,B$2)</f>
        <v>#NAME?</v>
      </c>
      <c r="C212" t="e">
        <f ca="1">_xll.BDP($A212,C$2)</f>
        <v>#NAME?</v>
      </c>
      <c r="D212" t="e">
        <f ca="1">_xll.BDP($A212,D$2)</f>
        <v>#NAME?</v>
      </c>
      <c r="E212" t="e">
        <f ca="1">_xll.BDP($A212,E$2)</f>
        <v>#NAME?</v>
      </c>
      <c r="F212" s="1" t="e">
        <f ca="1">_xll.BDP($A212,F$2)</f>
        <v>#NAME?</v>
      </c>
      <c r="G212" t="e">
        <f ca="1">_xll.BDP($A212,G$2)</f>
        <v>#NAME?</v>
      </c>
      <c r="H212" t="e">
        <f ca="1">_xll.BDP($A212,H$2)</f>
        <v>#NAME?</v>
      </c>
      <c r="I212" t="e">
        <f ca="1">_xll.BDP($A212,I$2)</f>
        <v>#NAME?</v>
      </c>
      <c r="J212" t="e">
        <f ca="1">_xll.BDP($A212,J$2)</f>
        <v>#NAME?</v>
      </c>
    </row>
    <row r="213" spans="1:10" x14ac:dyDescent="0.3">
      <c r="A213" t="s">
        <v>219</v>
      </c>
      <c r="B213" t="e">
        <f ca="1">_xll.BDP($A213,B$2)</f>
        <v>#NAME?</v>
      </c>
      <c r="C213" t="e">
        <f ca="1">_xll.BDP($A213,C$2)</f>
        <v>#NAME?</v>
      </c>
      <c r="D213" t="e">
        <f ca="1">_xll.BDP($A213,D$2)</f>
        <v>#NAME?</v>
      </c>
      <c r="E213" t="e">
        <f ca="1">_xll.BDP($A213,E$2)</f>
        <v>#NAME?</v>
      </c>
      <c r="F213" s="1" t="e">
        <f ca="1">_xll.BDP($A213,F$2)</f>
        <v>#NAME?</v>
      </c>
      <c r="G213" t="e">
        <f ca="1">_xll.BDP($A213,G$2)</f>
        <v>#NAME?</v>
      </c>
      <c r="H213" t="e">
        <f ca="1">_xll.BDP($A213,H$2)</f>
        <v>#NAME?</v>
      </c>
      <c r="I213" t="e">
        <f ca="1">_xll.BDP($A213,I$2)</f>
        <v>#NAME?</v>
      </c>
      <c r="J213" t="e">
        <f ca="1">_xll.BDP($A213,J$2)</f>
        <v>#NAME?</v>
      </c>
    </row>
    <row r="214" spans="1:10" x14ac:dyDescent="0.3">
      <c r="A214" t="s">
        <v>220</v>
      </c>
      <c r="B214" t="e">
        <f ca="1">_xll.BDP($A214,B$2)</f>
        <v>#NAME?</v>
      </c>
      <c r="C214" t="e">
        <f ca="1">_xll.BDP($A214,C$2)</f>
        <v>#NAME?</v>
      </c>
      <c r="D214" t="e">
        <f ca="1">_xll.BDP($A214,D$2)</f>
        <v>#NAME?</v>
      </c>
      <c r="E214" t="e">
        <f ca="1">_xll.BDP($A214,E$2)</f>
        <v>#NAME?</v>
      </c>
      <c r="F214" s="1" t="e">
        <f ca="1">_xll.BDP($A214,F$2)</f>
        <v>#NAME?</v>
      </c>
      <c r="G214" t="e">
        <f ca="1">_xll.BDP($A214,G$2)</f>
        <v>#NAME?</v>
      </c>
      <c r="H214" t="e">
        <f ca="1">_xll.BDP($A214,H$2)</f>
        <v>#NAME?</v>
      </c>
      <c r="I214" t="e">
        <f ca="1">_xll.BDP($A214,I$2)</f>
        <v>#NAME?</v>
      </c>
      <c r="J214" t="e">
        <f ca="1">_xll.BDP($A214,J$2)</f>
        <v>#NAME?</v>
      </c>
    </row>
    <row r="215" spans="1:10" x14ac:dyDescent="0.3">
      <c r="A215" t="s">
        <v>221</v>
      </c>
      <c r="B215" t="e">
        <f ca="1">_xll.BDP($A215,B$2)</f>
        <v>#NAME?</v>
      </c>
      <c r="C215" t="e">
        <f ca="1">_xll.BDP($A215,C$2)</f>
        <v>#NAME?</v>
      </c>
      <c r="D215" t="e">
        <f ca="1">_xll.BDP($A215,D$2)</f>
        <v>#NAME?</v>
      </c>
      <c r="E215" t="e">
        <f ca="1">_xll.BDP($A215,E$2)</f>
        <v>#NAME?</v>
      </c>
      <c r="F215" s="1" t="e">
        <f ca="1">_xll.BDP($A215,F$2)</f>
        <v>#NAME?</v>
      </c>
      <c r="G215" t="e">
        <f ca="1">_xll.BDP($A215,G$2)</f>
        <v>#NAME?</v>
      </c>
      <c r="H215" t="e">
        <f ca="1">_xll.BDP($A215,H$2)</f>
        <v>#NAME?</v>
      </c>
      <c r="I215" t="e">
        <f ca="1">_xll.BDP($A215,I$2)</f>
        <v>#NAME?</v>
      </c>
      <c r="J215" t="e">
        <f ca="1">_xll.BDP($A215,J$2)</f>
        <v>#NAME?</v>
      </c>
    </row>
    <row r="216" spans="1:10" x14ac:dyDescent="0.3">
      <c r="A216" t="s">
        <v>222</v>
      </c>
      <c r="B216" t="e">
        <f ca="1">_xll.BDP($A216,B$2)</f>
        <v>#NAME?</v>
      </c>
      <c r="C216" t="e">
        <f ca="1">_xll.BDP($A216,C$2)</f>
        <v>#NAME?</v>
      </c>
      <c r="D216" t="e">
        <f ca="1">_xll.BDP($A216,D$2)</f>
        <v>#NAME?</v>
      </c>
      <c r="E216" t="e">
        <f ca="1">_xll.BDP($A216,E$2)</f>
        <v>#NAME?</v>
      </c>
      <c r="F216" s="1" t="e">
        <f ca="1">_xll.BDP($A216,F$2)</f>
        <v>#NAME?</v>
      </c>
      <c r="G216" t="e">
        <f ca="1">_xll.BDP($A216,G$2)</f>
        <v>#NAME?</v>
      </c>
      <c r="H216" t="e">
        <f ca="1">_xll.BDP($A216,H$2)</f>
        <v>#NAME?</v>
      </c>
      <c r="I216" t="e">
        <f ca="1">_xll.BDP($A216,I$2)</f>
        <v>#NAME?</v>
      </c>
      <c r="J216" t="e">
        <f ca="1">_xll.BDP($A216,J$2)</f>
        <v>#NAME?</v>
      </c>
    </row>
    <row r="217" spans="1:10" x14ac:dyDescent="0.3">
      <c r="A217" t="s">
        <v>223</v>
      </c>
      <c r="B217" t="e">
        <f ca="1">_xll.BDP($A217,B$2)</f>
        <v>#NAME?</v>
      </c>
      <c r="C217" t="e">
        <f ca="1">_xll.BDP($A217,C$2)</f>
        <v>#NAME?</v>
      </c>
      <c r="D217" t="e">
        <f ca="1">_xll.BDP($A217,D$2)</f>
        <v>#NAME?</v>
      </c>
      <c r="E217" t="e">
        <f ca="1">_xll.BDP($A217,E$2)</f>
        <v>#NAME?</v>
      </c>
      <c r="F217" s="1" t="e">
        <f ca="1">_xll.BDP($A217,F$2)</f>
        <v>#NAME?</v>
      </c>
      <c r="G217" t="e">
        <f ca="1">_xll.BDP($A217,G$2)</f>
        <v>#NAME?</v>
      </c>
      <c r="H217" t="e">
        <f ca="1">_xll.BDP($A217,H$2)</f>
        <v>#NAME?</v>
      </c>
      <c r="I217" t="e">
        <f ca="1">_xll.BDP($A217,I$2)</f>
        <v>#NAME?</v>
      </c>
      <c r="J217" t="e">
        <f ca="1">_xll.BDP($A217,J$2)</f>
        <v>#NAME?</v>
      </c>
    </row>
    <row r="218" spans="1:10" x14ac:dyDescent="0.3">
      <c r="A218" t="s">
        <v>224</v>
      </c>
      <c r="B218" t="e">
        <f ca="1">_xll.BDP($A218,B$2)</f>
        <v>#NAME?</v>
      </c>
      <c r="C218" t="e">
        <f ca="1">_xll.BDP($A218,C$2)</f>
        <v>#NAME?</v>
      </c>
      <c r="D218" t="e">
        <f ca="1">_xll.BDP($A218,D$2)</f>
        <v>#NAME?</v>
      </c>
      <c r="E218" t="e">
        <f ca="1">_xll.BDP($A218,E$2)</f>
        <v>#NAME?</v>
      </c>
      <c r="F218" s="1" t="e">
        <f ca="1">_xll.BDP($A218,F$2)</f>
        <v>#NAME?</v>
      </c>
      <c r="G218" t="e">
        <f ca="1">_xll.BDP($A218,G$2)</f>
        <v>#NAME?</v>
      </c>
      <c r="H218" t="e">
        <f ca="1">_xll.BDP($A218,H$2)</f>
        <v>#NAME?</v>
      </c>
      <c r="I218" t="e">
        <f ca="1">_xll.BDP($A218,I$2)</f>
        <v>#NAME?</v>
      </c>
      <c r="J218" t="e">
        <f ca="1">_xll.BDP($A218,J$2)</f>
        <v>#NAME?</v>
      </c>
    </row>
    <row r="219" spans="1:10" x14ac:dyDescent="0.3">
      <c r="A219" t="s">
        <v>225</v>
      </c>
      <c r="B219" t="e">
        <f ca="1">_xll.BDP($A219,B$2)</f>
        <v>#NAME?</v>
      </c>
      <c r="C219" t="e">
        <f ca="1">_xll.BDP($A219,C$2)</f>
        <v>#NAME?</v>
      </c>
      <c r="D219" t="e">
        <f ca="1">_xll.BDP($A219,D$2)</f>
        <v>#NAME?</v>
      </c>
      <c r="E219" t="e">
        <f ca="1">_xll.BDP($A219,E$2)</f>
        <v>#NAME?</v>
      </c>
      <c r="F219" s="1" t="e">
        <f ca="1">_xll.BDP($A219,F$2)</f>
        <v>#NAME?</v>
      </c>
      <c r="G219" t="e">
        <f ca="1">_xll.BDP($A219,G$2)</f>
        <v>#NAME?</v>
      </c>
      <c r="H219" t="e">
        <f ca="1">_xll.BDP($A219,H$2)</f>
        <v>#NAME?</v>
      </c>
      <c r="I219" t="e">
        <f ca="1">_xll.BDP($A219,I$2)</f>
        <v>#NAME?</v>
      </c>
      <c r="J219" t="e">
        <f ca="1">_xll.BDP($A219,J$2)</f>
        <v>#NAME?</v>
      </c>
    </row>
    <row r="220" spans="1:10" x14ac:dyDescent="0.3">
      <c r="A220" t="s">
        <v>226</v>
      </c>
      <c r="B220" t="e">
        <f ca="1">_xll.BDP($A220,B$2)</f>
        <v>#NAME?</v>
      </c>
      <c r="C220" t="e">
        <f ca="1">_xll.BDP($A220,C$2)</f>
        <v>#NAME?</v>
      </c>
      <c r="D220" t="e">
        <f ca="1">_xll.BDP($A220,D$2)</f>
        <v>#NAME?</v>
      </c>
      <c r="E220" t="e">
        <f ca="1">_xll.BDP($A220,E$2)</f>
        <v>#NAME?</v>
      </c>
      <c r="F220" s="1" t="e">
        <f ca="1">_xll.BDP($A220,F$2)</f>
        <v>#NAME?</v>
      </c>
      <c r="G220" t="e">
        <f ca="1">_xll.BDP($A220,G$2)</f>
        <v>#NAME?</v>
      </c>
      <c r="H220" t="e">
        <f ca="1">_xll.BDP($A220,H$2)</f>
        <v>#NAME?</v>
      </c>
      <c r="I220" t="e">
        <f ca="1">_xll.BDP($A220,I$2)</f>
        <v>#NAME?</v>
      </c>
      <c r="J220" t="e">
        <f ca="1">_xll.BDP($A220,J$2)</f>
        <v>#NAME?</v>
      </c>
    </row>
    <row r="221" spans="1:10" x14ac:dyDescent="0.3">
      <c r="A221" t="s">
        <v>227</v>
      </c>
      <c r="B221" t="e">
        <f ca="1">_xll.BDP($A221,B$2)</f>
        <v>#NAME?</v>
      </c>
      <c r="C221" t="e">
        <f ca="1">_xll.BDP($A221,C$2)</f>
        <v>#NAME?</v>
      </c>
      <c r="D221" t="e">
        <f ca="1">_xll.BDP($A221,D$2)</f>
        <v>#NAME?</v>
      </c>
      <c r="E221" t="e">
        <f ca="1">_xll.BDP($A221,E$2)</f>
        <v>#NAME?</v>
      </c>
      <c r="F221" s="1" t="e">
        <f ca="1">_xll.BDP($A221,F$2)</f>
        <v>#NAME?</v>
      </c>
      <c r="G221" t="e">
        <f ca="1">_xll.BDP($A221,G$2)</f>
        <v>#NAME?</v>
      </c>
      <c r="H221" t="e">
        <f ca="1">_xll.BDP($A221,H$2)</f>
        <v>#NAME?</v>
      </c>
      <c r="I221" t="e">
        <f ca="1">_xll.BDP($A221,I$2)</f>
        <v>#NAME?</v>
      </c>
      <c r="J221" t="e">
        <f ca="1">_xll.BDP($A221,J$2)</f>
        <v>#NAME?</v>
      </c>
    </row>
    <row r="222" spans="1:10" x14ac:dyDescent="0.3">
      <c r="A222" t="s">
        <v>228</v>
      </c>
      <c r="B222" t="e">
        <f ca="1">_xll.BDP($A222,B$2)</f>
        <v>#NAME?</v>
      </c>
      <c r="C222" t="e">
        <f ca="1">_xll.BDP($A222,C$2)</f>
        <v>#NAME?</v>
      </c>
      <c r="D222" t="e">
        <f ca="1">_xll.BDP($A222,D$2)</f>
        <v>#NAME?</v>
      </c>
      <c r="E222" t="e">
        <f ca="1">_xll.BDP($A222,E$2)</f>
        <v>#NAME?</v>
      </c>
      <c r="F222" s="1" t="e">
        <f ca="1">_xll.BDP($A222,F$2)</f>
        <v>#NAME?</v>
      </c>
      <c r="G222" t="e">
        <f ca="1">_xll.BDP($A222,G$2)</f>
        <v>#NAME?</v>
      </c>
      <c r="H222" t="e">
        <f ca="1">_xll.BDP($A222,H$2)</f>
        <v>#NAME?</v>
      </c>
      <c r="I222" t="e">
        <f ca="1">_xll.BDP($A222,I$2)</f>
        <v>#NAME?</v>
      </c>
      <c r="J222" t="e">
        <f ca="1">_xll.BDP($A222,J$2)</f>
        <v>#NAME?</v>
      </c>
    </row>
    <row r="223" spans="1:10" x14ac:dyDescent="0.3">
      <c r="A223" t="s">
        <v>229</v>
      </c>
      <c r="B223" t="e">
        <f ca="1">_xll.BDP($A223,B$2)</f>
        <v>#NAME?</v>
      </c>
      <c r="C223" t="e">
        <f ca="1">_xll.BDP($A223,C$2)</f>
        <v>#NAME?</v>
      </c>
      <c r="D223" t="e">
        <f ca="1">_xll.BDP($A223,D$2)</f>
        <v>#NAME?</v>
      </c>
      <c r="E223" t="e">
        <f ca="1">_xll.BDP($A223,E$2)</f>
        <v>#NAME?</v>
      </c>
      <c r="F223" s="1" t="e">
        <f ca="1">_xll.BDP($A223,F$2)</f>
        <v>#NAME?</v>
      </c>
      <c r="G223" t="e">
        <f ca="1">_xll.BDP($A223,G$2)</f>
        <v>#NAME?</v>
      </c>
      <c r="H223" t="e">
        <f ca="1">_xll.BDP($A223,H$2)</f>
        <v>#NAME?</v>
      </c>
      <c r="I223" t="e">
        <f ca="1">_xll.BDP($A223,I$2)</f>
        <v>#NAME?</v>
      </c>
      <c r="J223" t="e">
        <f ca="1">_xll.BDP($A223,J$2)</f>
        <v>#NAME?</v>
      </c>
    </row>
    <row r="224" spans="1:10" x14ac:dyDescent="0.3">
      <c r="A224" t="s">
        <v>230</v>
      </c>
      <c r="B224" t="e">
        <f ca="1">_xll.BDP($A224,B$2)</f>
        <v>#NAME?</v>
      </c>
      <c r="C224" t="e">
        <f ca="1">_xll.BDP($A224,C$2)</f>
        <v>#NAME?</v>
      </c>
      <c r="D224" t="e">
        <f ca="1">_xll.BDP($A224,D$2)</f>
        <v>#NAME?</v>
      </c>
      <c r="E224" t="e">
        <f ca="1">_xll.BDP($A224,E$2)</f>
        <v>#NAME?</v>
      </c>
      <c r="F224" s="1" t="e">
        <f ca="1">_xll.BDP($A224,F$2)</f>
        <v>#NAME?</v>
      </c>
      <c r="G224" t="e">
        <f ca="1">_xll.BDP($A224,G$2)</f>
        <v>#NAME?</v>
      </c>
      <c r="H224" t="e">
        <f ca="1">_xll.BDP($A224,H$2)</f>
        <v>#NAME?</v>
      </c>
      <c r="I224" t="e">
        <f ca="1">_xll.BDP($A224,I$2)</f>
        <v>#NAME?</v>
      </c>
      <c r="J224" t="e">
        <f ca="1">_xll.BDP($A224,J$2)</f>
        <v>#NAME?</v>
      </c>
    </row>
    <row r="225" spans="1:10" x14ac:dyDescent="0.3">
      <c r="A225" t="s">
        <v>231</v>
      </c>
      <c r="B225" t="e">
        <f ca="1">_xll.BDP($A225,B$2)</f>
        <v>#NAME?</v>
      </c>
      <c r="C225" t="e">
        <f ca="1">_xll.BDP($A225,C$2)</f>
        <v>#NAME?</v>
      </c>
      <c r="D225" t="e">
        <f ca="1">_xll.BDP($A225,D$2)</f>
        <v>#NAME?</v>
      </c>
      <c r="E225" t="e">
        <f ca="1">_xll.BDP($A225,E$2)</f>
        <v>#NAME?</v>
      </c>
      <c r="F225" s="1" t="e">
        <f ca="1">_xll.BDP($A225,F$2)</f>
        <v>#NAME?</v>
      </c>
      <c r="G225" t="e">
        <f ca="1">_xll.BDP($A225,G$2)</f>
        <v>#NAME?</v>
      </c>
      <c r="H225" t="e">
        <f ca="1">_xll.BDP($A225,H$2)</f>
        <v>#NAME?</v>
      </c>
      <c r="I225" t="e">
        <f ca="1">_xll.BDP($A225,I$2)</f>
        <v>#NAME?</v>
      </c>
      <c r="J225" t="e">
        <f ca="1">_xll.BDP($A225,J$2)</f>
        <v>#NAME?</v>
      </c>
    </row>
    <row r="226" spans="1:10" x14ac:dyDescent="0.3">
      <c r="A226" t="s">
        <v>232</v>
      </c>
      <c r="B226" t="e">
        <f ca="1">_xll.BDP($A226,B$2)</f>
        <v>#NAME?</v>
      </c>
      <c r="C226" t="e">
        <f ca="1">_xll.BDP($A226,C$2)</f>
        <v>#NAME?</v>
      </c>
      <c r="D226" t="e">
        <f ca="1">_xll.BDP($A226,D$2)</f>
        <v>#NAME?</v>
      </c>
      <c r="E226" t="e">
        <f ca="1">_xll.BDP($A226,E$2)</f>
        <v>#NAME?</v>
      </c>
      <c r="F226" s="1" t="e">
        <f ca="1">_xll.BDP($A226,F$2)</f>
        <v>#NAME?</v>
      </c>
      <c r="G226" t="e">
        <f ca="1">_xll.BDP($A226,G$2)</f>
        <v>#NAME?</v>
      </c>
      <c r="H226" t="e">
        <f ca="1">_xll.BDP($A226,H$2)</f>
        <v>#NAME?</v>
      </c>
      <c r="I226" t="e">
        <f ca="1">_xll.BDP($A226,I$2)</f>
        <v>#NAME?</v>
      </c>
      <c r="J226" t="e">
        <f ca="1">_xll.BDP($A226,J$2)</f>
        <v>#NAME?</v>
      </c>
    </row>
    <row r="227" spans="1:10" x14ac:dyDescent="0.3">
      <c r="A227" t="s">
        <v>233</v>
      </c>
      <c r="B227" t="e">
        <f ca="1">_xll.BDP($A227,B$2)</f>
        <v>#NAME?</v>
      </c>
      <c r="C227" t="e">
        <f ca="1">_xll.BDP($A227,C$2)</f>
        <v>#NAME?</v>
      </c>
      <c r="D227" t="e">
        <f ca="1">_xll.BDP($A227,D$2)</f>
        <v>#NAME?</v>
      </c>
      <c r="E227" t="e">
        <f ca="1">_xll.BDP($A227,E$2)</f>
        <v>#NAME?</v>
      </c>
      <c r="F227" s="1" t="e">
        <f ca="1">_xll.BDP($A227,F$2)</f>
        <v>#NAME?</v>
      </c>
      <c r="G227" t="e">
        <f ca="1">_xll.BDP($A227,G$2)</f>
        <v>#NAME?</v>
      </c>
      <c r="H227" t="e">
        <f ca="1">_xll.BDP($A227,H$2)</f>
        <v>#NAME?</v>
      </c>
      <c r="I227" t="e">
        <f ca="1">_xll.BDP($A227,I$2)</f>
        <v>#NAME?</v>
      </c>
      <c r="J227" t="e">
        <f ca="1">_xll.BDP($A227,J$2)</f>
        <v>#NAME?</v>
      </c>
    </row>
    <row r="228" spans="1:10" x14ac:dyDescent="0.3">
      <c r="A228" t="s">
        <v>234</v>
      </c>
      <c r="B228" t="e">
        <f ca="1">_xll.BDP($A228,B$2)</f>
        <v>#NAME?</v>
      </c>
      <c r="C228" t="e">
        <f ca="1">_xll.BDP($A228,C$2)</f>
        <v>#NAME?</v>
      </c>
      <c r="D228" t="e">
        <f ca="1">_xll.BDP($A228,D$2)</f>
        <v>#NAME?</v>
      </c>
      <c r="E228" t="e">
        <f ca="1">_xll.BDP($A228,E$2)</f>
        <v>#NAME?</v>
      </c>
      <c r="F228" s="1" t="e">
        <f ca="1">_xll.BDP($A228,F$2)</f>
        <v>#NAME?</v>
      </c>
      <c r="G228" t="e">
        <f ca="1">_xll.BDP($A228,G$2)</f>
        <v>#NAME?</v>
      </c>
      <c r="H228" t="e">
        <f ca="1">_xll.BDP($A228,H$2)</f>
        <v>#NAME?</v>
      </c>
      <c r="I228" t="e">
        <f ca="1">_xll.BDP($A228,I$2)</f>
        <v>#NAME?</v>
      </c>
      <c r="J228" t="e">
        <f ca="1">_xll.BDP($A228,J$2)</f>
        <v>#NAME?</v>
      </c>
    </row>
    <row r="229" spans="1:10" x14ac:dyDescent="0.3">
      <c r="A229" t="s">
        <v>235</v>
      </c>
      <c r="B229" t="e">
        <f ca="1">_xll.BDP($A229,B$2)</f>
        <v>#NAME?</v>
      </c>
      <c r="C229" t="e">
        <f ca="1">_xll.BDP($A229,C$2)</f>
        <v>#NAME?</v>
      </c>
      <c r="D229" t="e">
        <f ca="1">_xll.BDP($A229,D$2)</f>
        <v>#NAME?</v>
      </c>
      <c r="E229" t="e">
        <f ca="1">_xll.BDP($A229,E$2)</f>
        <v>#NAME?</v>
      </c>
      <c r="F229" s="1" t="e">
        <f ca="1">_xll.BDP($A229,F$2)</f>
        <v>#NAME?</v>
      </c>
      <c r="G229" t="e">
        <f ca="1">_xll.BDP($A229,G$2)</f>
        <v>#NAME?</v>
      </c>
      <c r="H229" t="e">
        <f ca="1">_xll.BDP($A229,H$2)</f>
        <v>#NAME?</v>
      </c>
      <c r="I229" t="e">
        <f ca="1">_xll.BDP($A229,I$2)</f>
        <v>#NAME?</v>
      </c>
      <c r="J229" t="e">
        <f ca="1">_xll.BDP($A229,J$2)</f>
        <v>#NAME?</v>
      </c>
    </row>
    <row r="230" spans="1:10" x14ac:dyDescent="0.3">
      <c r="A230" t="s">
        <v>236</v>
      </c>
      <c r="B230" t="e">
        <f ca="1">_xll.BDP($A230,B$2)</f>
        <v>#NAME?</v>
      </c>
      <c r="C230" t="e">
        <f ca="1">_xll.BDP($A230,C$2)</f>
        <v>#NAME?</v>
      </c>
      <c r="D230" t="e">
        <f ca="1">_xll.BDP($A230,D$2)</f>
        <v>#NAME?</v>
      </c>
      <c r="E230" t="e">
        <f ca="1">_xll.BDP($A230,E$2)</f>
        <v>#NAME?</v>
      </c>
      <c r="F230" s="1" t="e">
        <f ca="1">_xll.BDP($A230,F$2)</f>
        <v>#NAME?</v>
      </c>
      <c r="G230" t="e">
        <f ca="1">_xll.BDP($A230,G$2)</f>
        <v>#NAME?</v>
      </c>
      <c r="H230" t="e">
        <f ca="1">_xll.BDP($A230,H$2)</f>
        <v>#NAME?</v>
      </c>
      <c r="I230" t="e">
        <f ca="1">_xll.BDP($A230,I$2)</f>
        <v>#NAME?</v>
      </c>
      <c r="J230" t="e">
        <f ca="1">_xll.BDP($A230,J$2)</f>
        <v>#NAME?</v>
      </c>
    </row>
    <row r="231" spans="1:10" x14ac:dyDescent="0.3">
      <c r="A231" t="s">
        <v>237</v>
      </c>
      <c r="B231" t="e">
        <f ca="1">_xll.BDP($A231,B$2)</f>
        <v>#NAME?</v>
      </c>
      <c r="C231" t="e">
        <f ca="1">_xll.BDP($A231,C$2)</f>
        <v>#NAME?</v>
      </c>
      <c r="D231" t="e">
        <f ca="1">_xll.BDP($A231,D$2)</f>
        <v>#NAME?</v>
      </c>
      <c r="E231" t="e">
        <f ca="1">_xll.BDP($A231,E$2)</f>
        <v>#NAME?</v>
      </c>
      <c r="F231" s="1" t="e">
        <f ca="1">_xll.BDP($A231,F$2)</f>
        <v>#NAME?</v>
      </c>
      <c r="G231" t="e">
        <f ca="1">_xll.BDP($A231,G$2)</f>
        <v>#NAME?</v>
      </c>
      <c r="H231" t="e">
        <f ca="1">_xll.BDP($A231,H$2)</f>
        <v>#NAME?</v>
      </c>
      <c r="I231" t="e">
        <f ca="1">_xll.BDP($A231,I$2)</f>
        <v>#NAME?</v>
      </c>
      <c r="J231" t="e">
        <f ca="1">_xll.BDP($A231,J$2)</f>
        <v>#NAME?</v>
      </c>
    </row>
    <row r="232" spans="1:10" x14ac:dyDescent="0.3">
      <c r="A232" t="s">
        <v>238</v>
      </c>
      <c r="B232" t="e">
        <f ca="1">_xll.BDP($A232,B$2)</f>
        <v>#NAME?</v>
      </c>
      <c r="C232" t="e">
        <f ca="1">_xll.BDP($A232,C$2)</f>
        <v>#NAME?</v>
      </c>
      <c r="D232" t="e">
        <f ca="1">_xll.BDP($A232,D$2)</f>
        <v>#NAME?</v>
      </c>
      <c r="E232" t="e">
        <f ca="1">_xll.BDP($A232,E$2)</f>
        <v>#NAME?</v>
      </c>
      <c r="F232" s="1" t="e">
        <f ca="1">_xll.BDP($A232,F$2)</f>
        <v>#NAME?</v>
      </c>
      <c r="G232" t="e">
        <f ca="1">_xll.BDP($A232,G$2)</f>
        <v>#NAME?</v>
      </c>
      <c r="H232" t="e">
        <f ca="1">_xll.BDP($A232,H$2)</f>
        <v>#NAME?</v>
      </c>
      <c r="I232" t="e">
        <f ca="1">_xll.BDP($A232,I$2)</f>
        <v>#NAME?</v>
      </c>
      <c r="J232" t="e">
        <f ca="1">_xll.BDP($A232,J$2)</f>
        <v>#NAME?</v>
      </c>
    </row>
    <row r="233" spans="1:10" x14ac:dyDescent="0.3">
      <c r="A233" t="s">
        <v>239</v>
      </c>
      <c r="B233" t="e">
        <f ca="1">_xll.BDP($A233,B$2)</f>
        <v>#NAME?</v>
      </c>
      <c r="C233" t="e">
        <f ca="1">_xll.BDP($A233,C$2)</f>
        <v>#NAME?</v>
      </c>
      <c r="D233" t="e">
        <f ca="1">_xll.BDP($A233,D$2)</f>
        <v>#NAME?</v>
      </c>
      <c r="E233" t="e">
        <f ca="1">_xll.BDP($A233,E$2)</f>
        <v>#NAME?</v>
      </c>
      <c r="F233" s="1" t="e">
        <f ca="1">_xll.BDP($A233,F$2)</f>
        <v>#NAME?</v>
      </c>
      <c r="G233" t="e">
        <f ca="1">_xll.BDP($A233,G$2)</f>
        <v>#NAME?</v>
      </c>
      <c r="H233" t="e">
        <f ca="1">_xll.BDP($A233,H$2)</f>
        <v>#NAME?</v>
      </c>
      <c r="I233" t="e">
        <f ca="1">_xll.BDP($A233,I$2)</f>
        <v>#NAME?</v>
      </c>
      <c r="J233" t="e">
        <f ca="1">_xll.BDP($A233,J$2)</f>
        <v>#NAME?</v>
      </c>
    </row>
    <row r="234" spans="1:10" x14ac:dyDescent="0.3">
      <c r="A234" t="s">
        <v>240</v>
      </c>
      <c r="B234" t="e">
        <f ca="1">_xll.BDP($A234,B$2)</f>
        <v>#NAME?</v>
      </c>
      <c r="C234" t="e">
        <f ca="1">_xll.BDP($A234,C$2)</f>
        <v>#NAME?</v>
      </c>
      <c r="D234" t="e">
        <f ca="1">_xll.BDP($A234,D$2)</f>
        <v>#NAME?</v>
      </c>
      <c r="E234" t="e">
        <f ca="1">_xll.BDP($A234,E$2)</f>
        <v>#NAME?</v>
      </c>
      <c r="F234" s="1" t="e">
        <f ca="1">_xll.BDP($A234,F$2)</f>
        <v>#NAME?</v>
      </c>
      <c r="G234" t="e">
        <f ca="1">_xll.BDP($A234,G$2)</f>
        <v>#NAME?</v>
      </c>
      <c r="H234" t="e">
        <f ca="1">_xll.BDP($A234,H$2)</f>
        <v>#NAME?</v>
      </c>
      <c r="I234" t="e">
        <f ca="1">_xll.BDP($A234,I$2)</f>
        <v>#NAME?</v>
      </c>
      <c r="J234" t="e">
        <f ca="1">_xll.BDP($A234,J$2)</f>
        <v>#NAME?</v>
      </c>
    </row>
    <row r="235" spans="1:10" x14ac:dyDescent="0.3">
      <c r="A235" t="s">
        <v>241</v>
      </c>
      <c r="B235" t="e">
        <f ca="1">_xll.BDP($A235,B$2)</f>
        <v>#NAME?</v>
      </c>
      <c r="C235" t="e">
        <f ca="1">_xll.BDP($A235,C$2)</f>
        <v>#NAME?</v>
      </c>
      <c r="D235" t="e">
        <f ca="1">_xll.BDP($A235,D$2)</f>
        <v>#NAME?</v>
      </c>
      <c r="E235" t="e">
        <f ca="1">_xll.BDP($A235,E$2)</f>
        <v>#NAME?</v>
      </c>
      <c r="F235" s="1" t="e">
        <f ca="1">_xll.BDP($A235,F$2)</f>
        <v>#NAME?</v>
      </c>
      <c r="G235" t="e">
        <f ca="1">_xll.BDP($A235,G$2)</f>
        <v>#NAME?</v>
      </c>
      <c r="H235" t="e">
        <f ca="1">_xll.BDP($A235,H$2)</f>
        <v>#NAME?</v>
      </c>
      <c r="I235" t="e">
        <f ca="1">_xll.BDP($A235,I$2)</f>
        <v>#NAME?</v>
      </c>
      <c r="J235" t="e">
        <f ca="1">_xll.BDP($A235,J$2)</f>
        <v>#NAME?</v>
      </c>
    </row>
    <row r="236" spans="1:10" x14ac:dyDescent="0.3">
      <c r="A236" t="s">
        <v>242</v>
      </c>
      <c r="B236" t="e">
        <f ca="1">_xll.BDP($A236,B$2)</f>
        <v>#NAME?</v>
      </c>
      <c r="C236" t="e">
        <f ca="1">_xll.BDP($A236,C$2)</f>
        <v>#NAME?</v>
      </c>
      <c r="D236" t="e">
        <f ca="1">_xll.BDP($A236,D$2)</f>
        <v>#NAME?</v>
      </c>
      <c r="E236" t="e">
        <f ca="1">_xll.BDP($A236,E$2)</f>
        <v>#NAME?</v>
      </c>
      <c r="F236" s="1" t="e">
        <f ca="1">_xll.BDP($A236,F$2)</f>
        <v>#NAME?</v>
      </c>
      <c r="G236" t="e">
        <f ca="1">_xll.BDP($A236,G$2)</f>
        <v>#NAME?</v>
      </c>
      <c r="H236" t="e">
        <f ca="1">_xll.BDP($A236,H$2)</f>
        <v>#NAME?</v>
      </c>
      <c r="I236" t="e">
        <f ca="1">_xll.BDP($A236,I$2)</f>
        <v>#NAME?</v>
      </c>
      <c r="J236" t="e">
        <f ca="1">_xll.BDP($A236,J$2)</f>
        <v>#NAME?</v>
      </c>
    </row>
    <row r="237" spans="1:10" x14ac:dyDescent="0.3">
      <c r="A237" t="s">
        <v>243</v>
      </c>
      <c r="B237" t="e">
        <f ca="1">_xll.BDP($A237,B$2)</f>
        <v>#NAME?</v>
      </c>
      <c r="C237" t="e">
        <f ca="1">_xll.BDP($A237,C$2)</f>
        <v>#NAME?</v>
      </c>
      <c r="D237" t="e">
        <f ca="1">_xll.BDP($A237,D$2)</f>
        <v>#NAME?</v>
      </c>
      <c r="E237" t="e">
        <f ca="1">_xll.BDP($A237,E$2)</f>
        <v>#NAME?</v>
      </c>
      <c r="F237" s="1" t="e">
        <f ca="1">_xll.BDP($A237,F$2)</f>
        <v>#NAME?</v>
      </c>
      <c r="G237" t="e">
        <f ca="1">_xll.BDP($A237,G$2)</f>
        <v>#NAME?</v>
      </c>
      <c r="H237" t="e">
        <f ca="1">_xll.BDP($A237,H$2)</f>
        <v>#NAME?</v>
      </c>
      <c r="I237" t="e">
        <f ca="1">_xll.BDP($A237,I$2)</f>
        <v>#NAME?</v>
      </c>
      <c r="J237" t="e">
        <f ca="1">_xll.BDP($A237,J$2)</f>
        <v>#NAME?</v>
      </c>
    </row>
    <row r="238" spans="1:10" x14ac:dyDescent="0.3">
      <c r="A238" t="s">
        <v>244</v>
      </c>
      <c r="B238" t="e">
        <f ca="1">_xll.BDP($A238,B$2)</f>
        <v>#NAME?</v>
      </c>
      <c r="C238" t="e">
        <f ca="1">_xll.BDP($A238,C$2)</f>
        <v>#NAME?</v>
      </c>
      <c r="D238" t="e">
        <f ca="1">_xll.BDP($A238,D$2)</f>
        <v>#NAME?</v>
      </c>
      <c r="E238" t="e">
        <f ca="1">_xll.BDP($A238,E$2)</f>
        <v>#NAME?</v>
      </c>
      <c r="F238" s="1" t="e">
        <f ca="1">_xll.BDP($A238,F$2)</f>
        <v>#NAME?</v>
      </c>
      <c r="G238" t="e">
        <f ca="1">_xll.BDP($A238,G$2)</f>
        <v>#NAME?</v>
      </c>
      <c r="H238" t="e">
        <f ca="1">_xll.BDP($A238,H$2)</f>
        <v>#NAME?</v>
      </c>
      <c r="I238" t="e">
        <f ca="1">_xll.BDP($A238,I$2)</f>
        <v>#NAME?</v>
      </c>
      <c r="J238" t="e">
        <f ca="1">_xll.BDP($A238,J$2)</f>
        <v>#NAME?</v>
      </c>
    </row>
    <row r="239" spans="1:10" x14ac:dyDescent="0.3">
      <c r="A239" t="s">
        <v>245</v>
      </c>
      <c r="B239" t="e">
        <f ca="1">_xll.BDP($A239,B$2)</f>
        <v>#NAME?</v>
      </c>
      <c r="C239" t="e">
        <f ca="1">_xll.BDP($A239,C$2)</f>
        <v>#NAME?</v>
      </c>
      <c r="D239" t="e">
        <f ca="1">_xll.BDP($A239,D$2)</f>
        <v>#NAME?</v>
      </c>
      <c r="E239" t="e">
        <f ca="1">_xll.BDP($A239,E$2)</f>
        <v>#NAME?</v>
      </c>
      <c r="F239" s="1" t="e">
        <f ca="1">_xll.BDP($A239,F$2)</f>
        <v>#NAME?</v>
      </c>
      <c r="G239" t="e">
        <f ca="1">_xll.BDP($A239,G$2)</f>
        <v>#NAME?</v>
      </c>
      <c r="H239" t="e">
        <f ca="1">_xll.BDP($A239,H$2)</f>
        <v>#NAME?</v>
      </c>
      <c r="I239" t="e">
        <f ca="1">_xll.BDP($A239,I$2)</f>
        <v>#NAME?</v>
      </c>
      <c r="J239" t="e">
        <f ca="1">_xll.BDP($A239,J$2)</f>
        <v>#NAME?</v>
      </c>
    </row>
    <row r="240" spans="1:10" x14ac:dyDescent="0.3">
      <c r="A240" t="s">
        <v>246</v>
      </c>
      <c r="B240" t="e">
        <f ca="1">_xll.BDP($A240,B$2)</f>
        <v>#NAME?</v>
      </c>
      <c r="C240" t="e">
        <f ca="1">_xll.BDP($A240,C$2)</f>
        <v>#NAME?</v>
      </c>
      <c r="D240" t="e">
        <f ca="1">_xll.BDP($A240,D$2)</f>
        <v>#NAME?</v>
      </c>
      <c r="E240" t="e">
        <f ca="1">_xll.BDP($A240,E$2)</f>
        <v>#NAME?</v>
      </c>
      <c r="F240" s="1" t="e">
        <f ca="1">_xll.BDP($A240,F$2)</f>
        <v>#NAME?</v>
      </c>
      <c r="G240" t="e">
        <f ca="1">_xll.BDP($A240,G$2)</f>
        <v>#NAME?</v>
      </c>
      <c r="H240" t="e">
        <f ca="1">_xll.BDP($A240,H$2)</f>
        <v>#NAME?</v>
      </c>
      <c r="I240" t="e">
        <f ca="1">_xll.BDP($A240,I$2)</f>
        <v>#NAME?</v>
      </c>
      <c r="J240" t="e">
        <f ca="1">_xll.BDP($A240,J$2)</f>
        <v>#NAME?</v>
      </c>
    </row>
    <row r="241" spans="1:10" x14ac:dyDescent="0.3">
      <c r="A241" t="s">
        <v>247</v>
      </c>
      <c r="B241" t="e">
        <f ca="1">_xll.BDP($A241,B$2)</f>
        <v>#NAME?</v>
      </c>
      <c r="C241" t="e">
        <f ca="1">_xll.BDP($A241,C$2)</f>
        <v>#NAME?</v>
      </c>
      <c r="D241" t="e">
        <f ca="1">_xll.BDP($A241,D$2)</f>
        <v>#NAME?</v>
      </c>
      <c r="E241" t="e">
        <f ca="1">_xll.BDP($A241,E$2)</f>
        <v>#NAME?</v>
      </c>
      <c r="F241" s="1" t="e">
        <f ca="1">_xll.BDP($A241,F$2)</f>
        <v>#NAME?</v>
      </c>
      <c r="G241" t="e">
        <f ca="1">_xll.BDP($A241,G$2)</f>
        <v>#NAME?</v>
      </c>
      <c r="H241" t="e">
        <f ca="1">_xll.BDP($A241,H$2)</f>
        <v>#NAME?</v>
      </c>
      <c r="I241" t="e">
        <f ca="1">_xll.BDP($A241,I$2)</f>
        <v>#NAME?</v>
      </c>
      <c r="J241" t="e">
        <f ca="1">_xll.BDP($A241,J$2)</f>
        <v>#NAME?</v>
      </c>
    </row>
    <row r="242" spans="1:10" x14ac:dyDescent="0.3">
      <c r="A242" t="s">
        <v>248</v>
      </c>
      <c r="B242" t="e">
        <f ca="1">_xll.BDP($A242,B$2)</f>
        <v>#NAME?</v>
      </c>
      <c r="C242" t="e">
        <f ca="1">_xll.BDP($A242,C$2)</f>
        <v>#NAME?</v>
      </c>
      <c r="D242" t="e">
        <f ca="1">_xll.BDP($A242,D$2)</f>
        <v>#NAME?</v>
      </c>
      <c r="E242" t="e">
        <f ca="1">_xll.BDP($A242,E$2)</f>
        <v>#NAME?</v>
      </c>
      <c r="F242" s="1" t="e">
        <f ca="1">_xll.BDP($A242,F$2)</f>
        <v>#NAME?</v>
      </c>
      <c r="G242" t="e">
        <f ca="1">_xll.BDP($A242,G$2)</f>
        <v>#NAME?</v>
      </c>
      <c r="H242" t="e">
        <f ca="1">_xll.BDP($A242,H$2)</f>
        <v>#NAME?</v>
      </c>
      <c r="I242" t="e">
        <f ca="1">_xll.BDP($A242,I$2)</f>
        <v>#NAME?</v>
      </c>
      <c r="J242" t="e">
        <f ca="1">_xll.BDP($A242,J$2)</f>
        <v>#NAME?</v>
      </c>
    </row>
    <row r="243" spans="1:10" x14ac:dyDescent="0.3">
      <c r="A243" t="s">
        <v>249</v>
      </c>
      <c r="B243" t="e">
        <f ca="1">_xll.BDP($A243,B$2)</f>
        <v>#NAME?</v>
      </c>
      <c r="C243" t="e">
        <f ca="1">_xll.BDP($A243,C$2)</f>
        <v>#NAME?</v>
      </c>
      <c r="D243" t="e">
        <f ca="1">_xll.BDP($A243,D$2)</f>
        <v>#NAME?</v>
      </c>
      <c r="E243" t="e">
        <f ca="1">_xll.BDP($A243,E$2)</f>
        <v>#NAME?</v>
      </c>
      <c r="F243" s="1" t="e">
        <f ca="1">_xll.BDP($A243,F$2)</f>
        <v>#NAME?</v>
      </c>
      <c r="G243" t="e">
        <f ca="1">_xll.BDP($A243,G$2)</f>
        <v>#NAME?</v>
      </c>
      <c r="H243" t="e">
        <f ca="1">_xll.BDP($A243,H$2)</f>
        <v>#NAME?</v>
      </c>
      <c r="I243" t="e">
        <f ca="1">_xll.BDP($A243,I$2)</f>
        <v>#NAME?</v>
      </c>
      <c r="J243" t="e">
        <f ca="1">_xll.BDP($A243,J$2)</f>
        <v>#NAME?</v>
      </c>
    </row>
    <row r="244" spans="1:10" x14ac:dyDescent="0.3">
      <c r="A244" t="s">
        <v>250</v>
      </c>
      <c r="B244" t="e">
        <f ca="1">_xll.BDP($A244,B$2)</f>
        <v>#NAME?</v>
      </c>
      <c r="C244" t="e">
        <f ca="1">_xll.BDP($A244,C$2)</f>
        <v>#NAME?</v>
      </c>
      <c r="D244" t="e">
        <f ca="1">_xll.BDP($A244,D$2)</f>
        <v>#NAME?</v>
      </c>
      <c r="E244" t="e">
        <f ca="1">_xll.BDP($A244,E$2)</f>
        <v>#NAME?</v>
      </c>
      <c r="F244" s="1" t="e">
        <f ca="1">_xll.BDP($A244,F$2)</f>
        <v>#NAME?</v>
      </c>
      <c r="G244" t="e">
        <f ca="1">_xll.BDP($A244,G$2)</f>
        <v>#NAME?</v>
      </c>
      <c r="H244" t="e">
        <f ca="1">_xll.BDP($A244,H$2)</f>
        <v>#NAME?</v>
      </c>
      <c r="I244" t="e">
        <f ca="1">_xll.BDP($A244,I$2)</f>
        <v>#NAME?</v>
      </c>
      <c r="J244" t="e">
        <f ca="1">_xll.BDP($A244,J$2)</f>
        <v>#NAME?</v>
      </c>
    </row>
    <row r="245" spans="1:10" x14ac:dyDescent="0.3">
      <c r="A245" t="s">
        <v>251</v>
      </c>
      <c r="B245" t="e">
        <f ca="1">_xll.BDP($A245,B$2)</f>
        <v>#NAME?</v>
      </c>
      <c r="C245" t="e">
        <f ca="1">_xll.BDP($A245,C$2)</f>
        <v>#NAME?</v>
      </c>
      <c r="D245" t="e">
        <f ca="1">_xll.BDP($A245,D$2)</f>
        <v>#NAME?</v>
      </c>
      <c r="E245" t="e">
        <f ca="1">_xll.BDP($A245,E$2)</f>
        <v>#NAME?</v>
      </c>
      <c r="F245" s="1" t="e">
        <f ca="1">_xll.BDP($A245,F$2)</f>
        <v>#NAME?</v>
      </c>
      <c r="G245" t="e">
        <f ca="1">_xll.BDP($A245,G$2)</f>
        <v>#NAME?</v>
      </c>
      <c r="H245" t="e">
        <f ca="1">_xll.BDP($A245,H$2)</f>
        <v>#NAME?</v>
      </c>
      <c r="I245" t="e">
        <f ca="1">_xll.BDP($A245,I$2)</f>
        <v>#NAME?</v>
      </c>
      <c r="J245" t="e">
        <f ca="1">_xll.BDP($A245,J$2)</f>
        <v>#NAME?</v>
      </c>
    </row>
    <row r="246" spans="1:10" x14ac:dyDescent="0.3">
      <c r="A246" t="s">
        <v>252</v>
      </c>
      <c r="B246" t="e">
        <f ca="1">_xll.BDP($A246,B$2)</f>
        <v>#NAME?</v>
      </c>
      <c r="C246" t="e">
        <f ca="1">_xll.BDP($A246,C$2)</f>
        <v>#NAME?</v>
      </c>
      <c r="D246" t="e">
        <f ca="1">_xll.BDP($A246,D$2)</f>
        <v>#NAME?</v>
      </c>
      <c r="E246" t="e">
        <f ca="1">_xll.BDP($A246,E$2)</f>
        <v>#NAME?</v>
      </c>
      <c r="F246" s="1" t="e">
        <f ca="1">_xll.BDP($A246,F$2)</f>
        <v>#NAME?</v>
      </c>
      <c r="G246" t="e">
        <f ca="1">_xll.BDP($A246,G$2)</f>
        <v>#NAME?</v>
      </c>
      <c r="H246" t="e">
        <f ca="1">_xll.BDP($A246,H$2)</f>
        <v>#NAME?</v>
      </c>
      <c r="I246" t="e">
        <f ca="1">_xll.BDP($A246,I$2)</f>
        <v>#NAME?</v>
      </c>
      <c r="J246" t="e">
        <f ca="1">_xll.BDP($A246,J$2)</f>
        <v>#NAME?</v>
      </c>
    </row>
    <row r="247" spans="1:10" x14ac:dyDescent="0.3">
      <c r="A247" t="s">
        <v>253</v>
      </c>
      <c r="B247" t="e">
        <f ca="1">_xll.BDP($A247,B$2)</f>
        <v>#NAME?</v>
      </c>
      <c r="C247" t="e">
        <f ca="1">_xll.BDP($A247,C$2)</f>
        <v>#NAME?</v>
      </c>
      <c r="D247" t="e">
        <f ca="1">_xll.BDP($A247,D$2)</f>
        <v>#NAME?</v>
      </c>
      <c r="E247" t="e">
        <f ca="1">_xll.BDP($A247,E$2)</f>
        <v>#NAME?</v>
      </c>
      <c r="F247" s="1" t="e">
        <f ca="1">_xll.BDP($A247,F$2)</f>
        <v>#NAME?</v>
      </c>
      <c r="G247" t="e">
        <f ca="1">_xll.BDP($A247,G$2)</f>
        <v>#NAME?</v>
      </c>
      <c r="H247" t="e">
        <f ca="1">_xll.BDP($A247,H$2)</f>
        <v>#NAME?</v>
      </c>
      <c r="I247" t="e">
        <f ca="1">_xll.BDP($A247,I$2)</f>
        <v>#NAME?</v>
      </c>
      <c r="J247" t="e">
        <f ca="1">_xll.BDP($A247,J$2)</f>
        <v>#NAME?</v>
      </c>
    </row>
    <row r="248" spans="1:10" x14ac:dyDescent="0.3">
      <c r="A248" t="s">
        <v>254</v>
      </c>
      <c r="B248" t="e">
        <f ca="1">_xll.BDP($A248,B$2)</f>
        <v>#NAME?</v>
      </c>
      <c r="C248" t="e">
        <f ca="1">_xll.BDP($A248,C$2)</f>
        <v>#NAME?</v>
      </c>
      <c r="D248" t="e">
        <f ca="1">_xll.BDP($A248,D$2)</f>
        <v>#NAME?</v>
      </c>
      <c r="E248" t="e">
        <f ca="1">_xll.BDP($A248,E$2)</f>
        <v>#NAME?</v>
      </c>
      <c r="F248" s="1" t="e">
        <f ca="1">_xll.BDP($A248,F$2)</f>
        <v>#NAME?</v>
      </c>
      <c r="G248" t="e">
        <f ca="1">_xll.BDP($A248,G$2)</f>
        <v>#NAME?</v>
      </c>
      <c r="H248" t="e">
        <f ca="1">_xll.BDP($A248,H$2)</f>
        <v>#NAME?</v>
      </c>
      <c r="I248" t="e">
        <f ca="1">_xll.BDP($A248,I$2)</f>
        <v>#NAME?</v>
      </c>
      <c r="J248" t="e">
        <f ca="1">_xll.BDP($A248,J$2)</f>
        <v>#NAME?</v>
      </c>
    </row>
    <row r="249" spans="1:10" x14ac:dyDescent="0.3">
      <c r="A249" t="s">
        <v>255</v>
      </c>
      <c r="B249" t="e">
        <f ca="1">_xll.BDP($A249,B$2)</f>
        <v>#NAME?</v>
      </c>
      <c r="C249" t="e">
        <f ca="1">_xll.BDP($A249,C$2)</f>
        <v>#NAME?</v>
      </c>
      <c r="D249" t="e">
        <f ca="1">_xll.BDP($A249,D$2)</f>
        <v>#NAME?</v>
      </c>
      <c r="E249" t="e">
        <f ca="1">_xll.BDP($A249,E$2)</f>
        <v>#NAME?</v>
      </c>
      <c r="F249" s="1" t="e">
        <f ca="1">_xll.BDP($A249,F$2)</f>
        <v>#NAME?</v>
      </c>
      <c r="G249" t="e">
        <f ca="1">_xll.BDP($A249,G$2)</f>
        <v>#NAME?</v>
      </c>
      <c r="H249" t="e">
        <f ca="1">_xll.BDP($A249,H$2)</f>
        <v>#NAME?</v>
      </c>
      <c r="I249" t="e">
        <f ca="1">_xll.BDP($A249,I$2)</f>
        <v>#NAME?</v>
      </c>
      <c r="J249" t="e">
        <f ca="1">_xll.BDP($A249,J$2)</f>
        <v>#NAME?</v>
      </c>
    </row>
    <row r="250" spans="1:10" x14ac:dyDescent="0.3">
      <c r="A250" t="s">
        <v>256</v>
      </c>
      <c r="B250" t="e">
        <f ca="1">_xll.BDP($A250,B$2)</f>
        <v>#NAME?</v>
      </c>
      <c r="C250" t="e">
        <f ca="1">_xll.BDP($A250,C$2)</f>
        <v>#NAME?</v>
      </c>
      <c r="D250" t="e">
        <f ca="1">_xll.BDP($A250,D$2)</f>
        <v>#NAME?</v>
      </c>
      <c r="E250" t="e">
        <f ca="1">_xll.BDP($A250,E$2)</f>
        <v>#NAME?</v>
      </c>
      <c r="F250" s="1" t="e">
        <f ca="1">_xll.BDP($A250,F$2)</f>
        <v>#NAME?</v>
      </c>
      <c r="G250" t="e">
        <f ca="1">_xll.BDP($A250,G$2)</f>
        <v>#NAME?</v>
      </c>
      <c r="H250" t="e">
        <f ca="1">_xll.BDP($A250,H$2)</f>
        <v>#NAME?</v>
      </c>
      <c r="I250" t="e">
        <f ca="1">_xll.BDP($A250,I$2)</f>
        <v>#NAME?</v>
      </c>
      <c r="J250" t="e">
        <f ca="1">_xll.BDP($A250,J$2)</f>
        <v>#NAME?</v>
      </c>
    </row>
    <row r="251" spans="1:10" x14ac:dyDescent="0.3">
      <c r="A251" t="s">
        <v>257</v>
      </c>
      <c r="B251" t="e">
        <f ca="1">_xll.BDP($A251,B$2)</f>
        <v>#NAME?</v>
      </c>
      <c r="C251" t="e">
        <f ca="1">_xll.BDP($A251,C$2)</f>
        <v>#NAME?</v>
      </c>
      <c r="D251" t="e">
        <f ca="1">_xll.BDP($A251,D$2)</f>
        <v>#NAME?</v>
      </c>
      <c r="E251" t="e">
        <f ca="1">_xll.BDP($A251,E$2)</f>
        <v>#NAME?</v>
      </c>
      <c r="F251" s="1" t="e">
        <f ca="1">_xll.BDP($A251,F$2)</f>
        <v>#NAME?</v>
      </c>
      <c r="G251" t="e">
        <f ca="1">_xll.BDP($A251,G$2)</f>
        <v>#NAME?</v>
      </c>
      <c r="H251" t="e">
        <f ca="1">_xll.BDP($A251,H$2)</f>
        <v>#NAME?</v>
      </c>
      <c r="I251" t="e">
        <f ca="1">_xll.BDP($A251,I$2)</f>
        <v>#NAME?</v>
      </c>
      <c r="J251" t="e">
        <f ca="1">_xll.BDP($A251,J$2)</f>
        <v>#NAME?</v>
      </c>
    </row>
    <row r="252" spans="1:10" x14ac:dyDescent="0.3">
      <c r="A252" t="s">
        <v>258</v>
      </c>
      <c r="B252" t="e">
        <f ca="1">_xll.BDP($A252,B$2)</f>
        <v>#NAME?</v>
      </c>
      <c r="C252" t="e">
        <f ca="1">_xll.BDP($A252,C$2)</f>
        <v>#NAME?</v>
      </c>
      <c r="D252" t="e">
        <f ca="1">_xll.BDP($A252,D$2)</f>
        <v>#NAME?</v>
      </c>
      <c r="E252" t="e">
        <f ca="1">_xll.BDP($A252,E$2)</f>
        <v>#NAME?</v>
      </c>
      <c r="F252" s="1" t="e">
        <f ca="1">_xll.BDP($A252,F$2)</f>
        <v>#NAME?</v>
      </c>
      <c r="G252" t="e">
        <f ca="1">_xll.BDP($A252,G$2)</f>
        <v>#NAME?</v>
      </c>
      <c r="H252" t="e">
        <f ca="1">_xll.BDP($A252,H$2)</f>
        <v>#NAME?</v>
      </c>
      <c r="I252" t="e">
        <f ca="1">_xll.BDP($A252,I$2)</f>
        <v>#NAME?</v>
      </c>
      <c r="J252" t="e">
        <f ca="1">_xll.BDP($A252,J$2)</f>
        <v>#NAME?</v>
      </c>
    </row>
    <row r="253" spans="1:10" x14ac:dyDescent="0.3">
      <c r="A253" t="s">
        <v>259</v>
      </c>
      <c r="B253" t="e">
        <f ca="1">_xll.BDP($A253,B$2)</f>
        <v>#NAME?</v>
      </c>
      <c r="C253" t="e">
        <f ca="1">_xll.BDP($A253,C$2)</f>
        <v>#NAME?</v>
      </c>
      <c r="D253" t="e">
        <f ca="1">_xll.BDP($A253,D$2)</f>
        <v>#NAME?</v>
      </c>
      <c r="E253" t="e">
        <f ca="1">_xll.BDP($A253,E$2)</f>
        <v>#NAME?</v>
      </c>
      <c r="F253" s="1" t="e">
        <f ca="1">_xll.BDP($A253,F$2)</f>
        <v>#NAME?</v>
      </c>
      <c r="G253" t="e">
        <f ca="1">_xll.BDP($A253,G$2)</f>
        <v>#NAME?</v>
      </c>
      <c r="H253" t="e">
        <f ca="1">_xll.BDP($A253,H$2)</f>
        <v>#NAME?</v>
      </c>
      <c r="I253" t="e">
        <f ca="1">_xll.BDP($A253,I$2)</f>
        <v>#NAME?</v>
      </c>
      <c r="J253" t="e">
        <f ca="1">_xll.BDP($A253,J$2)</f>
        <v>#NAME?</v>
      </c>
    </row>
    <row r="254" spans="1:10" x14ac:dyDescent="0.3">
      <c r="A254" t="s">
        <v>260</v>
      </c>
      <c r="B254" t="e">
        <f ca="1">_xll.BDP($A254,B$2)</f>
        <v>#NAME?</v>
      </c>
      <c r="C254" t="e">
        <f ca="1">_xll.BDP($A254,C$2)</f>
        <v>#NAME?</v>
      </c>
      <c r="D254" t="e">
        <f ca="1">_xll.BDP($A254,D$2)</f>
        <v>#NAME?</v>
      </c>
      <c r="E254" t="e">
        <f ca="1">_xll.BDP($A254,E$2)</f>
        <v>#NAME?</v>
      </c>
      <c r="F254" s="1" t="e">
        <f ca="1">_xll.BDP($A254,F$2)</f>
        <v>#NAME?</v>
      </c>
      <c r="G254" t="e">
        <f ca="1">_xll.BDP($A254,G$2)</f>
        <v>#NAME?</v>
      </c>
      <c r="H254" t="e">
        <f ca="1">_xll.BDP($A254,H$2)</f>
        <v>#NAME?</v>
      </c>
      <c r="I254" t="e">
        <f ca="1">_xll.BDP($A254,I$2)</f>
        <v>#NAME?</v>
      </c>
      <c r="J254" t="e">
        <f ca="1">_xll.BDP($A254,J$2)</f>
        <v>#NAME?</v>
      </c>
    </row>
    <row r="255" spans="1:10" x14ac:dyDescent="0.3">
      <c r="A255" t="s">
        <v>261</v>
      </c>
      <c r="B255" t="e">
        <f ca="1">_xll.BDP($A255,B$2)</f>
        <v>#NAME?</v>
      </c>
      <c r="C255" t="e">
        <f ca="1">_xll.BDP($A255,C$2)</f>
        <v>#NAME?</v>
      </c>
      <c r="D255" t="e">
        <f ca="1">_xll.BDP($A255,D$2)</f>
        <v>#NAME?</v>
      </c>
      <c r="E255" t="e">
        <f ca="1">_xll.BDP($A255,E$2)</f>
        <v>#NAME?</v>
      </c>
      <c r="F255" s="1" t="e">
        <f ca="1">_xll.BDP($A255,F$2)</f>
        <v>#NAME?</v>
      </c>
      <c r="G255" t="e">
        <f ca="1">_xll.BDP($A255,G$2)</f>
        <v>#NAME?</v>
      </c>
      <c r="H255" t="e">
        <f ca="1">_xll.BDP($A255,H$2)</f>
        <v>#NAME?</v>
      </c>
      <c r="I255" t="e">
        <f ca="1">_xll.BDP($A255,I$2)</f>
        <v>#NAME?</v>
      </c>
      <c r="J255" t="e">
        <f ca="1">_xll.BDP($A255,J$2)</f>
        <v>#NAME?</v>
      </c>
    </row>
    <row r="256" spans="1:10" x14ac:dyDescent="0.3">
      <c r="A256" t="s">
        <v>262</v>
      </c>
      <c r="B256" t="e">
        <f ca="1">_xll.BDP($A256,B$2)</f>
        <v>#NAME?</v>
      </c>
      <c r="C256" t="e">
        <f ca="1">_xll.BDP($A256,C$2)</f>
        <v>#NAME?</v>
      </c>
      <c r="D256" t="e">
        <f ca="1">_xll.BDP($A256,D$2)</f>
        <v>#NAME?</v>
      </c>
      <c r="E256" t="e">
        <f ca="1">_xll.BDP($A256,E$2)</f>
        <v>#NAME?</v>
      </c>
      <c r="F256" s="1" t="e">
        <f ca="1">_xll.BDP($A256,F$2)</f>
        <v>#NAME?</v>
      </c>
      <c r="G256" t="e">
        <f ca="1">_xll.BDP($A256,G$2)</f>
        <v>#NAME?</v>
      </c>
      <c r="H256" t="e">
        <f ca="1">_xll.BDP($A256,H$2)</f>
        <v>#NAME?</v>
      </c>
      <c r="I256" t="e">
        <f ca="1">_xll.BDP($A256,I$2)</f>
        <v>#NAME?</v>
      </c>
      <c r="J256" t="e">
        <f ca="1">_xll.BDP($A256,J$2)</f>
        <v>#NAME?</v>
      </c>
    </row>
    <row r="257" spans="1:10" x14ac:dyDescent="0.3">
      <c r="A257" t="s">
        <v>263</v>
      </c>
      <c r="B257" t="e">
        <f ca="1">_xll.BDP($A257,B$2)</f>
        <v>#NAME?</v>
      </c>
      <c r="C257" t="e">
        <f ca="1">_xll.BDP($A257,C$2)</f>
        <v>#NAME?</v>
      </c>
      <c r="D257" t="e">
        <f ca="1">_xll.BDP($A257,D$2)</f>
        <v>#NAME?</v>
      </c>
      <c r="E257" t="e">
        <f ca="1">_xll.BDP($A257,E$2)</f>
        <v>#NAME?</v>
      </c>
      <c r="F257" s="1" t="e">
        <f ca="1">_xll.BDP($A257,F$2)</f>
        <v>#NAME?</v>
      </c>
      <c r="G257" t="e">
        <f ca="1">_xll.BDP($A257,G$2)</f>
        <v>#NAME?</v>
      </c>
      <c r="H257" t="e">
        <f ca="1">_xll.BDP($A257,H$2)</f>
        <v>#NAME?</v>
      </c>
      <c r="I257" t="e">
        <f ca="1">_xll.BDP($A257,I$2)</f>
        <v>#NAME?</v>
      </c>
      <c r="J257" t="e">
        <f ca="1">_xll.BDP($A257,J$2)</f>
        <v>#NAME?</v>
      </c>
    </row>
    <row r="258" spans="1:10" x14ac:dyDescent="0.3">
      <c r="A258" t="s">
        <v>264</v>
      </c>
      <c r="B258" t="e">
        <f ca="1">_xll.BDP($A258,B$2)</f>
        <v>#NAME?</v>
      </c>
      <c r="C258" t="e">
        <f ca="1">_xll.BDP($A258,C$2)</f>
        <v>#NAME?</v>
      </c>
      <c r="D258" t="e">
        <f ca="1">_xll.BDP($A258,D$2)</f>
        <v>#NAME?</v>
      </c>
      <c r="E258" t="e">
        <f ca="1">_xll.BDP($A258,E$2)</f>
        <v>#NAME?</v>
      </c>
      <c r="F258" s="1" t="e">
        <f ca="1">_xll.BDP($A258,F$2)</f>
        <v>#NAME?</v>
      </c>
      <c r="G258" t="e">
        <f ca="1">_xll.BDP($A258,G$2)</f>
        <v>#NAME?</v>
      </c>
      <c r="H258" t="e">
        <f ca="1">_xll.BDP($A258,H$2)</f>
        <v>#NAME?</v>
      </c>
      <c r="I258" t="e">
        <f ca="1">_xll.BDP($A258,I$2)</f>
        <v>#NAME?</v>
      </c>
      <c r="J258" t="e">
        <f ca="1">_xll.BDP($A258,J$2)</f>
        <v>#NAME?</v>
      </c>
    </row>
    <row r="259" spans="1:10" x14ac:dyDescent="0.3">
      <c r="A259" t="s">
        <v>265</v>
      </c>
      <c r="B259" t="e">
        <f ca="1">_xll.BDP($A259,B$2)</f>
        <v>#NAME?</v>
      </c>
      <c r="C259" t="e">
        <f ca="1">_xll.BDP($A259,C$2)</f>
        <v>#NAME?</v>
      </c>
      <c r="D259" t="e">
        <f ca="1">_xll.BDP($A259,D$2)</f>
        <v>#NAME?</v>
      </c>
      <c r="E259" t="e">
        <f ca="1">_xll.BDP($A259,E$2)</f>
        <v>#NAME?</v>
      </c>
      <c r="F259" s="1" t="e">
        <f ca="1">_xll.BDP($A259,F$2)</f>
        <v>#NAME?</v>
      </c>
      <c r="G259" t="e">
        <f ca="1">_xll.BDP($A259,G$2)</f>
        <v>#NAME?</v>
      </c>
      <c r="H259" t="e">
        <f ca="1">_xll.BDP($A259,H$2)</f>
        <v>#NAME?</v>
      </c>
      <c r="I259" t="e">
        <f ca="1">_xll.BDP($A259,I$2)</f>
        <v>#NAME?</v>
      </c>
      <c r="J259" t="e">
        <f ca="1">_xll.BDP($A259,J$2)</f>
        <v>#NAME?</v>
      </c>
    </row>
    <row r="260" spans="1:10" x14ac:dyDescent="0.3">
      <c r="A260" t="s">
        <v>266</v>
      </c>
      <c r="B260" t="e">
        <f ca="1">_xll.BDP($A260,B$2)</f>
        <v>#NAME?</v>
      </c>
      <c r="C260" t="e">
        <f ca="1">_xll.BDP($A260,C$2)</f>
        <v>#NAME?</v>
      </c>
      <c r="D260" t="e">
        <f ca="1">_xll.BDP($A260,D$2)</f>
        <v>#NAME?</v>
      </c>
      <c r="E260" t="e">
        <f ca="1">_xll.BDP($A260,E$2)</f>
        <v>#NAME?</v>
      </c>
      <c r="F260" s="1" t="e">
        <f ca="1">_xll.BDP($A260,F$2)</f>
        <v>#NAME?</v>
      </c>
      <c r="G260" t="e">
        <f ca="1">_xll.BDP($A260,G$2)</f>
        <v>#NAME?</v>
      </c>
      <c r="H260" t="e">
        <f ca="1">_xll.BDP($A260,H$2)</f>
        <v>#NAME?</v>
      </c>
      <c r="I260" t="e">
        <f ca="1">_xll.BDP($A260,I$2)</f>
        <v>#NAME?</v>
      </c>
      <c r="J260" t="e">
        <f ca="1">_xll.BDP($A260,J$2)</f>
        <v>#NAME?</v>
      </c>
    </row>
    <row r="261" spans="1:10" x14ac:dyDescent="0.3">
      <c r="A261" t="s">
        <v>267</v>
      </c>
      <c r="B261" t="e">
        <f ca="1">_xll.BDP($A261,B$2)</f>
        <v>#NAME?</v>
      </c>
      <c r="C261" t="e">
        <f ca="1">_xll.BDP($A261,C$2)</f>
        <v>#NAME?</v>
      </c>
      <c r="D261" t="e">
        <f ca="1">_xll.BDP($A261,D$2)</f>
        <v>#NAME?</v>
      </c>
      <c r="E261" t="e">
        <f ca="1">_xll.BDP($A261,E$2)</f>
        <v>#NAME?</v>
      </c>
      <c r="F261" s="1" t="e">
        <f ca="1">_xll.BDP($A261,F$2)</f>
        <v>#NAME?</v>
      </c>
      <c r="G261" t="e">
        <f ca="1">_xll.BDP($A261,G$2)</f>
        <v>#NAME?</v>
      </c>
      <c r="H261" t="e">
        <f ca="1">_xll.BDP($A261,H$2)</f>
        <v>#NAME?</v>
      </c>
      <c r="I261" t="e">
        <f ca="1">_xll.BDP($A261,I$2)</f>
        <v>#NAME?</v>
      </c>
      <c r="J261" t="e">
        <f ca="1">_xll.BDP($A261,J$2)</f>
        <v>#NAME?</v>
      </c>
    </row>
    <row r="262" spans="1:10" x14ac:dyDescent="0.3">
      <c r="A262" t="s">
        <v>268</v>
      </c>
      <c r="B262" t="e">
        <f ca="1">_xll.BDP($A262,B$2)</f>
        <v>#NAME?</v>
      </c>
      <c r="C262" t="e">
        <f ca="1">_xll.BDP($A262,C$2)</f>
        <v>#NAME?</v>
      </c>
      <c r="D262" t="e">
        <f ca="1">_xll.BDP($A262,D$2)</f>
        <v>#NAME?</v>
      </c>
      <c r="E262" t="e">
        <f ca="1">_xll.BDP($A262,E$2)</f>
        <v>#NAME?</v>
      </c>
      <c r="F262" s="1" t="e">
        <f ca="1">_xll.BDP($A262,F$2)</f>
        <v>#NAME?</v>
      </c>
      <c r="G262" t="e">
        <f ca="1">_xll.BDP($A262,G$2)</f>
        <v>#NAME?</v>
      </c>
      <c r="H262" t="e">
        <f ca="1">_xll.BDP($A262,H$2)</f>
        <v>#NAME?</v>
      </c>
      <c r="I262" t="e">
        <f ca="1">_xll.BDP($A262,I$2)</f>
        <v>#NAME?</v>
      </c>
      <c r="J262" t="e">
        <f ca="1">_xll.BDP($A262,J$2)</f>
        <v>#NAME?</v>
      </c>
    </row>
    <row r="263" spans="1:10" x14ac:dyDescent="0.3">
      <c r="A263" t="s">
        <v>269</v>
      </c>
      <c r="B263" t="e">
        <f ca="1">_xll.BDP($A263,B$2)</f>
        <v>#NAME?</v>
      </c>
      <c r="C263" t="e">
        <f ca="1">_xll.BDP($A263,C$2)</f>
        <v>#NAME?</v>
      </c>
      <c r="D263" t="e">
        <f ca="1">_xll.BDP($A263,D$2)</f>
        <v>#NAME?</v>
      </c>
      <c r="E263" t="e">
        <f ca="1">_xll.BDP($A263,E$2)</f>
        <v>#NAME?</v>
      </c>
      <c r="F263" s="1" t="e">
        <f ca="1">_xll.BDP($A263,F$2)</f>
        <v>#NAME?</v>
      </c>
      <c r="G263" t="e">
        <f ca="1">_xll.BDP($A263,G$2)</f>
        <v>#NAME?</v>
      </c>
      <c r="H263" t="e">
        <f ca="1">_xll.BDP($A263,H$2)</f>
        <v>#NAME?</v>
      </c>
      <c r="I263" t="e">
        <f ca="1">_xll.BDP($A263,I$2)</f>
        <v>#NAME?</v>
      </c>
      <c r="J263" t="e">
        <f ca="1">_xll.BDP($A263,J$2)</f>
        <v>#NAME?</v>
      </c>
    </row>
    <row r="264" spans="1:10" x14ac:dyDescent="0.3">
      <c r="A264" t="s">
        <v>270</v>
      </c>
      <c r="B264" t="e">
        <f ca="1">_xll.BDP($A264,B$2)</f>
        <v>#NAME?</v>
      </c>
      <c r="C264" t="e">
        <f ca="1">_xll.BDP($A264,C$2)</f>
        <v>#NAME?</v>
      </c>
      <c r="D264" t="e">
        <f ca="1">_xll.BDP($A264,D$2)</f>
        <v>#NAME?</v>
      </c>
      <c r="E264" t="e">
        <f ca="1">_xll.BDP($A264,E$2)</f>
        <v>#NAME?</v>
      </c>
      <c r="F264" s="1" t="e">
        <f ca="1">_xll.BDP($A264,F$2)</f>
        <v>#NAME?</v>
      </c>
      <c r="G264" t="e">
        <f ca="1">_xll.BDP($A264,G$2)</f>
        <v>#NAME?</v>
      </c>
      <c r="H264" t="e">
        <f ca="1">_xll.BDP($A264,H$2)</f>
        <v>#NAME?</v>
      </c>
      <c r="I264" t="e">
        <f ca="1">_xll.BDP($A264,I$2)</f>
        <v>#NAME?</v>
      </c>
      <c r="J264" t="e">
        <f ca="1">_xll.BDP($A264,J$2)</f>
        <v>#NAME?</v>
      </c>
    </row>
    <row r="265" spans="1:10" x14ac:dyDescent="0.3">
      <c r="A265" t="s">
        <v>271</v>
      </c>
      <c r="B265" t="e">
        <f ca="1">_xll.BDP($A265,B$2)</f>
        <v>#NAME?</v>
      </c>
      <c r="C265" t="e">
        <f ca="1">_xll.BDP($A265,C$2)</f>
        <v>#NAME?</v>
      </c>
      <c r="D265" t="e">
        <f ca="1">_xll.BDP($A265,D$2)</f>
        <v>#NAME?</v>
      </c>
      <c r="E265" t="e">
        <f ca="1">_xll.BDP($A265,E$2)</f>
        <v>#NAME?</v>
      </c>
      <c r="F265" s="1" t="e">
        <f ca="1">_xll.BDP($A265,F$2)</f>
        <v>#NAME?</v>
      </c>
      <c r="G265" t="e">
        <f ca="1">_xll.BDP($A265,G$2)</f>
        <v>#NAME?</v>
      </c>
      <c r="H265" t="e">
        <f ca="1">_xll.BDP($A265,H$2)</f>
        <v>#NAME?</v>
      </c>
      <c r="I265" t="e">
        <f ca="1">_xll.BDP($A265,I$2)</f>
        <v>#NAME?</v>
      </c>
      <c r="J265" t="e">
        <f ca="1">_xll.BDP($A265,J$2)</f>
        <v>#NAME?</v>
      </c>
    </row>
    <row r="266" spans="1:10" x14ac:dyDescent="0.3">
      <c r="A266" t="s">
        <v>272</v>
      </c>
      <c r="B266" t="e">
        <f ca="1">_xll.BDP($A266,B$2)</f>
        <v>#NAME?</v>
      </c>
      <c r="C266" t="e">
        <f ca="1">_xll.BDP($A266,C$2)</f>
        <v>#NAME?</v>
      </c>
      <c r="D266" t="e">
        <f ca="1">_xll.BDP($A266,D$2)</f>
        <v>#NAME?</v>
      </c>
      <c r="E266" t="e">
        <f ca="1">_xll.BDP($A266,E$2)</f>
        <v>#NAME?</v>
      </c>
      <c r="F266" s="1" t="e">
        <f ca="1">_xll.BDP($A266,F$2)</f>
        <v>#NAME?</v>
      </c>
      <c r="G266" t="e">
        <f ca="1">_xll.BDP($A266,G$2)</f>
        <v>#NAME?</v>
      </c>
      <c r="H266" t="e">
        <f ca="1">_xll.BDP($A266,H$2)</f>
        <v>#NAME?</v>
      </c>
      <c r="I266" t="e">
        <f ca="1">_xll.BDP($A266,I$2)</f>
        <v>#NAME?</v>
      </c>
      <c r="J266" t="e">
        <f ca="1">_xll.BDP($A266,J$2)</f>
        <v>#NAME?</v>
      </c>
    </row>
    <row r="267" spans="1:10" x14ac:dyDescent="0.3">
      <c r="A267" t="s">
        <v>273</v>
      </c>
      <c r="B267" t="e">
        <f ca="1">_xll.BDP($A267,B$2)</f>
        <v>#NAME?</v>
      </c>
      <c r="C267" t="e">
        <f ca="1">_xll.BDP($A267,C$2)</f>
        <v>#NAME?</v>
      </c>
      <c r="D267" t="e">
        <f ca="1">_xll.BDP($A267,D$2)</f>
        <v>#NAME?</v>
      </c>
      <c r="E267" t="e">
        <f ca="1">_xll.BDP($A267,E$2)</f>
        <v>#NAME?</v>
      </c>
      <c r="F267" s="1" t="e">
        <f ca="1">_xll.BDP($A267,F$2)</f>
        <v>#NAME?</v>
      </c>
      <c r="G267" t="e">
        <f ca="1">_xll.BDP($A267,G$2)</f>
        <v>#NAME?</v>
      </c>
      <c r="H267" t="e">
        <f ca="1">_xll.BDP($A267,H$2)</f>
        <v>#NAME?</v>
      </c>
      <c r="I267" t="e">
        <f ca="1">_xll.BDP($A267,I$2)</f>
        <v>#NAME?</v>
      </c>
      <c r="J267" t="e">
        <f ca="1">_xll.BDP($A267,J$2)</f>
        <v>#NAME?</v>
      </c>
    </row>
    <row r="268" spans="1:10" x14ac:dyDescent="0.3">
      <c r="A268" t="s">
        <v>274</v>
      </c>
      <c r="B268" t="e">
        <f ca="1">_xll.BDP($A268,B$2)</f>
        <v>#NAME?</v>
      </c>
      <c r="C268" t="e">
        <f ca="1">_xll.BDP($A268,C$2)</f>
        <v>#NAME?</v>
      </c>
      <c r="D268" t="e">
        <f ca="1">_xll.BDP($A268,D$2)</f>
        <v>#NAME?</v>
      </c>
      <c r="E268" t="e">
        <f ca="1">_xll.BDP($A268,E$2)</f>
        <v>#NAME?</v>
      </c>
      <c r="F268" s="1" t="e">
        <f ca="1">_xll.BDP($A268,F$2)</f>
        <v>#NAME?</v>
      </c>
      <c r="G268" t="e">
        <f ca="1">_xll.BDP($A268,G$2)</f>
        <v>#NAME?</v>
      </c>
      <c r="H268" t="e">
        <f ca="1">_xll.BDP($A268,H$2)</f>
        <v>#NAME?</v>
      </c>
      <c r="I268" t="e">
        <f ca="1">_xll.BDP($A268,I$2)</f>
        <v>#NAME?</v>
      </c>
      <c r="J268" t="e">
        <f ca="1">_xll.BDP($A268,J$2)</f>
        <v>#NAME?</v>
      </c>
    </row>
    <row r="269" spans="1:10" x14ac:dyDescent="0.3">
      <c r="A269" t="s">
        <v>275</v>
      </c>
      <c r="B269" t="e">
        <f ca="1">_xll.BDP($A269,B$2)</f>
        <v>#NAME?</v>
      </c>
      <c r="C269" t="e">
        <f ca="1">_xll.BDP($A269,C$2)</f>
        <v>#NAME?</v>
      </c>
      <c r="D269" t="e">
        <f ca="1">_xll.BDP($A269,D$2)</f>
        <v>#NAME?</v>
      </c>
      <c r="E269" t="e">
        <f ca="1">_xll.BDP($A269,E$2)</f>
        <v>#NAME?</v>
      </c>
      <c r="F269" s="1" t="e">
        <f ca="1">_xll.BDP($A269,F$2)</f>
        <v>#NAME?</v>
      </c>
      <c r="G269" t="e">
        <f ca="1">_xll.BDP($A269,G$2)</f>
        <v>#NAME?</v>
      </c>
      <c r="H269" t="e">
        <f ca="1">_xll.BDP($A269,H$2)</f>
        <v>#NAME?</v>
      </c>
      <c r="I269" t="e">
        <f ca="1">_xll.BDP($A269,I$2)</f>
        <v>#NAME?</v>
      </c>
      <c r="J269" t="e">
        <f ca="1">_xll.BDP($A269,J$2)</f>
        <v>#NAME?</v>
      </c>
    </row>
    <row r="270" spans="1:10" x14ac:dyDescent="0.3">
      <c r="A270" t="s">
        <v>276</v>
      </c>
      <c r="B270" t="e">
        <f ca="1">_xll.BDP($A270,B$2)</f>
        <v>#NAME?</v>
      </c>
      <c r="C270" t="e">
        <f ca="1">_xll.BDP($A270,C$2)</f>
        <v>#NAME?</v>
      </c>
      <c r="D270" t="e">
        <f ca="1">_xll.BDP($A270,D$2)</f>
        <v>#NAME?</v>
      </c>
      <c r="E270" t="e">
        <f ca="1">_xll.BDP($A270,E$2)</f>
        <v>#NAME?</v>
      </c>
      <c r="F270" s="1" t="e">
        <f ca="1">_xll.BDP($A270,F$2)</f>
        <v>#NAME?</v>
      </c>
      <c r="G270" t="e">
        <f ca="1">_xll.BDP($A270,G$2)</f>
        <v>#NAME?</v>
      </c>
      <c r="H270" t="e">
        <f ca="1">_xll.BDP($A270,H$2)</f>
        <v>#NAME?</v>
      </c>
      <c r="I270" t="e">
        <f ca="1">_xll.BDP($A270,I$2)</f>
        <v>#NAME?</v>
      </c>
      <c r="J270" t="e">
        <f ca="1">_xll.BDP($A270,J$2)</f>
        <v>#NAME?</v>
      </c>
    </row>
    <row r="271" spans="1:10" x14ac:dyDescent="0.3">
      <c r="A271" t="s">
        <v>277</v>
      </c>
      <c r="B271" t="e">
        <f ca="1">_xll.BDP($A271,B$2)</f>
        <v>#NAME?</v>
      </c>
      <c r="C271" t="e">
        <f ca="1">_xll.BDP($A271,C$2)</f>
        <v>#NAME?</v>
      </c>
      <c r="D271" t="e">
        <f ca="1">_xll.BDP($A271,D$2)</f>
        <v>#NAME?</v>
      </c>
      <c r="E271" t="e">
        <f ca="1">_xll.BDP($A271,E$2)</f>
        <v>#NAME?</v>
      </c>
      <c r="F271" s="1" t="e">
        <f ca="1">_xll.BDP($A271,F$2)</f>
        <v>#NAME?</v>
      </c>
      <c r="G271" t="e">
        <f ca="1">_xll.BDP($A271,G$2)</f>
        <v>#NAME?</v>
      </c>
      <c r="H271" t="e">
        <f ca="1">_xll.BDP($A271,H$2)</f>
        <v>#NAME?</v>
      </c>
      <c r="I271" t="e">
        <f ca="1">_xll.BDP($A271,I$2)</f>
        <v>#NAME?</v>
      </c>
      <c r="J271" t="e">
        <f ca="1">_xll.BDP($A271,J$2)</f>
        <v>#NAME?</v>
      </c>
    </row>
    <row r="272" spans="1:10" x14ac:dyDescent="0.3">
      <c r="A272" t="s">
        <v>278</v>
      </c>
      <c r="B272" t="e">
        <f ca="1">_xll.BDP($A272,B$2)</f>
        <v>#NAME?</v>
      </c>
      <c r="C272" t="e">
        <f ca="1">_xll.BDP($A272,C$2)</f>
        <v>#NAME?</v>
      </c>
      <c r="D272" t="e">
        <f ca="1">_xll.BDP($A272,D$2)</f>
        <v>#NAME?</v>
      </c>
      <c r="E272" t="e">
        <f ca="1">_xll.BDP($A272,E$2)</f>
        <v>#NAME?</v>
      </c>
      <c r="F272" s="1" t="e">
        <f ca="1">_xll.BDP($A272,F$2)</f>
        <v>#NAME?</v>
      </c>
      <c r="G272" t="e">
        <f ca="1">_xll.BDP($A272,G$2)</f>
        <v>#NAME?</v>
      </c>
      <c r="H272" t="e">
        <f ca="1">_xll.BDP($A272,H$2)</f>
        <v>#NAME?</v>
      </c>
      <c r="I272" t="e">
        <f ca="1">_xll.BDP($A272,I$2)</f>
        <v>#NAME?</v>
      </c>
      <c r="J272" t="e">
        <f ca="1">_xll.BDP($A272,J$2)</f>
        <v>#NAME?</v>
      </c>
    </row>
    <row r="273" spans="1:10" x14ac:dyDescent="0.3">
      <c r="A273" t="s">
        <v>279</v>
      </c>
      <c r="B273" t="e">
        <f ca="1">_xll.BDP($A273,B$2)</f>
        <v>#NAME?</v>
      </c>
      <c r="C273" t="e">
        <f ca="1">_xll.BDP($A273,C$2)</f>
        <v>#NAME?</v>
      </c>
      <c r="D273" t="e">
        <f ca="1">_xll.BDP($A273,D$2)</f>
        <v>#NAME?</v>
      </c>
      <c r="E273" t="e">
        <f ca="1">_xll.BDP($A273,E$2)</f>
        <v>#NAME?</v>
      </c>
      <c r="F273" s="1" t="e">
        <f ca="1">_xll.BDP($A273,F$2)</f>
        <v>#NAME?</v>
      </c>
      <c r="G273" t="e">
        <f ca="1">_xll.BDP($A273,G$2)</f>
        <v>#NAME?</v>
      </c>
      <c r="H273" t="e">
        <f ca="1">_xll.BDP($A273,H$2)</f>
        <v>#NAME?</v>
      </c>
      <c r="I273" t="e">
        <f ca="1">_xll.BDP($A273,I$2)</f>
        <v>#NAME?</v>
      </c>
      <c r="J273" t="e">
        <f ca="1">_xll.BDP($A273,J$2)</f>
        <v>#NAME?</v>
      </c>
    </row>
    <row r="274" spans="1:10" x14ac:dyDescent="0.3">
      <c r="A274" t="s">
        <v>280</v>
      </c>
      <c r="B274" t="e">
        <f ca="1">_xll.BDP($A274,B$2)</f>
        <v>#NAME?</v>
      </c>
      <c r="C274" t="e">
        <f ca="1">_xll.BDP($A274,C$2)</f>
        <v>#NAME?</v>
      </c>
      <c r="D274" t="e">
        <f ca="1">_xll.BDP($A274,D$2)</f>
        <v>#NAME?</v>
      </c>
      <c r="E274" t="e">
        <f ca="1">_xll.BDP($A274,E$2)</f>
        <v>#NAME?</v>
      </c>
      <c r="F274" s="1" t="e">
        <f ca="1">_xll.BDP($A274,F$2)</f>
        <v>#NAME?</v>
      </c>
      <c r="G274" t="e">
        <f ca="1">_xll.BDP($A274,G$2)</f>
        <v>#NAME?</v>
      </c>
      <c r="H274" t="e">
        <f ca="1">_xll.BDP($A274,H$2)</f>
        <v>#NAME?</v>
      </c>
      <c r="I274" t="e">
        <f ca="1">_xll.BDP($A274,I$2)</f>
        <v>#NAME?</v>
      </c>
      <c r="J274" t="e">
        <f ca="1">_xll.BDP($A274,J$2)</f>
        <v>#NAME?</v>
      </c>
    </row>
    <row r="275" spans="1:10" x14ac:dyDescent="0.3">
      <c r="A275" t="s">
        <v>281</v>
      </c>
      <c r="B275" t="e">
        <f ca="1">_xll.BDP($A275,B$2)</f>
        <v>#NAME?</v>
      </c>
      <c r="C275" t="e">
        <f ca="1">_xll.BDP($A275,C$2)</f>
        <v>#NAME?</v>
      </c>
      <c r="D275" t="e">
        <f ca="1">_xll.BDP($A275,D$2)</f>
        <v>#NAME?</v>
      </c>
      <c r="E275" t="e">
        <f ca="1">_xll.BDP($A275,E$2)</f>
        <v>#NAME?</v>
      </c>
      <c r="F275" s="1" t="e">
        <f ca="1">_xll.BDP($A275,F$2)</f>
        <v>#NAME?</v>
      </c>
      <c r="G275" t="e">
        <f ca="1">_xll.BDP($A275,G$2)</f>
        <v>#NAME?</v>
      </c>
      <c r="H275" t="e">
        <f ca="1">_xll.BDP($A275,H$2)</f>
        <v>#NAME?</v>
      </c>
      <c r="I275" t="e">
        <f ca="1">_xll.BDP($A275,I$2)</f>
        <v>#NAME?</v>
      </c>
      <c r="J275" t="e">
        <f ca="1">_xll.BDP($A275,J$2)</f>
        <v>#NAME?</v>
      </c>
    </row>
    <row r="276" spans="1:10" x14ac:dyDescent="0.3">
      <c r="A276" t="s">
        <v>282</v>
      </c>
      <c r="B276" t="e">
        <f ca="1">_xll.BDP($A276,B$2)</f>
        <v>#NAME?</v>
      </c>
      <c r="C276" t="e">
        <f ca="1">_xll.BDP($A276,C$2)</f>
        <v>#NAME?</v>
      </c>
      <c r="D276" t="e">
        <f ca="1">_xll.BDP($A276,D$2)</f>
        <v>#NAME?</v>
      </c>
      <c r="E276" t="e">
        <f ca="1">_xll.BDP($A276,E$2)</f>
        <v>#NAME?</v>
      </c>
      <c r="F276" s="1" t="e">
        <f ca="1">_xll.BDP($A276,F$2)</f>
        <v>#NAME?</v>
      </c>
      <c r="G276" t="e">
        <f ca="1">_xll.BDP($A276,G$2)</f>
        <v>#NAME?</v>
      </c>
      <c r="H276" t="e">
        <f ca="1">_xll.BDP($A276,H$2)</f>
        <v>#NAME?</v>
      </c>
      <c r="I276" t="e">
        <f ca="1">_xll.BDP($A276,I$2)</f>
        <v>#NAME?</v>
      </c>
      <c r="J276" t="e">
        <f ca="1">_xll.BDP($A276,J$2)</f>
        <v>#NAME?</v>
      </c>
    </row>
    <row r="277" spans="1:10" x14ac:dyDescent="0.3">
      <c r="A277" t="s">
        <v>283</v>
      </c>
      <c r="B277" t="e">
        <f ca="1">_xll.BDP($A277,B$2)</f>
        <v>#NAME?</v>
      </c>
      <c r="C277" t="e">
        <f ca="1">_xll.BDP($A277,C$2)</f>
        <v>#NAME?</v>
      </c>
      <c r="D277" t="e">
        <f ca="1">_xll.BDP($A277,D$2)</f>
        <v>#NAME?</v>
      </c>
      <c r="E277" t="e">
        <f ca="1">_xll.BDP($A277,E$2)</f>
        <v>#NAME?</v>
      </c>
      <c r="F277" s="1" t="e">
        <f ca="1">_xll.BDP($A277,F$2)</f>
        <v>#NAME?</v>
      </c>
      <c r="G277" t="e">
        <f ca="1">_xll.BDP($A277,G$2)</f>
        <v>#NAME?</v>
      </c>
      <c r="H277" t="e">
        <f ca="1">_xll.BDP($A277,H$2)</f>
        <v>#NAME?</v>
      </c>
      <c r="I277" t="e">
        <f ca="1">_xll.BDP($A277,I$2)</f>
        <v>#NAME?</v>
      </c>
      <c r="J277" t="e">
        <f ca="1">_xll.BDP($A277,J$2)</f>
        <v>#NAME?</v>
      </c>
    </row>
    <row r="278" spans="1:10" x14ac:dyDescent="0.3">
      <c r="A278" t="s">
        <v>284</v>
      </c>
      <c r="B278" t="e">
        <f ca="1">_xll.BDP($A278,B$2)</f>
        <v>#NAME?</v>
      </c>
      <c r="C278" t="e">
        <f ca="1">_xll.BDP($A278,C$2)</f>
        <v>#NAME?</v>
      </c>
      <c r="D278" t="e">
        <f ca="1">_xll.BDP($A278,D$2)</f>
        <v>#NAME?</v>
      </c>
      <c r="E278" t="e">
        <f ca="1">_xll.BDP($A278,E$2)</f>
        <v>#NAME?</v>
      </c>
      <c r="F278" s="1" t="e">
        <f ca="1">_xll.BDP($A278,F$2)</f>
        <v>#NAME?</v>
      </c>
      <c r="G278" t="e">
        <f ca="1">_xll.BDP($A278,G$2)</f>
        <v>#NAME?</v>
      </c>
      <c r="H278" t="e">
        <f ca="1">_xll.BDP($A278,H$2)</f>
        <v>#NAME?</v>
      </c>
      <c r="I278" t="e">
        <f ca="1">_xll.BDP($A278,I$2)</f>
        <v>#NAME?</v>
      </c>
      <c r="J278" t="e">
        <f ca="1">_xll.BDP($A278,J$2)</f>
        <v>#NAME?</v>
      </c>
    </row>
    <row r="279" spans="1:10" x14ac:dyDescent="0.3">
      <c r="A279" t="s">
        <v>285</v>
      </c>
      <c r="B279" t="e">
        <f ca="1">_xll.BDP($A279,B$2)</f>
        <v>#NAME?</v>
      </c>
      <c r="C279" t="e">
        <f ca="1">_xll.BDP($A279,C$2)</f>
        <v>#NAME?</v>
      </c>
      <c r="D279" t="e">
        <f ca="1">_xll.BDP($A279,D$2)</f>
        <v>#NAME?</v>
      </c>
      <c r="E279" t="e">
        <f ca="1">_xll.BDP($A279,E$2)</f>
        <v>#NAME?</v>
      </c>
      <c r="F279" s="1" t="e">
        <f ca="1">_xll.BDP($A279,F$2)</f>
        <v>#NAME?</v>
      </c>
      <c r="G279" t="e">
        <f ca="1">_xll.BDP($A279,G$2)</f>
        <v>#NAME?</v>
      </c>
      <c r="H279" t="e">
        <f ca="1">_xll.BDP($A279,H$2)</f>
        <v>#NAME?</v>
      </c>
      <c r="I279" t="e">
        <f ca="1">_xll.BDP($A279,I$2)</f>
        <v>#NAME?</v>
      </c>
      <c r="J279" t="e">
        <f ca="1">_xll.BDP($A279,J$2)</f>
        <v>#NAME?</v>
      </c>
    </row>
    <row r="280" spans="1:10" x14ac:dyDescent="0.3">
      <c r="A280" t="s">
        <v>286</v>
      </c>
      <c r="B280" t="e">
        <f ca="1">_xll.BDP($A280,B$2)</f>
        <v>#NAME?</v>
      </c>
      <c r="C280" t="e">
        <f ca="1">_xll.BDP($A280,C$2)</f>
        <v>#NAME?</v>
      </c>
      <c r="D280" t="e">
        <f ca="1">_xll.BDP($A280,D$2)</f>
        <v>#NAME?</v>
      </c>
      <c r="E280" t="e">
        <f ca="1">_xll.BDP($A280,E$2)</f>
        <v>#NAME?</v>
      </c>
      <c r="F280" s="1" t="e">
        <f ca="1">_xll.BDP($A280,F$2)</f>
        <v>#NAME?</v>
      </c>
      <c r="G280" t="e">
        <f ca="1">_xll.BDP($A280,G$2)</f>
        <v>#NAME?</v>
      </c>
      <c r="H280" t="e">
        <f ca="1">_xll.BDP($A280,H$2)</f>
        <v>#NAME?</v>
      </c>
      <c r="I280" t="e">
        <f ca="1">_xll.BDP($A280,I$2)</f>
        <v>#NAME?</v>
      </c>
      <c r="J280" t="e">
        <f ca="1">_xll.BDP($A280,J$2)</f>
        <v>#NAME?</v>
      </c>
    </row>
    <row r="281" spans="1:10" x14ac:dyDescent="0.3">
      <c r="A281" t="s">
        <v>287</v>
      </c>
      <c r="B281" t="e">
        <f ca="1">_xll.BDP($A281,B$2)</f>
        <v>#NAME?</v>
      </c>
      <c r="C281" t="e">
        <f ca="1">_xll.BDP($A281,C$2)</f>
        <v>#NAME?</v>
      </c>
      <c r="D281" t="e">
        <f ca="1">_xll.BDP($A281,D$2)</f>
        <v>#NAME?</v>
      </c>
      <c r="E281" t="e">
        <f ca="1">_xll.BDP($A281,E$2)</f>
        <v>#NAME?</v>
      </c>
      <c r="F281" s="1" t="e">
        <f ca="1">_xll.BDP($A281,F$2)</f>
        <v>#NAME?</v>
      </c>
      <c r="G281" t="e">
        <f ca="1">_xll.BDP($A281,G$2)</f>
        <v>#NAME?</v>
      </c>
      <c r="H281" t="e">
        <f ca="1">_xll.BDP($A281,H$2)</f>
        <v>#NAME?</v>
      </c>
      <c r="I281" t="e">
        <f ca="1">_xll.BDP($A281,I$2)</f>
        <v>#NAME?</v>
      </c>
      <c r="J281" t="e">
        <f ca="1">_xll.BDP($A281,J$2)</f>
        <v>#NAME?</v>
      </c>
    </row>
    <row r="282" spans="1:10" x14ac:dyDescent="0.3">
      <c r="A282" t="s">
        <v>288</v>
      </c>
      <c r="B282" t="e">
        <f ca="1">_xll.BDP($A282,B$2)</f>
        <v>#NAME?</v>
      </c>
      <c r="C282" t="e">
        <f ca="1">_xll.BDP($A282,C$2)</f>
        <v>#NAME?</v>
      </c>
      <c r="D282" t="e">
        <f ca="1">_xll.BDP($A282,D$2)</f>
        <v>#NAME?</v>
      </c>
      <c r="E282" t="e">
        <f ca="1">_xll.BDP($A282,E$2)</f>
        <v>#NAME?</v>
      </c>
      <c r="F282" s="1" t="e">
        <f ca="1">_xll.BDP($A282,F$2)</f>
        <v>#NAME?</v>
      </c>
      <c r="G282" t="e">
        <f ca="1">_xll.BDP($A282,G$2)</f>
        <v>#NAME?</v>
      </c>
      <c r="H282" t="e">
        <f ca="1">_xll.BDP($A282,H$2)</f>
        <v>#NAME?</v>
      </c>
      <c r="I282" t="e">
        <f ca="1">_xll.BDP($A282,I$2)</f>
        <v>#NAME?</v>
      </c>
      <c r="J282" t="e">
        <f ca="1">_xll.BDP($A282,J$2)</f>
        <v>#NAME?</v>
      </c>
    </row>
    <row r="283" spans="1:10" x14ac:dyDescent="0.3">
      <c r="A283" t="s">
        <v>289</v>
      </c>
      <c r="B283" t="e">
        <f ca="1">_xll.BDP($A283,B$2)</f>
        <v>#NAME?</v>
      </c>
      <c r="C283" t="e">
        <f ca="1">_xll.BDP($A283,C$2)</f>
        <v>#NAME?</v>
      </c>
      <c r="D283" t="e">
        <f ca="1">_xll.BDP($A283,D$2)</f>
        <v>#NAME?</v>
      </c>
      <c r="E283" t="e">
        <f ca="1">_xll.BDP($A283,E$2)</f>
        <v>#NAME?</v>
      </c>
      <c r="F283" s="1" t="e">
        <f ca="1">_xll.BDP($A283,F$2)</f>
        <v>#NAME?</v>
      </c>
      <c r="G283" t="e">
        <f ca="1">_xll.BDP($A283,G$2)</f>
        <v>#NAME?</v>
      </c>
      <c r="H283" t="e">
        <f ca="1">_xll.BDP($A283,H$2)</f>
        <v>#NAME?</v>
      </c>
      <c r="I283" t="e">
        <f ca="1">_xll.BDP($A283,I$2)</f>
        <v>#NAME?</v>
      </c>
      <c r="J283" t="e">
        <f ca="1">_xll.BDP($A283,J$2)</f>
        <v>#NAME?</v>
      </c>
    </row>
    <row r="284" spans="1:10" x14ac:dyDescent="0.3">
      <c r="A284" t="s">
        <v>290</v>
      </c>
      <c r="B284" t="e">
        <f ca="1">_xll.BDP($A284,B$2)</f>
        <v>#NAME?</v>
      </c>
      <c r="C284" t="e">
        <f ca="1">_xll.BDP($A284,C$2)</f>
        <v>#NAME?</v>
      </c>
      <c r="D284" t="e">
        <f ca="1">_xll.BDP($A284,D$2)</f>
        <v>#NAME?</v>
      </c>
      <c r="E284" t="e">
        <f ca="1">_xll.BDP($A284,E$2)</f>
        <v>#NAME?</v>
      </c>
      <c r="F284" s="1" t="e">
        <f ca="1">_xll.BDP($A284,F$2)</f>
        <v>#NAME?</v>
      </c>
      <c r="G284" t="e">
        <f ca="1">_xll.BDP($A284,G$2)</f>
        <v>#NAME?</v>
      </c>
      <c r="H284" t="e">
        <f ca="1">_xll.BDP($A284,H$2)</f>
        <v>#NAME?</v>
      </c>
      <c r="I284" t="e">
        <f ca="1">_xll.BDP($A284,I$2)</f>
        <v>#NAME?</v>
      </c>
      <c r="J284" t="e">
        <f ca="1">_xll.BDP($A284,J$2)</f>
        <v>#NAME?</v>
      </c>
    </row>
    <row r="285" spans="1:10" x14ac:dyDescent="0.3">
      <c r="A285" t="s">
        <v>291</v>
      </c>
      <c r="B285" t="e">
        <f ca="1">_xll.BDP($A285,B$2)</f>
        <v>#NAME?</v>
      </c>
      <c r="C285" t="e">
        <f ca="1">_xll.BDP($A285,C$2)</f>
        <v>#NAME?</v>
      </c>
      <c r="D285" t="e">
        <f ca="1">_xll.BDP($A285,D$2)</f>
        <v>#NAME?</v>
      </c>
      <c r="E285" t="e">
        <f ca="1">_xll.BDP($A285,E$2)</f>
        <v>#NAME?</v>
      </c>
      <c r="F285" s="1" t="e">
        <f ca="1">_xll.BDP($A285,F$2)</f>
        <v>#NAME?</v>
      </c>
      <c r="G285" t="e">
        <f ca="1">_xll.BDP($A285,G$2)</f>
        <v>#NAME?</v>
      </c>
      <c r="H285" t="e">
        <f ca="1">_xll.BDP($A285,H$2)</f>
        <v>#NAME?</v>
      </c>
      <c r="I285" t="e">
        <f ca="1">_xll.BDP($A285,I$2)</f>
        <v>#NAME?</v>
      </c>
      <c r="J285" t="e">
        <f ca="1">_xll.BDP($A285,J$2)</f>
        <v>#NAME?</v>
      </c>
    </row>
    <row r="286" spans="1:10" x14ac:dyDescent="0.3">
      <c r="A286" t="s">
        <v>292</v>
      </c>
      <c r="B286" t="e">
        <f ca="1">_xll.BDP($A286,B$2)</f>
        <v>#NAME?</v>
      </c>
      <c r="C286" t="e">
        <f ca="1">_xll.BDP($A286,C$2)</f>
        <v>#NAME?</v>
      </c>
      <c r="D286" t="e">
        <f ca="1">_xll.BDP($A286,D$2)</f>
        <v>#NAME?</v>
      </c>
      <c r="E286" t="e">
        <f ca="1">_xll.BDP($A286,E$2)</f>
        <v>#NAME?</v>
      </c>
      <c r="F286" s="1" t="e">
        <f ca="1">_xll.BDP($A286,F$2)</f>
        <v>#NAME?</v>
      </c>
      <c r="G286" t="e">
        <f ca="1">_xll.BDP($A286,G$2)</f>
        <v>#NAME?</v>
      </c>
      <c r="H286" t="e">
        <f ca="1">_xll.BDP($A286,H$2)</f>
        <v>#NAME?</v>
      </c>
      <c r="I286" t="e">
        <f ca="1">_xll.BDP($A286,I$2)</f>
        <v>#NAME?</v>
      </c>
      <c r="J286" t="e">
        <f ca="1">_xll.BDP($A286,J$2)</f>
        <v>#NAME?</v>
      </c>
    </row>
    <row r="287" spans="1:10" x14ac:dyDescent="0.3">
      <c r="A287" t="s">
        <v>293</v>
      </c>
      <c r="B287" t="e">
        <f ca="1">_xll.BDP($A287,B$2)</f>
        <v>#NAME?</v>
      </c>
      <c r="C287" t="e">
        <f ca="1">_xll.BDP($A287,C$2)</f>
        <v>#NAME?</v>
      </c>
      <c r="D287" t="e">
        <f ca="1">_xll.BDP($A287,D$2)</f>
        <v>#NAME?</v>
      </c>
      <c r="E287" t="e">
        <f ca="1">_xll.BDP($A287,E$2)</f>
        <v>#NAME?</v>
      </c>
      <c r="F287" s="1" t="e">
        <f ca="1">_xll.BDP($A287,F$2)</f>
        <v>#NAME?</v>
      </c>
      <c r="G287" t="e">
        <f ca="1">_xll.BDP($A287,G$2)</f>
        <v>#NAME?</v>
      </c>
      <c r="H287" t="e">
        <f ca="1">_xll.BDP($A287,H$2)</f>
        <v>#NAME?</v>
      </c>
      <c r="I287" t="e">
        <f ca="1">_xll.BDP($A287,I$2)</f>
        <v>#NAME?</v>
      </c>
      <c r="J287" t="e">
        <f ca="1">_xll.BDP($A287,J$2)</f>
        <v>#NAME?</v>
      </c>
    </row>
    <row r="288" spans="1:10" x14ac:dyDescent="0.3">
      <c r="A288" t="s">
        <v>294</v>
      </c>
      <c r="B288" t="e">
        <f ca="1">_xll.BDP($A288,B$2)</f>
        <v>#NAME?</v>
      </c>
      <c r="C288" t="e">
        <f ca="1">_xll.BDP($A288,C$2)</f>
        <v>#NAME?</v>
      </c>
      <c r="D288" t="e">
        <f ca="1">_xll.BDP($A288,D$2)</f>
        <v>#NAME?</v>
      </c>
      <c r="E288" t="e">
        <f ca="1">_xll.BDP($A288,E$2)</f>
        <v>#NAME?</v>
      </c>
      <c r="F288" s="1" t="e">
        <f ca="1">_xll.BDP($A288,F$2)</f>
        <v>#NAME?</v>
      </c>
      <c r="G288" t="e">
        <f ca="1">_xll.BDP($A288,G$2)</f>
        <v>#NAME?</v>
      </c>
      <c r="H288" t="e">
        <f ca="1">_xll.BDP($A288,H$2)</f>
        <v>#NAME?</v>
      </c>
      <c r="I288" t="e">
        <f ca="1">_xll.BDP($A288,I$2)</f>
        <v>#NAME?</v>
      </c>
      <c r="J288" t="e">
        <f ca="1">_xll.BDP($A288,J$2)</f>
        <v>#NAME?</v>
      </c>
    </row>
    <row r="289" spans="1:10" x14ac:dyDescent="0.3">
      <c r="A289" t="s">
        <v>295</v>
      </c>
      <c r="B289" t="e">
        <f ca="1">_xll.BDP($A289,B$2)</f>
        <v>#NAME?</v>
      </c>
      <c r="C289" t="e">
        <f ca="1">_xll.BDP($A289,C$2)</f>
        <v>#NAME?</v>
      </c>
      <c r="D289" t="e">
        <f ca="1">_xll.BDP($A289,D$2)</f>
        <v>#NAME?</v>
      </c>
      <c r="E289" t="e">
        <f ca="1">_xll.BDP($A289,E$2)</f>
        <v>#NAME?</v>
      </c>
      <c r="F289" s="1" t="e">
        <f ca="1">_xll.BDP($A289,F$2)</f>
        <v>#NAME?</v>
      </c>
      <c r="G289" t="e">
        <f ca="1">_xll.BDP($A289,G$2)</f>
        <v>#NAME?</v>
      </c>
      <c r="H289" t="e">
        <f ca="1">_xll.BDP($A289,H$2)</f>
        <v>#NAME?</v>
      </c>
      <c r="I289" t="e">
        <f ca="1">_xll.BDP($A289,I$2)</f>
        <v>#NAME?</v>
      </c>
      <c r="J289" t="e">
        <f ca="1">_xll.BDP($A289,J$2)</f>
        <v>#NAME?</v>
      </c>
    </row>
    <row r="290" spans="1:10" x14ac:dyDescent="0.3">
      <c r="A290" t="s">
        <v>296</v>
      </c>
      <c r="B290" t="e">
        <f ca="1">_xll.BDP($A290,B$2)</f>
        <v>#NAME?</v>
      </c>
      <c r="C290" t="e">
        <f ca="1">_xll.BDP($A290,C$2)</f>
        <v>#NAME?</v>
      </c>
      <c r="D290" t="e">
        <f ca="1">_xll.BDP($A290,D$2)</f>
        <v>#NAME?</v>
      </c>
      <c r="E290" t="e">
        <f ca="1">_xll.BDP($A290,E$2)</f>
        <v>#NAME?</v>
      </c>
      <c r="F290" s="1" t="e">
        <f ca="1">_xll.BDP($A290,F$2)</f>
        <v>#NAME?</v>
      </c>
      <c r="G290" t="e">
        <f ca="1">_xll.BDP($A290,G$2)</f>
        <v>#NAME?</v>
      </c>
      <c r="H290" t="e">
        <f ca="1">_xll.BDP($A290,H$2)</f>
        <v>#NAME?</v>
      </c>
      <c r="I290" t="e">
        <f ca="1">_xll.BDP($A290,I$2)</f>
        <v>#NAME?</v>
      </c>
      <c r="J290" t="e">
        <f ca="1">_xll.BDP($A290,J$2)</f>
        <v>#NAME?</v>
      </c>
    </row>
    <row r="291" spans="1:10" x14ac:dyDescent="0.3">
      <c r="A291" t="s">
        <v>297</v>
      </c>
      <c r="B291" t="e">
        <f ca="1">_xll.BDP($A291,B$2)</f>
        <v>#NAME?</v>
      </c>
      <c r="C291" t="e">
        <f ca="1">_xll.BDP($A291,C$2)</f>
        <v>#NAME?</v>
      </c>
      <c r="D291" t="e">
        <f ca="1">_xll.BDP($A291,D$2)</f>
        <v>#NAME?</v>
      </c>
      <c r="E291" t="e">
        <f ca="1">_xll.BDP($A291,E$2)</f>
        <v>#NAME?</v>
      </c>
      <c r="F291" s="1" t="e">
        <f ca="1">_xll.BDP($A291,F$2)</f>
        <v>#NAME?</v>
      </c>
      <c r="G291" t="e">
        <f ca="1">_xll.BDP($A291,G$2)</f>
        <v>#NAME?</v>
      </c>
      <c r="H291" t="e">
        <f ca="1">_xll.BDP($A291,H$2)</f>
        <v>#NAME?</v>
      </c>
      <c r="I291" t="e">
        <f ca="1">_xll.BDP($A291,I$2)</f>
        <v>#NAME?</v>
      </c>
      <c r="J291" t="e">
        <f ca="1">_xll.BDP($A291,J$2)</f>
        <v>#NAME?</v>
      </c>
    </row>
    <row r="292" spans="1:10" x14ac:dyDescent="0.3">
      <c r="A292" t="s">
        <v>298</v>
      </c>
      <c r="B292" t="e">
        <f ca="1">_xll.BDP($A292,B$2)</f>
        <v>#NAME?</v>
      </c>
      <c r="C292" t="e">
        <f ca="1">_xll.BDP($A292,C$2)</f>
        <v>#NAME?</v>
      </c>
      <c r="D292" t="e">
        <f ca="1">_xll.BDP($A292,D$2)</f>
        <v>#NAME?</v>
      </c>
      <c r="E292" t="e">
        <f ca="1">_xll.BDP($A292,E$2)</f>
        <v>#NAME?</v>
      </c>
      <c r="F292" s="1" t="e">
        <f ca="1">_xll.BDP($A292,F$2)</f>
        <v>#NAME?</v>
      </c>
      <c r="G292" t="e">
        <f ca="1">_xll.BDP($A292,G$2)</f>
        <v>#NAME?</v>
      </c>
      <c r="H292" t="e">
        <f ca="1">_xll.BDP($A292,H$2)</f>
        <v>#NAME?</v>
      </c>
      <c r="I292" t="e">
        <f ca="1">_xll.BDP($A292,I$2)</f>
        <v>#NAME?</v>
      </c>
      <c r="J292" t="e">
        <f ca="1">_xll.BDP($A292,J$2)</f>
        <v>#NAME?</v>
      </c>
    </row>
    <row r="293" spans="1:10" x14ac:dyDescent="0.3">
      <c r="A293" t="s">
        <v>299</v>
      </c>
      <c r="B293" t="e">
        <f ca="1">_xll.BDP($A293,B$2)</f>
        <v>#NAME?</v>
      </c>
      <c r="C293" t="e">
        <f ca="1">_xll.BDP($A293,C$2)</f>
        <v>#NAME?</v>
      </c>
      <c r="D293" t="e">
        <f ca="1">_xll.BDP($A293,D$2)</f>
        <v>#NAME?</v>
      </c>
      <c r="E293" t="e">
        <f ca="1">_xll.BDP($A293,E$2)</f>
        <v>#NAME?</v>
      </c>
      <c r="F293" s="1" t="e">
        <f ca="1">_xll.BDP($A293,F$2)</f>
        <v>#NAME?</v>
      </c>
      <c r="G293" t="e">
        <f ca="1">_xll.BDP($A293,G$2)</f>
        <v>#NAME?</v>
      </c>
      <c r="H293" t="e">
        <f ca="1">_xll.BDP($A293,H$2)</f>
        <v>#NAME?</v>
      </c>
      <c r="I293" t="e">
        <f ca="1">_xll.BDP($A293,I$2)</f>
        <v>#NAME?</v>
      </c>
      <c r="J293" t="e">
        <f ca="1">_xll.BDP($A293,J$2)</f>
        <v>#NAME?</v>
      </c>
    </row>
    <row r="294" spans="1:10" x14ac:dyDescent="0.3">
      <c r="A294" t="s">
        <v>300</v>
      </c>
      <c r="B294" t="e">
        <f ca="1">_xll.BDP($A294,B$2)</f>
        <v>#NAME?</v>
      </c>
      <c r="C294" t="e">
        <f ca="1">_xll.BDP($A294,C$2)</f>
        <v>#NAME?</v>
      </c>
      <c r="D294" t="e">
        <f ca="1">_xll.BDP($A294,D$2)</f>
        <v>#NAME?</v>
      </c>
      <c r="E294" t="e">
        <f ca="1">_xll.BDP($A294,E$2)</f>
        <v>#NAME?</v>
      </c>
      <c r="F294" s="1" t="e">
        <f ca="1">_xll.BDP($A294,F$2)</f>
        <v>#NAME?</v>
      </c>
      <c r="G294" t="e">
        <f ca="1">_xll.BDP($A294,G$2)</f>
        <v>#NAME?</v>
      </c>
      <c r="H294" t="e">
        <f ca="1">_xll.BDP($A294,H$2)</f>
        <v>#NAME?</v>
      </c>
      <c r="I294" t="e">
        <f ca="1">_xll.BDP($A294,I$2)</f>
        <v>#NAME?</v>
      </c>
      <c r="J294" t="e">
        <f ca="1">_xll.BDP($A294,J$2)</f>
        <v>#NAME?</v>
      </c>
    </row>
    <row r="295" spans="1:10" x14ac:dyDescent="0.3">
      <c r="A295" t="s">
        <v>301</v>
      </c>
      <c r="B295" t="e">
        <f ca="1">_xll.BDP($A295,B$2)</f>
        <v>#NAME?</v>
      </c>
      <c r="C295" t="e">
        <f ca="1">_xll.BDP($A295,C$2)</f>
        <v>#NAME?</v>
      </c>
      <c r="D295" t="e">
        <f ca="1">_xll.BDP($A295,D$2)</f>
        <v>#NAME?</v>
      </c>
      <c r="E295" t="e">
        <f ca="1">_xll.BDP($A295,E$2)</f>
        <v>#NAME?</v>
      </c>
      <c r="F295" s="1" t="e">
        <f ca="1">_xll.BDP($A295,F$2)</f>
        <v>#NAME?</v>
      </c>
      <c r="G295" t="e">
        <f ca="1">_xll.BDP($A295,G$2)</f>
        <v>#NAME?</v>
      </c>
      <c r="H295" t="e">
        <f ca="1">_xll.BDP($A295,H$2)</f>
        <v>#NAME?</v>
      </c>
      <c r="I295" t="e">
        <f ca="1">_xll.BDP($A295,I$2)</f>
        <v>#NAME?</v>
      </c>
      <c r="J295" t="e">
        <f ca="1">_xll.BDP($A295,J$2)</f>
        <v>#NAME?</v>
      </c>
    </row>
    <row r="296" spans="1:10" x14ac:dyDescent="0.3">
      <c r="A296" t="s">
        <v>302</v>
      </c>
      <c r="B296" t="e">
        <f ca="1">_xll.BDP($A296,B$2)</f>
        <v>#NAME?</v>
      </c>
      <c r="C296" t="e">
        <f ca="1">_xll.BDP($A296,C$2)</f>
        <v>#NAME?</v>
      </c>
      <c r="D296" t="e">
        <f ca="1">_xll.BDP($A296,D$2)</f>
        <v>#NAME?</v>
      </c>
      <c r="E296" t="e">
        <f ca="1">_xll.BDP($A296,E$2)</f>
        <v>#NAME?</v>
      </c>
      <c r="F296" s="1" t="e">
        <f ca="1">_xll.BDP($A296,F$2)</f>
        <v>#NAME?</v>
      </c>
      <c r="G296" t="e">
        <f ca="1">_xll.BDP($A296,G$2)</f>
        <v>#NAME?</v>
      </c>
      <c r="H296" t="e">
        <f ca="1">_xll.BDP($A296,H$2)</f>
        <v>#NAME?</v>
      </c>
      <c r="I296" t="e">
        <f ca="1">_xll.BDP($A296,I$2)</f>
        <v>#NAME?</v>
      </c>
      <c r="J296" t="e">
        <f ca="1">_xll.BDP($A296,J$2)</f>
        <v>#NAME?</v>
      </c>
    </row>
    <row r="297" spans="1:10" x14ac:dyDescent="0.3">
      <c r="A297" t="s">
        <v>303</v>
      </c>
      <c r="B297" t="e">
        <f ca="1">_xll.BDP($A297,B$2)</f>
        <v>#NAME?</v>
      </c>
      <c r="C297" t="e">
        <f ca="1">_xll.BDP($A297,C$2)</f>
        <v>#NAME?</v>
      </c>
      <c r="D297" t="e">
        <f ca="1">_xll.BDP($A297,D$2)</f>
        <v>#NAME?</v>
      </c>
      <c r="E297" t="e">
        <f ca="1">_xll.BDP($A297,E$2)</f>
        <v>#NAME?</v>
      </c>
      <c r="F297" s="1" t="e">
        <f ca="1">_xll.BDP($A297,F$2)</f>
        <v>#NAME?</v>
      </c>
      <c r="G297" t="e">
        <f ca="1">_xll.BDP($A297,G$2)</f>
        <v>#NAME?</v>
      </c>
      <c r="H297" t="e">
        <f ca="1">_xll.BDP($A297,H$2)</f>
        <v>#NAME?</v>
      </c>
      <c r="I297" t="e">
        <f ca="1">_xll.BDP($A297,I$2)</f>
        <v>#NAME?</v>
      </c>
      <c r="J297" t="e">
        <f ca="1">_xll.BDP($A297,J$2)</f>
        <v>#NAME?</v>
      </c>
    </row>
    <row r="298" spans="1:10" x14ac:dyDescent="0.3">
      <c r="A298" t="s">
        <v>304</v>
      </c>
      <c r="B298" t="e">
        <f ca="1">_xll.BDP($A298,B$2)</f>
        <v>#NAME?</v>
      </c>
      <c r="C298" t="e">
        <f ca="1">_xll.BDP($A298,C$2)</f>
        <v>#NAME?</v>
      </c>
      <c r="D298" t="e">
        <f ca="1">_xll.BDP($A298,D$2)</f>
        <v>#NAME?</v>
      </c>
      <c r="E298" t="e">
        <f ca="1">_xll.BDP($A298,E$2)</f>
        <v>#NAME?</v>
      </c>
      <c r="F298" s="1" t="e">
        <f ca="1">_xll.BDP($A298,F$2)</f>
        <v>#NAME?</v>
      </c>
      <c r="G298" t="e">
        <f ca="1">_xll.BDP($A298,G$2)</f>
        <v>#NAME?</v>
      </c>
      <c r="H298" t="e">
        <f ca="1">_xll.BDP($A298,H$2)</f>
        <v>#NAME?</v>
      </c>
      <c r="I298" t="e">
        <f ca="1">_xll.BDP($A298,I$2)</f>
        <v>#NAME?</v>
      </c>
      <c r="J298" t="e">
        <f ca="1">_xll.BDP($A298,J$2)</f>
        <v>#NAME?</v>
      </c>
    </row>
    <row r="299" spans="1:10" x14ac:dyDescent="0.3">
      <c r="A299" t="s">
        <v>305</v>
      </c>
      <c r="B299" t="e">
        <f ca="1">_xll.BDP($A299,B$2)</f>
        <v>#NAME?</v>
      </c>
      <c r="C299" t="e">
        <f ca="1">_xll.BDP($A299,C$2)</f>
        <v>#NAME?</v>
      </c>
      <c r="D299" t="e">
        <f ca="1">_xll.BDP($A299,D$2)</f>
        <v>#NAME?</v>
      </c>
      <c r="E299" t="e">
        <f ca="1">_xll.BDP($A299,E$2)</f>
        <v>#NAME?</v>
      </c>
      <c r="F299" s="1" t="e">
        <f ca="1">_xll.BDP($A299,F$2)</f>
        <v>#NAME?</v>
      </c>
      <c r="G299" t="e">
        <f ca="1">_xll.BDP($A299,G$2)</f>
        <v>#NAME?</v>
      </c>
      <c r="H299" t="e">
        <f ca="1">_xll.BDP($A299,H$2)</f>
        <v>#NAME?</v>
      </c>
      <c r="I299" t="e">
        <f ca="1">_xll.BDP($A299,I$2)</f>
        <v>#NAME?</v>
      </c>
      <c r="J299" t="e">
        <f ca="1">_xll.BDP($A299,J$2)</f>
        <v>#NAME?</v>
      </c>
    </row>
    <row r="300" spans="1:10" x14ac:dyDescent="0.3">
      <c r="A300" t="s">
        <v>306</v>
      </c>
      <c r="B300" t="e">
        <f ca="1">_xll.BDP($A300,B$2)</f>
        <v>#NAME?</v>
      </c>
      <c r="C300" t="e">
        <f ca="1">_xll.BDP($A300,C$2)</f>
        <v>#NAME?</v>
      </c>
      <c r="D300" t="e">
        <f ca="1">_xll.BDP($A300,D$2)</f>
        <v>#NAME?</v>
      </c>
      <c r="E300" t="e">
        <f ca="1">_xll.BDP($A300,E$2)</f>
        <v>#NAME?</v>
      </c>
      <c r="F300" s="1" t="e">
        <f ca="1">_xll.BDP($A300,F$2)</f>
        <v>#NAME?</v>
      </c>
      <c r="G300" t="e">
        <f ca="1">_xll.BDP($A300,G$2)</f>
        <v>#NAME?</v>
      </c>
      <c r="H300" t="e">
        <f ca="1">_xll.BDP($A300,H$2)</f>
        <v>#NAME?</v>
      </c>
      <c r="I300" t="e">
        <f ca="1">_xll.BDP($A300,I$2)</f>
        <v>#NAME?</v>
      </c>
      <c r="J300" t="e">
        <f ca="1">_xll.BDP($A300,J$2)</f>
        <v>#NAME?</v>
      </c>
    </row>
    <row r="301" spans="1:10" x14ac:dyDescent="0.3">
      <c r="A301" t="s">
        <v>307</v>
      </c>
      <c r="B301" t="e">
        <f ca="1">_xll.BDP($A301,B$2)</f>
        <v>#NAME?</v>
      </c>
      <c r="C301" t="e">
        <f ca="1">_xll.BDP($A301,C$2)</f>
        <v>#NAME?</v>
      </c>
      <c r="D301" t="e">
        <f ca="1">_xll.BDP($A301,D$2)</f>
        <v>#NAME?</v>
      </c>
      <c r="E301" t="e">
        <f ca="1">_xll.BDP($A301,E$2)</f>
        <v>#NAME?</v>
      </c>
      <c r="F301" s="1" t="e">
        <f ca="1">_xll.BDP($A301,F$2)</f>
        <v>#NAME?</v>
      </c>
      <c r="G301" t="e">
        <f ca="1">_xll.BDP($A301,G$2)</f>
        <v>#NAME?</v>
      </c>
      <c r="H301" t="e">
        <f ca="1">_xll.BDP($A301,H$2)</f>
        <v>#NAME?</v>
      </c>
      <c r="I301" t="e">
        <f ca="1">_xll.BDP($A301,I$2)</f>
        <v>#NAME?</v>
      </c>
      <c r="J301" t="e">
        <f ca="1">_xll.BDP($A301,J$2)</f>
        <v>#NAME?</v>
      </c>
    </row>
    <row r="302" spans="1:10" x14ac:dyDescent="0.3">
      <c r="A302" t="s">
        <v>308</v>
      </c>
      <c r="B302" t="e">
        <f ca="1">_xll.BDP($A302,B$2)</f>
        <v>#NAME?</v>
      </c>
      <c r="C302" t="e">
        <f ca="1">_xll.BDP($A302,C$2)</f>
        <v>#NAME?</v>
      </c>
      <c r="D302" t="e">
        <f ca="1">_xll.BDP($A302,D$2)</f>
        <v>#NAME?</v>
      </c>
      <c r="E302" t="e">
        <f ca="1">_xll.BDP($A302,E$2)</f>
        <v>#NAME?</v>
      </c>
      <c r="F302" s="1" t="e">
        <f ca="1">_xll.BDP($A302,F$2)</f>
        <v>#NAME?</v>
      </c>
      <c r="G302" t="e">
        <f ca="1">_xll.BDP($A302,G$2)</f>
        <v>#NAME?</v>
      </c>
      <c r="H302" t="e">
        <f ca="1">_xll.BDP($A302,H$2)</f>
        <v>#NAME?</v>
      </c>
      <c r="I302" t="e">
        <f ca="1">_xll.BDP($A302,I$2)</f>
        <v>#NAME?</v>
      </c>
      <c r="J302" t="e">
        <f ca="1">_xll.BDP($A302,J$2)</f>
        <v>#NAME?</v>
      </c>
    </row>
    <row r="303" spans="1:10" x14ac:dyDescent="0.3">
      <c r="A303" t="s">
        <v>309</v>
      </c>
      <c r="B303" t="e">
        <f ca="1">_xll.BDP($A303,B$2)</f>
        <v>#NAME?</v>
      </c>
      <c r="C303" t="e">
        <f ca="1">_xll.BDP($A303,C$2)</f>
        <v>#NAME?</v>
      </c>
      <c r="D303" t="e">
        <f ca="1">_xll.BDP($A303,D$2)</f>
        <v>#NAME?</v>
      </c>
      <c r="E303" t="e">
        <f ca="1">_xll.BDP($A303,E$2)</f>
        <v>#NAME?</v>
      </c>
      <c r="F303" s="1" t="e">
        <f ca="1">_xll.BDP($A303,F$2)</f>
        <v>#NAME?</v>
      </c>
      <c r="G303" t="e">
        <f ca="1">_xll.BDP($A303,G$2)</f>
        <v>#NAME?</v>
      </c>
      <c r="H303" t="e">
        <f ca="1">_xll.BDP($A303,H$2)</f>
        <v>#NAME?</v>
      </c>
      <c r="I303" t="e">
        <f ca="1">_xll.BDP($A303,I$2)</f>
        <v>#NAME?</v>
      </c>
      <c r="J303" t="e">
        <f ca="1">_xll.BDP($A303,J$2)</f>
        <v>#NAME?</v>
      </c>
    </row>
    <row r="304" spans="1:10" x14ac:dyDescent="0.3">
      <c r="A304" t="s">
        <v>310</v>
      </c>
      <c r="B304" t="e">
        <f ca="1">_xll.BDP($A304,B$2)</f>
        <v>#NAME?</v>
      </c>
      <c r="C304" t="e">
        <f ca="1">_xll.BDP($A304,C$2)</f>
        <v>#NAME?</v>
      </c>
      <c r="D304" t="e">
        <f ca="1">_xll.BDP($A304,D$2)</f>
        <v>#NAME?</v>
      </c>
      <c r="E304" t="e">
        <f ca="1">_xll.BDP($A304,E$2)</f>
        <v>#NAME?</v>
      </c>
      <c r="F304" s="1" t="e">
        <f ca="1">_xll.BDP($A304,F$2)</f>
        <v>#NAME?</v>
      </c>
      <c r="G304" t="e">
        <f ca="1">_xll.BDP($A304,G$2)</f>
        <v>#NAME?</v>
      </c>
      <c r="H304" t="e">
        <f ca="1">_xll.BDP($A304,H$2)</f>
        <v>#NAME?</v>
      </c>
      <c r="I304" t="e">
        <f ca="1">_xll.BDP($A304,I$2)</f>
        <v>#NAME?</v>
      </c>
      <c r="J304" t="e">
        <f ca="1">_xll.BDP($A304,J$2)</f>
        <v>#NAME?</v>
      </c>
    </row>
    <row r="305" spans="1:10" x14ac:dyDescent="0.3">
      <c r="A305" t="s">
        <v>311</v>
      </c>
      <c r="B305" t="e">
        <f ca="1">_xll.BDP($A305,B$2)</f>
        <v>#NAME?</v>
      </c>
      <c r="C305" t="e">
        <f ca="1">_xll.BDP($A305,C$2)</f>
        <v>#NAME?</v>
      </c>
      <c r="D305" t="e">
        <f ca="1">_xll.BDP($A305,D$2)</f>
        <v>#NAME?</v>
      </c>
      <c r="E305" t="e">
        <f ca="1">_xll.BDP($A305,E$2)</f>
        <v>#NAME?</v>
      </c>
      <c r="F305" s="1" t="e">
        <f ca="1">_xll.BDP($A305,F$2)</f>
        <v>#NAME?</v>
      </c>
      <c r="G305" t="e">
        <f ca="1">_xll.BDP($A305,G$2)</f>
        <v>#NAME?</v>
      </c>
      <c r="H305" t="e">
        <f ca="1">_xll.BDP($A305,H$2)</f>
        <v>#NAME?</v>
      </c>
      <c r="I305" t="e">
        <f ca="1">_xll.BDP($A305,I$2)</f>
        <v>#NAME?</v>
      </c>
      <c r="J305" t="e">
        <f ca="1">_xll.BDP($A305,J$2)</f>
        <v>#NAME?</v>
      </c>
    </row>
    <row r="306" spans="1:10" x14ac:dyDescent="0.3">
      <c r="A306" t="s">
        <v>312</v>
      </c>
      <c r="B306" t="e">
        <f ca="1">_xll.BDP($A306,B$2)</f>
        <v>#NAME?</v>
      </c>
      <c r="C306" t="e">
        <f ca="1">_xll.BDP($A306,C$2)</f>
        <v>#NAME?</v>
      </c>
      <c r="D306" t="e">
        <f ca="1">_xll.BDP($A306,D$2)</f>
        <v>#NAME?</v>
      </c>
      <c r="E306" t="e">
        <f ca="1">_xll.BDP($A306,E$2)</f>
        <v>#NAME?</v>
      </c>
      <c r="F306" s="1" t="e">
        <f ca="1">_xll.BDP($A306,F$2)</f>
        <v>#NAME?</v>
      </c>
      <c r="G306" t="e">
        <f ca="1">_xll.BDP($A306,G$2)</f>
        <v>#NAME?</v>
      </c>
      <c r="H306" t="e">
        <f ca="1">_xll.BDP($A306,H$2)</f>
        <v>#NAME?</v>
      </c>
      <c r="I306" t="e">
        <f ca="1">_xll.BDP($A306,I$2)</f>
        <v>#NAME?</v>
      </c>
      <c r="J306" t="e">
        <f ca="1">_xll.BDP($A306,J$2)</f>
        <v>#NAME?</v>
      </c>
    </row>
    <row r="307" spans="1:10" x14ac:dyDescent="0.3">
      <c r="A307" t="s">
        <v>313</v>
      </c>
      <c r="B307" t="e">
        <f ca="1">_xll.BDP($A307,B$2)</f>
        <v>#NAME?</v>
      </c>
      <c r="C307" t="e">
        <f ca="1">_xll.BDP($A307,C$2)</f>
        <v>#NAME?</v>
      </c>
      <c r="D307" t="e">
        <f ca="1">_xll.BDP($A307,D$2)</f>
        <v>#NAME?</v>
      </c>
      <c r="E307" t="e">
        <f ca="1">_xll.BDP($A307,E$2)</f>
        <v>#NAME?</v>
      </c>
      <c r="F307" s="1" t="e">
        <f ca="1">_xll.BDP($A307,F$2)</f>
        <v>#NAME?</v>
      </c>
      <c r="G307" t="e">
        <f ca="1">_xll.BDP($A307,G$2)</f>
        <v>#NAME?</v>
      </c>
      <c r="H307" t="e">
        <f ca="1">_xll.BDP($A307,H$2)</f>
        <v>#NAME?</v>
      </c>
      <c r="I307" t="e">
        <f ca="1">_xll.BDP($A307,I$2)</f>
        <v>#NAME?</v>
      </c>
      <c r="J307" t="e">
        <f ca="1">_xll.BDP($A307,J$2)</f>
        <v>#NAME?</v>
      </c>
    </row>
    <row r="308" spans="1:10" x14ac:dyDescent="0.3">
      <c r="A308" t="s">
        <v>314</v>
      </c>
      <c r="B308" t="e">
        <f ca="1">_xll.BDP($A308,B$2)</f>
        <v>#NAME?</v>
      </c>
      <c r="C308" t="e">
        <f ca="1">_xll.BDP($A308,C$2)</f>
        <v>#NAME?</v>
      </c>
      <c r="D308" t="e">
        <f ca="1">_xll.BDP($A308,D$2)</f>
        <v>#NAME?</v>
      </c>
      <c r="E308" t="e">
        <f ca="1">_xll.BDP($A308,E$2)</f>
        <v>#NAME?</v>
      </c>
      <c r="F308" s="1" t="e">
        <f ca="1">_xll.BDP($A308,F$2)</f>
        <v>#NAME?</v>
      </c>
      <c r="G308" t="e">
        <f ca="1">_xll.BDP($A308,G$2)</f>
        <v>#NAME?</v>
      </c>
      <c r="H308" t="e">
        <f ca="1">_xll.BDP($A308,H$2)</f>
        <v>#NAME?</v>
      </c>
      <c r="I308" t="e">
        <f ca="1">_xll.BDP($A308,I$2)</f>
        <v>#NAME?</v>
      </c>
      <c r="J308" t="e">
        <f ca="1">_xll.BDP($A308,J$2)</f>
        <v>#NAME?</v>
      </c>
    </row>
    <row r="309" spans="1:10" x14ac:dyDescent="0.3">
      <c r="A309" t="s">
        <v>315</v>
      </c>
      <c r="B309" t="e">
        <f ca="1">_xll.BDP($A309,B$2)</f>
        <v>#NAME?</v>
      </c>
      <c r="C309" t="e">
        <f ca="1">_xll.BDP($A309,C$2)</f>
        <v>#NAME?</v>
      </c>
      <c r="D309" t="e">
        <f ca="1">_xll.BDP($A309,D$2)</f>
        <v>#NAME?</v>
      </c>
      <c r="E309" t="e">
        <f ca="1">_xll.BDP($A309,E$2)</f>
        <v>#NAME?</v>
      </c>
      <c r="F309" s="1" t="e">
        <f ca="1">_xll.BDP($A309,F$2)</f>
        <v>#NAME?</v>
      </c>
      <c r="G309" t="e">
        <f ca="1">_xll.BDP($A309,G$2)</f>
        <v>#NAME?</v>
      </c>
      <c r="H309" t="e">
        <f ca="1">_xll.BDP($A309,H$2)</f>
        <v>#NAME?</v>
      </c>
      <c r="I309" t="e">
        <f ca="1">_xll.BDP($A309,I$2)</f>
        <v>#NAME?</v>
      </c>
      <c r="J309" t="e">
        <f ca="1">_xll.BDP($A309,J$2)</f>
        <v>#NAME?</v>
      </c>
    </row>
    <row r="310" spans="1:10" x14ac:dyDescent="0.3">
      <c r="A310" t="s">
        <v>316</v>
      </c>
      <c r="B310" t="e">
        <f ca="1">_xll.BDP($A310,B$2)</f>
        <v>#NAME?</v>
      </c>
      <c r="C310" t="e">
        <f ca="1">_xll.BDP($A310,C$2)</f>
        <v>#NAME?</v>
      </c>
      <c r="D310" t="e">
        <f ca="1">_xll.BDP($A310,D$2)</f>
        <v>#NAME?</v>
      </c>
      <c r="E310" t="e">
        <f ca="1">_xll.BDP($A310,E$2)</f>
        <v>#NAME?</v>
      </c>
      <c r="F310" s="1" t="e">
        <f ca="1">_xll.BDP($A310,F$2)</f>
        <v>#NAME?</v>
      </c>
      <c r="G310" t="e">
        <f ca="1">_xll.BDP($A310,G$2)</f>
        <v>#NAME?</v>
      </c>
      <c r="H310" t="e">
        <f ca="1">_xll.BDP($A310,H$2)</f>
        <v>#NAME?</v>
      </c>
      <c r="I310" t="e">
        <f ca="1">_xll.BDP($A310,I$2)</f>
        <v>#NAME?</v>
      </c>
      <c r="J310" t="e">
        <f ca="1">_xll.BDP($A310,J$2)</f>
        <v>#NAME?</v>
      </c>
    </row>
    <row r="311" spans="1:10" x14ac:dyDescent="0.3">
      <c r="A311" t="s">
        <v>317</v>
      </c>
      <c r="B311" t="e">
        <f ca="1">_xll.BDP($A311,B$2)</f>
        <v>#NAME?</v>
      </c>
      <c r="C311" t="e">
        <f ca="1">_xll.BDP($A311,C$2)</f>
        <v>#NAME?</v>
      </c>
      <c r="D311" t="e">
        <f ca="1">_xll.BDP($A311,D$2)</f>
        <v>#NAME?</v>
      </c>
      <c r="E311" t="e">
        <f ca="1">_xll.BDP($A311,E$2)</f>
        <v>#NAME?</v>
      </c>
      <c r="F311" s="1" t="e">
        <f ca="1">_xll.BDP($A311,F$2)</f>
        <v>#NAME?</v>
      </c>
      <c r="G311" t="e">
        <f ca="1">_xll.BDP($A311,G$2)</f>
        <v>#NAME?</v>
      </c>
      <c r="H311" t="e">
        <f ca="1">_xll.BDP($A311,H$2)</f>
        <v>#NAME?</v>
      </c>
      <c r="I311" t="e">
        <f ca="1">_xll.BDP($A311,I$2)</f>
        <v>#NAME?</v>
      </c>
      <c r="J311" t="e">
        <f ca="1">_xll.BDP($A311,J$2)</f>
        <v>#NAME?</v>
      </c>
    </row>
    <row r="312" spans="1:10" x14ac:dyDescent="0.3">
      <c r="A312" t="s">
        <v>318</v>
      </c>
      <c r="B312" t="e">
        <f ca="1">_xll.BDP($A312,B$2)</f>
        <v>#NAME?</v>
      </c>
      <c r="C312" t="e">
        <f ca="1">_xll.BDP($A312,C$2)</f>
        <v>#NAME?</v>
      </c>
      <c r="D312" t="e">
        <f ca="1">_xll.BDP($A312,D$2)</f>
        <v>#NAME?</v>
      </c>
      <c r="E312" t="e">
        <f ca="1">_xll.BDP($A312,E$2)</f>
        <v>#NAME?</v>
      </c>
      <c r="F312" s="1" t="e">
        <f ca="1">_xll.BDP($A312,F$2)</f>
        <v>#NAME?</v>
      </c>
      <c r="G312" t="e">
        <f ca="1">_xll.BDP($A312,G$2)</f>
        <v>#NAME?</v>
      </c>
      <c r="H312" t="e">
        <f ca="1">_xll.BDP($A312,H$2)</f>
        <v>#NAME?</v>
      </c>
      <c r="I312" t="e">
        <f ca="1">_xll.BDP($A312,I$2)</f>
        <v>#NAME?</v>
      </c>
      <c r="J312" t="e">
        <f ca="1">_xll.BDP($A312,J$2)</f>
        <v>#NAME?</v>
      </c>
    </row>
    <row r="313" spans="1:10" x14ac:dyDescent="0.3">
      <c r="A313" t="s">
        <v>319</v>
      </c>
      <c r="B313" t="e">
        <f ca="1">_xll.BDP($A313,B$2)</f>
        <v>#NAME?</v>
      </c>
      <c r="C313" t="e">
        <f ca="1">_xll.BDP($A313,C$2)</f>
        <v>#NAME?</v>
      </c>
      <c r="D313" t="e">
        <f ca="1">_xll.BDP($A313,D$2)</f>
        <v>#NAME?</v>
      </c>
      <c r="E313" t="e">
        <f ca="1">_xll.BDP($A313,E$2)</f>
        <v>#NAME?</v>
      </c>
      <c r="F313" s="1" t="e">
        <f ca="1">_xll.BDP($A313,F$2)</f>
        <v>#NAME?</v>
      </c>
      <c r="G313" t="e">
        <f ca="1">_xll.BDP($A313,G$2)</f>
        <v>#NAME?</v>
      </c>
      <c r="H313" t="e">
        <f ca="1">_xll.BDP($A313,H$2)</f>
        <v>#NAME?</v>
      </c>
      <c r="I313" t="e">
        <f ca="1">_xll.BDP($A313,I$2)</f>
        <v>#NAME?</v>
      </c>
      <c r="J313" t="e">
        <f ca="1">_xll.BDP($A313,J$2)</f>
        <v>#NAME?</v>
      </c>
    </row>
    <row r="314" spans="1:10" x14ac:dyDescent="0.3">
      <c r="A314" t="s">
        <v>320</v>
      </c>
      <c r="B314" t="e">
        <f ca="1">_xll.BDP($A314,B$2)</f>
        <v>#NAME?</v>
      </c>
      <c r="C314" t="e">
        <f ca="1">_xll.BDP($A314,C$2)</f>
        <v>#NAME?</v>
      </c>
      <c r="D314" t="e">
        <f ca="1">_xll.BDP($A314,D$2)</f>
        <v>#NAME?</v>
      </c>
      <c r="E314" t="e">
        <f ca="1">_xll.BDP($A314,E$2)</f>
        <v>#NAME?</v>
      </c>
      <c r="F314" s="1" t="e">
        <f ca="1">_xll.BDP($A314,F$2)</f>
        <v>#NAME?</v>
      </c>
      <c r="G314" t="e">
        <f ca="1">_xll.BDP($A314,G$2)</f>
        <v>#NAME?</v>
      </c>
      <c r="H314" t="e">
        <f ca="1">_xll.BDP($A314,H$2)</f>
        <v>#NAME?</v>
      </c>
      <c r="I314" t="e">
        <f ca="1">_xll.BDP($A314,I$2)</f>
        <v>#NAME?</v>
      </c>
      <c r="J314" t="e">
        <f ca="1">_xll.BDP($A314,J$2)</f>
        <v>#NAME?</v>
      </c>
    </row>
    <row r="315" spans="1:10" x14ac:dyDescent="0.3">
      <c r="A315" t="s">
        <v>321</v>
      </c>
      <c r="B315" t="e">
        <f ca="1">_xll.BDP($A315,B$2)</f>
        <v>#NAME?</v>
      </c>
      <c r="C315" t="e">
        <f ca="1">_xll.BDP($A315,C$2)</f>
        <v>#NAME?</v>
      </c>
      <c r="D315" t="e">
        <f ca="1">_xll.BDP($A315,D$2)</f>
        <v>#NAME?</v>
      </c>
      <c r="E315" t="e">
        <f ca="1">_xll.BDP($A315,E$2)</f>
        <v>#NAME?</v>
      </c>
      <c r="F315" s="1" t="e">
        <f ca="1">_xll.BDP($A315,F$2)</f>
        <v>#NAME?</v>
      </c>
      <c r="G315" t="e">
        <f ca="1">_xll.BDP($A315,G$2)</f>
        <v>#NAME?</v>
      </c>
      <c r="H315" t="e">
        <f ca="1">_xll.BDP($A315,H$2)</f>
        <v>#NAME?</v>
      </c>
      <c r="I315" t="e">
        <f ca="1">_xll.BDP($A315,I$2)</f>
        <v>#NAME?</v>
      </c>
      <c r="J315" t="e">
        <f ca="1">_xll.BDP($A315,J$2)</f>
        <v>#NAME?</v>
      </c>
    </row>
    <row r="316" spans="1:10" x14ac:dyDescent="0.3">
      <c r="A316" t="s">
        <v>322</v>
      </c>
      <c r="B316" t="e">
        <f ca="1">_xll.BDP($A316,B$2)</f>
        <v>#NAME?</v>
      </c>
      <c r="C316" t="e">
        <f ca="1">_xll.BDP($A316,C$2)</f>
        <v>#NAME?</v>
      </c>
      <c r="D316" t="e">
        <f ca="1">_xll.BDP($A316,D$2)</f>
        <v>#NAME?</v>
      </c>
      <c r="E316" t="e">
        <f ca="1">_xll.BDP($A316,E$2)</f>
        <v>#NAME?</v>
      </c>
      <c r="F316" s="1" t="e">
        <f ca="1">_xll.BDP($A316,F$2)</f>
        <v>#NAME?</v>
      </c>
      <c r="G316" t="e">
        <f ca="1">_xll.BDP($A316,G$2)</f>
        <v>#NAME?</v>
      </c>
      <c r="H316" t="e">
        <f ca="1">_xll.BDP($A316,H$2)</f>
        <v>#NAME?</v>
      </c>
      <c r="I316" t="e">
        <f ca="1">_xll.BDP($A316,I$2)</f>
        <v>#NAME?</v>
      </c>
      <c r="J316" t="e">
        <f ca="1">_xll.BDP($A316,J$2)</f>
        <v>#NAME?</v>
      </c>
    </row>
    <row r="317" spans="1:10" x14ac:dyDescent="0.3">
      <c r="A317" t="s">
        <v>323</v>
      </c>
      <c r="B317" t="e">
        <f ca="1">_xll.BDP($A317,B$2)</f>
        <v>#NAME?</v>
      </c>
      <c r="C317" t="e">
        <f ca="1">_xll.BDP($A317,C$2)</f>
        <v>#NAME?</v>
      </c>
      <c r="D317" t="e">
        <f ca="1">_xll.BDP($A317,D$2)</f>
        <v>#NAME?</v>
      </c>
      <c r="E317" t="e">
        <f ca="1">_xll.BDP($A317,E$2)</f>
        <v>#NAME?</v>
      </c>
      <c r="F317" s="1" t="e">
        <f ca="1">_xll.BDP($A317,F$2)</f>
        <v>#NAME?</v>
      </c>
      <c r="G317" t="e">
        <f ca="1">_xll.BDP($A317,G$2)</f>
        <v>#NAME?</v>
      </c>
      <c r="H317" t="e">
        <f ca="1">_xll.BDP($A317,H$2)</f>
        <v>#NAME?</v>
      </c>
      <c r="I317" t="e">
        <f ca="1">_xll.BDP($A317,I$2)</f>
        <v>#NAME?</v>
      </c>
      <c r="J317" t="e">
        <f ca="1">_xll.BDP($A317,J$2)</f>
        <v>#NAME?</v>
      </c>
    </row>
    <row r="318" spans="1:10" x14ac:dyDescent="0.3">
      <c r="A318" t="s">
        <v>324</v>
      </c>
      <c r="B318" t="e">
        <f ca="1">_xll.BDP($A318,B$2)</f>
        <v>#NAME?</v>
      </c>
      <c r="C318" t="e">
        <f ca="1">_xll.BDP($A318,C$2)</f>
        <v>#NAME?</v>
      </c>
      <c r="D318" t="e">
        <f ca="1">_xll.BDP($A318,D$2)</f>
        <v>#NAME?</v>
      </c>
      <c r="E318" t="e">
        <f ca="1">_xll.BDP($A318,E$2)</f>
        <v>#NAME?</v>
      </c>
      <c r="F318" s="1" t="e">
        <f ca="1">_xll.BDP($A318,F$2)</f>
        <v>#NAME?</v>
      </c>
      <c r="G318" t="e">
        <f ca="1">_xll.BDP($A318,G$2)</f>
        <v>#NAME?</v>
      </c>
      <c r="H318" t="e">
        <f ca="1">_xll.BDP($A318,H$2)</f>
        <v>#NAME?</v>
      </c>
      <c r="I318" t="e">
        <f ca="1">_xll.BDP($A318,I$2)</f>
        <v>#NAME?</v>
      </c>
      <c r="J318" t="e">
        <f ca="1">_xll.BDP($A318,J$2)</f>
        <v>#NAME?</v>
      </c>
    </row>
    <row r="319" spans="1:10" x14ac:dyDescent="0.3">
      <c r="A319" t="s">
        <v>325</v>
      </c>
      <c r="B319" t="e">
        <f ca="1">_xll.BDP($A319,B$2)</f>
        <v>#NAME?</v>
      </c>
      <c r="C319" t="e">
        <f ca="1">_xll.BDP($A319,C$2)</f>
        <v>#NAME?</v>
      </c>
      <c r="D319" t="e">
        <f ca="1">_xll.BDP($A319,D$2)</f>
        <v>#NAME?</v>
      </c>
      <c r="E319" t="e">
        <f ca="1">_xll.BDP($A319,E$2)</f>
        <v>#NAME?</v>
      </c>
      <c r="F319" s="1" t="e">
        <f ca="1">_xll.BDP($A319,F$2)</f>
        <v>#NAME?</v>
      </c>
      <c r="G319" t="e">
        <f ca="1">_xll.BDP($A319,G$2)</f>
        <v>#NAME?</v>
      </c>
      <c r="H319" t="e">
        <f ca="1">_xll.BDP($A319,H$2)</f>
        <v>#NAME?</v>
      </c>
      <c r="I319" t="e">
        <f ca="1">_xll.BDP($A319,I$2)</f>
        <v>#NAME?</v>
      </c>
      <c r="J319" t="e">
        <f ca="1">_xll.BDP($A319,J$2)</f>
        <v>#NAME?</v>
      </c>
    </row>
    <row r="320" spans="1:10" x14ac:dyDescent="0.3">
      <c r="A320" t="s">
        <v>326</v>
      </c>
      <c r="B320" t="e">
        <f ca="1">_xll.BDP($A320,B$2)</f>
        <v>#NAME?</v>
      </c>
      <c r="C320" t="e">
        <f ca="1">_xll.BDP($A320,C$2)</f>
        <v>#NAME?</v>
      </c>
      <c r="D320" t="e">
        <f ca="1">_xll.BDP($A320,D$2)</f>
        <v>#NAME?</v>
      </c>
      <c r="E320" t="e">
        <f ca="1">_xll.BDP($A320,E$2)</f>
        <v>#NAME?</v>
      </c>
      <c r="F320" s="1" t="e">
        <f ca="1">_xll.BDP($A320,F$2)</f>
        <v>#NAME?</v>
      </c>
      <c r="G320" t="e">
        <f ca="1">_xll.BDP($A320,G$2)</f>
        <v>#NAME?</v>
      </c>
      <c r="H320" t="e">
        <f ca="1">_xll.BDP($A320,H$2)</f>
        <v>#NAME?</v>
      </c>
      <c r="I320" t="e">
        <f ca="1">_xll.BDP($A320,I$2)</f>
        <v>#NAME?</v>
      </c>
      <c r="J320" t="e">
        <f ca="1">_xll.BDP($A320,J$2)</f>
        <v>#NAME?</v>
      </c>
    </row>
    <row r="321" spans="1:10" x14ac:dyDescent="0.3">
      <c r="A321" t="s">
        <v>327</v>
      </c>
      <c r="B321" t="e">
        <f ca="1">_xll.BDP($A321,B$2)</f>
        <v>#NAME?</v>
      </c>
      <c r="C321" t="e">
        <f ca="1">_xll.BDP($A321,C$2)</f>
        <v>#NAME?</v>
      </c>
      <c r="D321" t="e">
        <f ca="1">_xll.BDP($A321,D$2)</f>
        <v>#NAME?</v>
      </c>
      <c r="E321" t="e">
        <f ca="1">_xll.BDP($A321,E$2)</f>
        <v>#NAME?</v>
      </c>
      <c r="F321" s="1" t="e">
        <f ca="1">_xll.BDP($A321,F$2)</f>
        <v>#NAME?</v>
      </c>
      <c r="G321" t="e">
        <f ca="1">_xll.BDP($A321,G$2)</f>
        <v>#NAME?</v>
      </c>
      <c r="H321" t="e">
        <f ca="1">_xll.BDP($A321,H$2)</f>
        <v>#NAME?</v>
      </c>
      <c r="I321" t="e">
        <f ca="1">_xll.BDP($A321,I$2)</f>
        <v>#NAME?</v>
      </c>
      <c r="J321" t="e">
        <f ca="1">_xll.BDP($A321,J$2)</f>
        <v>#NAME?</v>
      </c>
    </row>
    <row r="322" spans="1:10" x14ac:dyDescent="0.3">
      <c r="A322" t="s">
        <v>328</v>
      </c>
      <c r="B322" t="e">
        <f ca="1">_xll.BDP($A322,B$2)</f>
        <v>#NAME?</v>
      </c>
      <c r="C322" t="e">
        <f ca="1">_xll.BDP($A322,C$2)</f>
        <v>#NAME?</v>
      </c>
      <c r="D322" t="e">
        <f ca="1">_xll.BDP($A322,D$2)</f>
        <v>#NAME?</v>
      </c>
      <c r="E322" t="e">
        <f ca="1">_xll.BDP($A322,E$2)</f>
        <v>#NAME?</v>
      </c>
      <c r="F322" s="1" t="e">
        <f ca="1">_xll.BDP($A322,F$2)</f>
        <v>#NAME?</v>
      </c>
      <c r="G322" t="e">
        <f ca="1">_xll.BDP($A322,G$2)</f>
        <v>#NAME?</v>
      </c>
      <c r="H322" t="e">
        <f ca="1">_xll.BDP($A322,H$2)</f>
        <v>#NAME?</v>
      </c>
      <c r="I322" t="e">
        <f ca="1">_xll.BDP($A322,I$2)</f>
        <v>#NAME?</v>
      </c>
      <c r="J322" t="e">
        <f ca="1">_xll.BDP($A322,J$2)</f>
        <v>#NAME?</v>
      </c>
    </row>
    <row r="323" spans="1:10" x14ac:dyDescent="0.3">
      <c r="A323" t="s">
        <v>329</v>
      </c>
      <c r="B323" t="e">
        <f ca="1">_xll.BDP($A323,B$2)</f>
        <v>#NAME?</v>
      </c>
      <c r="C323" t="e">
        <f ca="1">_xll.BDP($A323,C$2)</f>
        <v>#NAME?</v>
      </c>
      <c r="D323" t="e">
        <f ca="1">_xll.BDP($A323,D$2)</f>
        <v>#NAME?</v>
      </c>
      <c r="E323" t="e">
        <f ca="1">_xll.BDP($A323,E$2)</f>
        <v>#NAME?</v>
      </c>
      <c r="F323" s="1" t="e">
        <f ca="1">_xll.BDP($A323,F$2)</f>
        <v>#NAME?</v>
      </c>
      <c r="G323" t="e">
        <f ca="1">_xll.BDP($A323,G$2)</f>
        <v>#NAME?</v>
      </c>
      <c r="H323" t="e">
        <f ca="1">_xll.BDP($A323,H$2)</f>
        <v>#NAME?</v>
      </c>
      <c r="I323" t="e">
        <f ca="1">_xll.BDP($A323,I$2)</f>
        <v>#NAME?</v>
      </c>
      <c r="J323" t="e">
        <f ca="1">_xll.BDP($A323,J$2)</f>
        <v>#NAME?</v>
      </c>
    </row>
    <row r="324" spans="1:10" x14ac:dyDescent="0.3">
      <c r="A324" t="s">
        <v>330</v>
      </c>
      <c r="B324" t="e">
        <f ca="1">_xll.BDP($A324,B$2)</f>
        <v>#NAME?</v>
      </c>
      <c r="C324" t="e">
        <f ca="1">_xll.BDP($A324,C$2)</f>
        <v>#NAME?</v>
      </c>
      <c r="D324" t="e">
        <f ca="1">_xll.BDP($A324,D$2)</f>
        <v>#NAME?</v>
      </c>
      <c r="E324" t="e">
        <f ca="1">_xll.BDP($A324,E$2)</f>
        <v>#NAME?</v>
      </c>
      <c r="F324" s="1" t="e">
        <f ca="1">_xll.BDP($A324,F$2)</f>
        <v>#NAME?</v>
      </c>
      <c r="G324" t="e">
        <f ca="1">_xll.BDP($A324,G$2)</f>
        <v>#NAME?</v>
      </c>
      <c r="H324" t="e">
        <f ca="1">_xll.BDP($A324,H$2)</f>
        <v>#NAME?</v>
      </c>
      <c r="I324" t="e">
        <f ca="1">_xll.BDP($A324,I$2)</f>
        <v>#NAME?</v>
      </c>
      <c r="J324" t="e">
        <f ca="1">_xll.BDP($A324,J$2)</f>
        <v>#NAME?</v>
      </c>
    </row>
    <row r="325" spans="1:10" x14ac:dyDescent="0.3">
      <c r="A325" t="s">
        <v>331</v>
      </c>
      <c r="B325" t="e">
        <f ca="1">_xll.BDP($A325,B$2)</f>
        <v>#NAME?</v>
      </c>
      <c r="C325" t="e">
        <f ca="1">_xll.BDP($A325,C$2)</f>
        <v>#NAME?</v>
      </c>
      <c r="D325" t="e">
        <f ca="1">_xll.BDP($A325,D$2)</f>
        <v>#NAME?</v>
      </c>
      <c r="E325" t="e">
        <f ca="1">_xll.BDP($A325,E$2)</f>
        <v>#NAME?</v>
      </c>
      <c r="F325" s="1" t="e">
        <f ca="1">_xll.BDP($A325,F$2)</f>
        <v>#NAME?</v>
      </c>
      <c r="G325" t="e">
        <f ca="1">_xll.BDP($A325,G$2)</f>
        <v>#NAME?</v>
      </c>
      <c r="H325" t="e">
        <f ca="1">_xll.BDP($A325,H$2)</f>
        <v>#NAME?</v>
      </c>
      <c r="I325" t="e">
        <f ca="1">_xll.BDP($A325,I$2)</f>
        <v>#NAME?</v>
      </c>
      <c r="J325" t="e">
        <f ca="1">_xll.BDP($A325,J$2)</f>
        <v>#NAME?</v>
      </c>
    </row>
    <row r="326" spans="1:10" x14ac:dyDescent="0.3">
      <c r="A326" t="s">
        <v>332</v>
      </c>
      <c r="B326" t="e">
        <f ca="1">_xll.BDP($A326,B$2)</f>
        <v>#NAME?</v>
      </c>
      <c r="C326" t="e">
        <f ca="1">_xll.BDP($A326,C$2)</f>
        <v>#NAME?</v>
      </c>
      <c r="D326" t="e">
        <f ca="1">_xll.BDP($A326,D$2)</f>
        <v>#NAME?</v>
      </c>
      <c r="E326" t="e">
        <f ca="1">_xll.BDP($A326,E$2)</f>
        <v>#NAME?</v>
      </c>
      <c r="F326" s="1" t="e">
        <f ca="1">_xll.BDP($A326,F$2)</f>
        <v>#NAME?</v>
      </c>
      <c r="G326" t="e">
        <f ca="1">_xll.BDP($A326,G$2)</f>
        <v>#NAME?</v>
      </c>
      <c r="H326" t="e">
        <f ca="1">_xll.BDP($A326,H$2)</f>
        <v>#NAME?</v>
      </c>
      <c r="I326" t="e">
        <f ca="1">_xll.BDP($A326,I$2)</f>
        <v>#NAME?</v>
      </c>
      <c r="J326" t="e">
        <f ca="1">_xll.BDP($A326,J$2)</f>
        <v>#NAME?</v>
      </c>
    </row>
    <row r="327" spans="1:10" x14ac:dyDescent="0.3">
      <c r="A327" t="s">
        <v>333</v>
      </c>
      <c r="B327" t="e">
        <f ca="1">_xll.BDP($A327,B$2)</f>
        <v>#NAME?</v>
      </c>
      <c r="C327" t="e">
        <f ca="1">_xll.BDP($A327,C$2)</f>
        <v>#NAME?</v>
      </c>
      <c r="D327" t="e">
        <f ca="1">_xll.BDP($A327,D$2)</f>
        <v>#NAME?</v>
      </c>
      <c r="E327" t="e">
        <f ca="1">_xll.BDP($A327,E$2)</f>
        <v>#NAME?</v>
      </c>
      <c r="F327" s="1" t="e">
        <f ca="1">_xll.BDP($A327,F$2)</f>
        <v>#NAME?</v>
      </c>
      <c r="G327" t="e">
        <f ca="1">_xll.BDP($A327,G$2)</f>
        <v>#NAME?</v>
      </c>
      <c r="H327" t="e">
        <f ca="1">_xll.BDP($A327,H$2)</f>
        <v>#NAME?</v>
      </c>
      <c r="I327" t="e">
        <f ca="1">_xll.BDP($A327,I$2)</f>
        <v>#NAME?</v>
      </c>
      <c r="J327" t="e">
        <f ca="1">_xll.BDP($A327,J$2)</f>
        <v>#NAME?</v>
      </c>
    </row>
    <row r="328" spans="1:10" x14ac:dyDescent="0.3">
      <c r="A328" t="s">
        <v>334</v>
      </c>
      <c r="B328" t="e">
        <f ca="1">_xll.BDP($A328,B$2)</f>
        <v>#NAME?</v>
      </c>
      <c r="C328" t="e">
        <f ca="1">_xll.BDP($A328,C$2)</f>
        <v>#NAME?</v>
      </c>
      <c r="D328" t="e">
        <f ca="1">_xll.BDP($A328,D$2)</f>
        <v>#NAME?</v>
      </c>
      <c r="E328" t="e">
        <f ca="1">_xll.BDP($A328,E$2)</f>
        <v>#NAME?</v>
      </c>
      <c r="F328" s="1" t="e">
        <f ca="1">_xll.BDP($A328,F$2)</f>
        <v>#NAME?</v>
      </c>
      <c r="G328" t="e">
        <f ca="1">_xll.BDP($A328,G$2)</f>
        <v>#NAME?</v>
      </c>
      <c r="H328" t="e">
        <f ca="1">_xll.BDP($A328,H$2)</f>
        <v>#NAME?</v>
      </c>
      <c r="I328" t="e">
        <f ca="1">_xll.BDP($A328,I$2)</f>
        <v>#NAME?</v>
      </c>
      <c r="J328" t="e">
        <f ca="1">_xll.BDP($A328,J$2)</f>
        <v>#NAME?</v>
      </c>
    </row>
    <row r="329" spans="1:10" x14ac:dyDescent="0.3">
      <c r="A329" t="s">
        <v>335</v>
      </c>
      <c r="B329" t="e">
        <f ca="1">_xll.BDP($A329,B$2)</f>
        <v>#NAME?</v>
      </c>
      <c r="C329" t="e">
        <f ca="1">_xll.BDP($A329,C$2)</f>
        <v>#NAME?</v>
      </c>
      <c r="D329" t="e">
        <f ca="1">_xll.BDP($A329,D$2)</f>
        <v>#NAME?</v>
      </c>
      <c r="E329" t="e">
        <f ca="1">_xll.BDP($A329,E$2)</f>
        <v>#NAME?</v>
      </c>
      <c r="F329" s="1" t="e">
        <f ca="1">_xll.BDP($A329,F$2)</f>
        <v>#NAME?</v>
      </c>
      <c r="G329" t="e">
        <f ca="1">_xll.BDP($A329,G$2)</f>
        <v>#NAME?</v>
      </c>
      <c r="H329" t="e">
        <f ca="1">_xll.BDP($A329,H$2)</f>
        <v>#NAME?</v>
      </c>
      <c r="I329" t="e">
        <f ca="1">_xll.BDP($A329,I$2)</f>
        <v>#NAME?</v>
      </c>
      <c r="J329" t="e">
        <f ca="1">_xll.BDP($A329,J$2)</f>
        <v>#NAME?</v>
      </c>
    </row>
    <row r="330" spans="1:10" x14ac:dyDescent="0.3">
      <c r="A330" t="s">
        <v>336</v>
      </c>
      <c r="B330" t="e">
        <f ca="1">_xll.BDP($A330,B$2)</f>
        <v>#NAME?</v>
      </c>
      <c r="C330" t="e">
        <f ca="1">_xll.BDP($A330,C$2)</f>
        <v>#NAME?</v>
      </c>
      <c r="D330" t="e">
        <f ca="1">_xll.BDP($A330,D$2)</f>
        <v>#NAME?</v>
      </c>
      <c r="E330" t="e">
        <f ca="1">_xll.BDP($A330,E$2)</f>
        <v>#NAME?</v>
      </c>
      <c r="F330" s="1" t="e">
        <f ca="1">_xll.BDP($A330,F$2)</f>
        <v>#NAME?</v>
      </c>
      <c r="G330" t="e">
        <f ca="1">_xll.BDP($A330,G$2)</f>
        <v>#NAME?</v>
      </c>
      <c r="H330" t="e">
        <f ca="1">_xll.BDP($A330,H$2)</f>
        <v>#NAME?</v>
      </c>
      <c r="I330" t="e">
        <f ca="1">_xll.BDP($A330,I$2)</f>
        <v>#NAME?</v>
      </c>
      <c r="J330" t="e">
        <f ca="1">_xll.BDP($A330,J$2)</f>
        <v>#NAME?</v>
      </c>
    </row>
    <row r="331" spans="1:10" x14ac:dyDescent="0.3">
      <c r="A331" t="s">
        <v>337</v>
      </c>
      <c r="B331" t="e">
        <f ca="1">_xll.BDP($A331,B$2)</f>
        <v>#NAME?</v>
      </c>
      <c r="C331" t="e">
        <f ca="1">_xll.BDP($A331,C$2)</f>
        <v>#NAME?</v>
      </c>
      <c r="D331" t="e">
        <f ca="1">_xll.BDP($A331,D$2)</f>
        <v>#NAME?</v>
      </c>
      <c r="E331" t="e">
        <f ca="1">_xll.BDP($A331,E$2)</f>
        <v>#NAME?</v>
      </c>
      <c r="F331" s="1" t="e">
        <f ca="1">_xll.BDP($A331,F$2)</f>
        <v>#NAME?</v>
      </c>
      <c r="G331" t="e">
        <f ca="1">_xll.BDP($A331,G$2)</f>
        <v>#NAME?</v>
      </c>
      <c r="H331" t="e">
        <f ca="1">_xll.BDP($A331,H$2)</f>
        <v>#NAME?</v>
      </c>
      <c r="I331" t="e">
        <f ca="1">_xll.BDP($A331,I$2)</f>
        <v>#NAME?</v>
      </c>
      <c r="J331" t="e">
        <f ca="1">_xll.BDP($A331,J$2)</f>
        <v>#NAME?</v>
      </c>
    </row>
    <row r="332" spans="1:10" x14ac:dyDescent="0.3">
      <c r="A332" t="s">
        <v>338</v>
      </c>
      <c r="B332" t="e">
        <f ca="1">_xll.BDP($A332,B$2)</f>
        <v>#NAME?</v>
      </c>
      <c r="C332" t="e">
        <f ca="1">_xll.BDP($A332,C$2)</f>
        <v>#NAME?</v>
      </c>
      <c r="D332" t="e">
        <f ca="1">_xll.BDP($A332,D$2)</f>
        <v>#NAME?</v>
      </c>
      <c r="E332" t="e">
        <f ca="1">_xll.BDP($A332,E$2)</f>
        <v>#NAME?</v>
      </c>
      <c r="F332" s="1" t="e">
        <f ca="1">_xll.BDP($A332,F$2)</f>
        <v>#NAME?</v>
      </c>
      <c r="G332" t="e">
        <f ca="1">_xll.BDP($A332,G$2)</f>
        <v>#NAME?</v>
      </c>
      <c r="H332" t="e">
        <f ca="1">_xll.BDP($A332,H$2)</f>
        <v>#NAME?</v>
      </c>
      <c r="I332" t="e">
        <f ca="1">_xll.BDP($A332,I$2)</f>
        <v>#NAME?</v>
      </c>
      <c r="J332" t="e">
        <f ca="1">_xll.BDP($A332,J$2)</f>
        <v>#NAME?</v>
      </c>
    </row>
    <row r="333" spans="1:10" x14ac:dyDescent="0.3">
      <c r="A333" t="s">
        <v>339</v>
      </c>
      <c r="B333" t="e">
        <f ca="1">_xll.BDP($A333,B$2)</f>
        <v>#NAME?</v>
      </c>
      <c r="C333" t="e">
        <f ca="1">_xll.BDP($A333,C$2)</f>
        <v>#NAME?</v>
      </c>
      <c r="D333" t="e">
        <f ca="1">_xll.BDP($A333,D$2)</f>
        <v>#NAME?</v>
      </c>
      <c r="E333" t="e">
        <f ca="1">_xll.BDP($A333,E$2)</f>
        <v>#NAME?</v>
      </c>
      <c r="F333" s="1" t="e">
        <f ca="1">_xll.BDP($A333,F$2)</f>
        <v>#NAME?</v>
      </c>
      <c r="G333" t="e">
        <f ca="1">_xll.BDP($A333,G$2)</f>
        <v>#NAME?</v>
      </c>
      <c r="H333" t="e">
        <f ca="1">_xll.BDP($A333,H$2)</f>
        <v>#NAME?</v>
      </c>
      <c r="I333" t="e">
        <f ca="1">_xll.BDP($A333,I$2)</f>
        <v>#NAME?</v>
      </c>
      <c r="J333" t="e">
        <f ca="1">_xll.BDP($A333,J$2)</f>
        <v>#NAME?</v>
      </c>
    </row>
    <row r="334" spans="1:10" x14ac:dyDescent="0.3">
      <c r="A334" t="s">
        <v>340</v>
      </c>
      <c r="B334" t="e">
        <f ca="1">_xll.BDP($A334,B$2)</f>
        <v>#NAME?</v>
      </c>
      <c r="C334" t="e">
        <f ca="1">_xll.BDP($A334,C$2)</f>
        <v>#NAME?</v>
      </c>
      <c r="D334" t="e">
        <f ca="1">_xll.BDP($A334,D$2)</f>
        <v>#NAME?</v>
      </c>
      <c r="E334" t="e">
        <f ca="1">_xll.BDP($A334,E$2)</f>
        <v>#NAME?</v>
      </c>
      <c r="F334" s="1" t="e">
        <f ca="1">_xll.BDP($A334,F$2)</f>
        <v>#NAME?</v>
      </c>
      <c r="G334" t="e">
        <f ca="1">_xll.BDP($A334,G$2)</f>
        <v>#NAME?</v>
      </c>
      <c r="H334" t="e">
        <f ca="1">_xll.BDP($A334,H$2)</f>
        <v>#NAME?</v>
      </c>
      <c r="I334" t="e">
        <f ca="1">_xll.BDP($A334,I$2)</f>
        <v>#NAME?</v>
      </c>
      <c r="J334" t="e">
        <f ca="1">_xll.BDP($A334,J$2)</f>
        <v>#NAME?</v>
      </c>
    </row>
    <row r="335" spans="1:10" x14ac:dyDescent="0.3">
      <c r="A335" t="s">
        <v>341</v>
      </c>
      <c r="B335" t="e">
        <f ca="1">_xll.BDP($A335,B$2)</f>
        <v>#NAME?</v>
      </c>
      <c r="C335" t="e">
        <f ca="1">_xll.BDP($A335,C$2)</f>
        <v>#NAME?</v>
      </c>
      <c r="D335" t="e">
        <f ca="1">_xll.BDP($A335,D$2)</f>
        <v>#NAME?</v>
      </c>
      <c r="E335" t="e">
        <f ca="1">_xll.BDP($A335,E$2)</f>
        <v>#NAME?</v>
      </c>
      <c r="F335" s="1" t="e">
        <f ca="1">_xll.BDP($A335,F$2)</f>
        <v>#NAME?</v>
      </c>
      <c r="G335" t="e">
        <f ca="1">_xll.BDP($A335,G$2)</f>
        <v>#NAME?</v>
      </c>
      <c r="H335" t="e">
        <f ca="1">_xll.BDP($A335,H$2)</f>
        <v>#NAME?</v>
      </c>
      <c r="I335" t="e">
        <f ca="1">_xll.BDP($A335,I$2)</f>
        <v>#NAME?</v>
      </c>
      <c r="J335" t="e">
        <f ca="1">_xll.BDP($A335,J$2)</f>
        <v>#NAME?</v>
      </c>
    </row>
    <row r="336" spans="1:10" x14ac:dyDescent="0.3">
      <c r="A336" t="s">
        <v>342</v>
      </c>
      <c r="B336" t="e">
        <f ca="1">_xll.BDP($A336,B$2)</f>
        <v>#NAME?</v>
      </c>
      <c r="C336" t="e">
        <f ca="1">_xll.BDP($A336,C$2)</f>
        <v>#NAME?</v>
      </c>
      <c r="D336" t="e">
        <f ca="1">_xll.BDP($A336,D$2)</f>
        <v>#NAME?</v>
      </c>
      <c r="E336" t="e">
        <f ca="1">_xll.BDP($A336,E$2)</f>
        <v>#NAME?</v>
      </c>
      <c r="F336" s="1" t="e">
        <f ca="1">_xll.BDP($A336,F$2)</f>
        <v>#NAME?</v>
      </c>
      <c r="G336" t="e">
        <f ca="1">_xll.BDP($A336,G$2)</f>
        <v>#NAME?</v>
      </c>
      <c r="H336" t="e">
        <f ca="1">_xll.BDP($A336,H$2)</f>
        <v>#NAME?</v>
      </c>
      <c r="I336" t="e">
        <f ca="1">_xll.BDP($A336,I$2)</f>
        <v>#NAME?</v>
      </c>
      <c r="J336" t="e">
        <f ca="1">_xll.BDP($A336,J$2)</f>
        <v>#NAME?</v>
      </c>
    </row>
    <row r="337" spans="1:10" x14ac:dyDescent="0.3">
      <c r="A337" t="s">
        <v>343</v>
      </c>
      <c r="B337" t="e">
        <f ca="1">_xll.BDP($A337,B$2)</f>
        <v>#NAME?</v>
      </c>
      <c r="C337" t="e">
        <f ca="1">_xll.BDP($A337,C$2)</f>
        <v>#NAME?</v>
      </c>
      <c r="D337" t="e">
        <f ca="1">_xll.BDP($A337,D$2)</f>
        <v>#NAME?</v>
      </c>
      <c r="E337" t="e">
        <f ca="1">_xll.BDP($A337,E$2)</f>
        <v>#NAME?</v>
      </c>
      <c r="F337" s="1" t="e">
        <f ca="1">_xll.BDP($A337,F$2)</f>
        <v>#NAME?</v>
      </c>
      <c r="G337" t="e">
        <f ca="1">_xll.BDP($A337,G$2)</f>
        <v>#NAME?</v>
      </c>
      <c r="H337" t="e">
        <f ca="1">_xll.BDP($A337,H$2)</f>
        <v>#NAME?</v>
      </c>
      <c r="I337" t="e">
        <f ca="1">_xll.BDP($A337,I$2)</f>
        <v>#NAME?</v>
      </c>
      <c r="J337" t="e">
        <f ca="1">_xll.BDP($A337,J$2)</f>
        <v>#NAME?</v>
      </c>
    </row>
    <row r="338" spans="1:10" x14ac:dyDescent="0.3">
      <c r="A338" t="s">
        <v>344</v>
      </c>
      <c r="B338" t="e">
        <f ca="1">_xll.BDP($A338,B$2)</f>
        <v>#NAME?</v>
      </c>
      <c r="C338" t="e">
        <f ca="1">_xll.BDP($A338,C$2)</f>
        <v>#NAME?</v>
      </c>
      <c r="D338" t="e">
        <f ca="1">_xll.BDP($A338,D$2)</f>
        <v>#NAME?</v>
      </c>
      <c r="E338" t="e">
        <f ca="1">_xll.BDP($A338,E$2)</f>
        <v>#NAME?</v>
      </c>
      <c r="F338" s="1" t="e">
        <f ca="1">_xll.BDP($A338,F$2)</f>
        <v>#NAME?</v>
      </c>
      <c r="G338" t="e">
        <f ca="1">_xll.BDP($A338,G$2)</f>
        <v>#NAME?</v>
      </c>
      <c r="H338" t="e">
        <f ca="1">_xll.BDP($A338,H$2)</f>
        <v>#NAME?</v>
      </c>
      <c r="I338" t="e">
        <f ca="1">_xll.BDP($A338,I$2)</f>
        <v>#NAME?</v>
      </c>
      <c r="J338" t="e">
        <f ca="1">_xll.BDP($A338,J$2)</f>
        <v>#NAME?</v>
      </c>
    </row>
    <row r="339" spans="1:10" x14ac:dyDescent="0.3">
      <c r="A339" t="s">
        <v>345</v>
      </c>
      <c r="B339" t="e">
        <f ca="1">_xll.BDP($A339,B$2)</f>
        <v>#NAME?</v>
      </c>
      <c r="C339" t="e">
        <f ca="1">_xll.BDP($A339,C$2)</f>
        <v>#NAME?</v>
      </c>
      <c r="D339" t="e">
        <f ca="1">_xll.BDP($A339,D$2)</f>
        <v>#NAME?</v>
      </c>
      <c r="E339" t="e">
        <f ca="1">_xll.BDP($A339,E$2)</f>
        <v>#NAME?</v>
      </c>
      <c r="F339" s="1" t="e">
        <f ca="1">_xll.BDP($A339,F$2)</f>
        <v>#NAME?</v>
      </c>
      <c r="G339" t="e">
        <f ca="1">_xll.BDP($A339,G$2)</f>
        <v>#NAME?</v>
      </c>
      <c r="H339" t="e">
        <f ca="1">_xll.BDP($A339,H$2)</f>
        <v>#NAME?</v>
      </c>
      <c r="I339" t="e">
        <f ca="1">_xll.BDP($A339,I$2)</f>
        <v>#NAME?</v>
      </c>
      <c r="J339" t="e">
        <f ca="1">_xll.BDP($A339,J$2)</f>
        <v>#NAME?</v>
      </c>
    </row>
    <row r="340" spans="1:10" x14ac:dyDescent="0.3">
      <c r="A340" t="s">
        <v>346</v>
      </c>
      <c r="B340" t="e">
        <f ca="1">_xll.BDP($A340,B$2)</f>
        <v>#NAME?</v>
      </c>
      <c r="C340" t="e">
        <f ca="1">_xll.BDP($A340,C$2)</f>
        <v>#NAME?</v>
      </c>
      <c r="D340" t="e">
        <f ca="1">_xll.BDP($A340,D$2)</f>
        <v>#NAME?</v>
      </c>
      <c r="E340" t="e">
        <f ca="1">_xll.BDP($A340,E$2)</f>
        <v>#NAME?</v>
      </c>
      <c r="F340" s="1" t="e">
        <f ca="1">_xll.BDP($A340,F$2)</f>
        <v>#NAME?</v>
      </c>
      <c r="G340" t="e">
        <f ca="1">_xll.BDP($A340,G$2)</f>
        <v>#NAME?</v>
      </c>
      <c r="H340" t="e">
        <f ca="1">_xll.BDP($A340,H$2)</f>
        <v>#NAME?</v>
      </c>
      <c r="I340" t="e">
        <f ca="1">_xll.BDP($A340,I$2)</f>
        <v>#NAME?</v>
      </c>
      <c r="J340" t="e">
        <f ca="1">_xll.BDP($A340,J$2)</f>
        <v>#NAME?</v>
      </c>
    </row>
    <row r="341" spans="1:10" x14ac:dyDescent="0.3">
      <c r="A341" t="s">
        <v>347</v>
      </c>
      <c r="B341" t="e">
        <f ca="1">_xll.BDP($A341,B$2)</f>
        <v>#NAME?</v>
      </c>
      <c r="C341" t="e">
        <f ca="1">_xll.BDP($A341,C$2)</f>
        <v>#NAME?</v>
      </c>
      <c r="D341" t="e">
        <f ca="1">_xll.BDP($A341,D$2)</f>
        <v>#NAME?</v>
      </c>
      <c r="E341" t="e">
        <f ca="1">_xll.BDP($A341,E$2)</f>
        <v>#NAME?</v>
      </c>
      <c r="F341" s="1" t="e">
        <f ca="1">_xll.BDP($A341,F$2)</f>
        <v>#NAME?</v>
      </c>
      <c r="G341" t="e">
        <f ca="1">_xll.BDP($A341,G$2)</f>
        <v>#NAME?</v>
      </c>
      <c r="H341" t="e">
        <f ca="1">_xll.BDP($A341,H$2)</f>
        <v>#NAME?</v>
      </c>
      <c r="I341" t="e">
        <f ca="1">_xll.BDP($A341,I$2)</f>
        <v>#NAME?</v>
      </c>
      <c r="J341" t="e">
        <f ca="1">_xll.BDP($A341,J$2)</f>
        <v>#NAME?</v>
      </c>
    </row>
    <row r="342" spans="1:10" x14ac:dyDescent="0.3">
      <c r="A342" t="s">
        <v>348</v>
      </c>
      <c r="B342" t="e">
        <f ca="1">_xll.BDP($A342,B$2)</f>
        <v>#NAME?</v>
      </c>
      <c r="C342" t="e">
        <f ca="1">_xll.BDP($A342,C$2)</f>
        <v>#NAME?</v>
      </c>
      <c r="D342" t="e">
        <f ca="1">_xll.BDP($A342,D$2)</f>
        <v>#NAME?</v>
      </c>
      <c r="E342" t="e">
        <f ca="1">_xll.BDP($A342,E$2)</f>
        <v>#NAME?</v>
      </c>
      <c r="F342" s="1" t="e">
        <f ca="1">_xll.BDP($A342,F$2)</f>
        <v>#NAME?</v>
      </c>
      <c r="G342" t="e">
        <f ca="1">_xll.BDP($A342,G$2)</f>
        <v>#NAME?</v>
      </c>
      <c r="H342" t="e">
        <f ca="1">_xll.BDP($A342,H$2)</f>
        <v>#NAME?</v>
      </c>
      <c r="I342" t="e">
        <f ca="1">_xll.BDP($A342,I$2)</f>
        <v>#NAME?</v>
      </c>
      <c r="J342" t="e">
        <f ca="1">_xll.BDP($A342,J$2)</f>
        <v>#NAME?</v>
      </c>
    </row>
    <row r="343" spans="1:10" x14ac:dyDescent="0.3">
      <c r="A343" t="s">
        <v>349</v>
      </c>
      <c r="B343" t="e">
        <f ca="1">_xll.BDP($A343,B$2)</f>
        <v>#NAME?</v>
      </c>
      <c r="C343" t="e">
        <f ca="1">_xll.BDP($A343,C$2)</f>
        <v>#NAME?</v>
      </c>
      <c r="D343" t="e">
        <f ca="1">_xll.BDP($A343,D$2)</f>
        <v>#NAME?</v>
      </c>
      <c r="E343" t="e">
        <f ca="1">_xll.BDP($A343,E$2)</f>
        <v>#NAME?</v>
      </c>
      <c r="F343" s="1" t="e">
        <f ca="1">_xll.BDP($A343,F$2)</f>
        <v>#NAME?</v>
      </c>
      <c r="G343" t="e">
        <f ca="1">_xll.BDP($A343,G$2)</f>
        <v>#NAME?</v>
      </c>
      <c r="H343" t="e">
        <f ca="1">_xll.BDP($A343,H$2)</f>
        <v>#NAME?</v>
      </c>
      <c r="I343" t="e">
        <f ca="1">_xll.BDP($A343,I$2)</f>
        <v>#NAME?</v>
      </c>
      <c r="J343" t="e">
        <f ca="1">_xll.BDP($A343,J$2)</f>
        <v>#NAME?</v>
      </c>
    </row>
    <row r="344" spans="1:10" x14ac:dyDescent="0.3">
      <c r="A344" t="s">
        <v>350</v>
      </c>
      <c r="B344" t="e">
        <f ca="1">_xll.BDP($A344,B$2)</f>
        <v>#NAME?</v>
      </c>
      <c r="C344" t="e">
        <f ca="1">_xll.BDP($A344,C$2)</f>
        <v>#NAME?</v>
      </c>
      <c r="D344" t="e">
        <f ca="1">_xll.BDP($A344,D$2)</f>
        <v>#NAME?</v>
      </c>
      <c r="E344" t="e">
        <f ca="1">_xll.BDP($A344,E$2)</f>
        <v>#NAME?</v>
      </c>
      <c r="F344" s="1" t="e">
        <f ca="1">_xll.BDP($A344,F$2)</f>
        <v>#NAME?</v>
      </c>
      <c r="G344" t="e">
        <f ca="1">_xll.BDP($A344,G$2)</f>
        <v>#NAME?</v>
      </c>
      <c r="H344" t="e">
        <f ca="1">_xll.BDP($A344,H$2)</f>
        <v>#NAME?</v>
      </c>
      <c r="I344" t="e">
        <f ca="1">_xll.BDP($A344,I$2)</f>
        <v>#NAME?</v>
      </c>
      <c r="J344" t="e">
        <f ca="1">_xll.BDP($A344,J$2)</f>
        <v>#NAME?</v>
      </c>
    </row>
    <row r="345" spans="1:10" x14ac:dyDescent="0.3">
      <c r="A345" t="s">
        <v>351</v>
      </c>
      <c r="B345" t="e">
        <f ca="1">_xll.BDP($A345,B$2)</f>
        <v>#NAME?</v>
      </c>
      <c r="C345" t="e">
        <f ca="1">_xll.BDP($A345,C$2)</f>
        <v>#NAME?</v>
      </c>
      <c r="D345" t="e">
        <f ca="1">_xll.BDP($A345,D$2)</f>
        <v>#NAME?</v>
      </c>
      <c r="E345" t="e">
        <f ca="1">_xll.BDP($A345,E$2)</f>
        <v>#NAME?</v>
      </c>
      <c r="F345" s="1" t="e">
        <f ca="1">_xll.BDP($A345,F$2)</f>
        <v>#NAME?</v>
      </c>
      <c r="G345" t="e">
        <f ca="1">_xll.BDP($A345,G$2)</f>
        <v>#NAME?</v>
      </c>
      <c r="H345" t="e">
        <f ca="1">_xll.BDP($A345,H$2)</f>
        <v>#NAME?</v>
      </c>
      <c r="I345" t="e">
        <f ca="1">_xll.BDP($A345,I$2)</f>
        <v>#NAME?</v>
      </c>
      <c r="J345" t="e">
        <f ca="1">_xll.BDP($A345,J$2)</f>
        <v>#NAME?</v>
      </c>
    </row>
    <row r="346" spans="1:10" x14ac:dyDescent="0.3">
      <c r="A346" t="s">
        <v>352</v>
      </c>
      <c r="B346" t="e">
        <f ca="1">_xll.BDP($A346,B$2)</f>
        <v>#NAME?</v>
      </c>
      <c r="C346" t="e">
        <f ca="1">_xll.BDP($A346,C$2)</f>
        <v>#NAME?</v>
      </c>
      <c r="D346" t="e">
        <f ca="1">_xll.BDP($A346,D$2)</f>
        <v>#NAME?</v>
      </c>
      <c r="E346" t="e">
        <f ca="1">_xll.BDP($A346,E$2)</f>
        <v>#NAME?</v>
      </c>
      <c r="F346" s="1" t="e">
        <f ca="1">_xll.BDP($A346,F$2)</f>
        <v>#NAME?</v>
      </c>
      <c r="G346" t="e">
        <f ca="1">_xll.BDP($A346,G$2)</f>
        <v>#NAME?</v>
      </c>
      <c r="H346" t="e">
        <f ca="1">_xll.BDP($A346,H$2)</f>
        <v>#NAME?</v>
      </c>
      <c r="I346" t="e">
        <f ca="1">_xll.BDP($A346,I$2)</f>
        <v>#NAME?</v>
      </c>
      <c r="J346" t="e">
        <f ca="1">_xll.BDP($A346,J$2)</f>
        <v>#NAME?</v>
      </c>
    </row>
    <row r="347" spans="1:10" x14ac:dyDescent="0.3">
      <c r="A347" t="s">
        <v>353</v>
      </c>
      <c r="B347" t="e">
        <f ca="1">_xll.BDP($A347,B$2)</f>
        <v>#NAME?</v>
      </c>
      <c r="C347" t="e">
        <f ca="1">_xll.BDP($A347,C$2)</f>
        <v>#NAME?</v>
      </c>
      <c r="D347" t="e">
        <f ca="1">_xll.BDP($A347,D$2)</f>
        <v>#NAME?</v>
      </c>
      <c r="E347" t="e">
        <f ca="1">_xll.BDP($A347,E$2)</f>
        <v>#NAME?</v>
      </c>
      <c r="F347" s="1" t="e">
        <f ca="1">_xll.BDP($A347,F$2)</f>
        <v>#NAME?</v>
      </c>
      <c r="G347" t="e">
        <f ca="1">_xll.BDP($A347,G$2)</f>
        <v>#NAME?</v>
      </c>
      <c r="H347" t="e">
        <f ca="1">_xll.BDP($A347,H$2)</f>
        <v>#NAME?</v>
      </c>
      <c r="I347" t="e">
        <f ca="1">_xll.BDP($A347,I$2)</f>
        <v>#NAME?</v>
      </c>
      <c r="J347" t="e">
        <f ca="1">_xll.BDP($A347,J$2)</f>
        <v>#NAME?</v>
      </c>
    </row>
    <row r="348" spans="1:10" x14ac:dyDescent="0.3">
      <c r="A348" t="s">
        <v>354</v>
      </c>
      <c r="B348" t="e">
        <f ca="1">_xll.BDP($A348,B$2)</f>
        <v>#NAME?</v>
      </c>
      <c r="C348" t="e">
        <f ca="1">_xll.BDP($A348,C$2)</f>
        <v>#NAME?</v>
      </c>
      <c r="D348" t="e">
        <f ca="1">_xll.BDP($A348,D$2)</f>
        <v>#NAME?</v>
      </c>
      <c r="E348" t="e">
        <f ca="1">_xll.BDP($A348,E$2)</f>
        <v>#NAME?</v>
      </c>
      <c r="F348" s="1" t="e">
        <f ca="1">_xll.BDP($A348,F$2)</f>
        <v>#NAME?</v>
      </c>
      <c r="G348" t="e">
        <f ca="1">_xll.BDP($A348,G$2)</f>
        <v>#NAME?</v>
      </c>
      <c r="H348" t="e">
        <f ca="1">_xll.BDP($A348,H$2)</f>
        <v>#NAME?</v>
      </c>
      <c r="I348" t="e">
        <f ca="1">_xll.BDP($A348,I$2)</f>
        <v>#NAME?</v>
      </c>
      <c r="J348" t="e">
        <f ca="1">_xll.BDP($A348,J$2)</f>
        <v>#NAME?</v>
      </c>
    </row>
    <row r="349" spans="1:10" x14ac:dyDescent="0.3">
      <c r="A349" t="s">
        <v>355</v>
      </c>
      <c r="B349" t="e">
        <f ca="1">_xll.BDP($A349,B$2)</f>
        <v>#NAME?</v>
      </c>
      <c r="C349" t="e">
        <f ca="1">_xll.BDP($A349,C$2)</f>
        <v>#NAME?</v>
      </c>
      <c r="D349" t="e">
        <f ca="1">_xll.BDP($A349,D$2)</f>
        <v>#NAME?</v>
      </c>
      <c r="E349" t="e">
        <f ca="1">_xll.BDP($A349,E$2)</f>
        <v>#NAME?</v>
      </c>
      <c r="F349" s="1" t="e">
        <f ca="1">_xll.BDP($A349,F$2)</f>
        <v>#NAME?</v>
      </c>
      <c r="G349" t="e">
        <f ca="1">_xll.BDP($A349,G$2)</f>
        <v>#NAME?</v>
      </c>
      <c r="H349" t="e">
        <f ca="1">_xll.BDP($A349,H$2)</f>
        <v>#NAME?</v>
      </c>
      <c r="I349" t="e">
        <f ca="1">_xll.BDP($A349,I$2)</f>
        <v>#NAME?</v>
      </c>
      <c r="J349" t="e">
        <f ca="1">_xll.BDP($A349,J$2)</f>
        <v>#NAME?</v>
      </c>
    </row>
    <row r="350" spans="1:10" x14ac:dyDescent="0.3">
      <c r="A350" t="s">
        <v>356</v>
      </c>
      <c r="B350" t="e">
        <f ca="1">_xll.BDP($A350,B$2)</f>
        <v>#NAME?</v>
      </c>
      <c r="C350" t="e">
        <f ca="1">_xll.BDP($A350,C$2)</f>
        <v>#NAME?</v>
      </c>
      <c r="D350" t="e">
        <f ca="1">_xll.BDP($A350,D$2)</f>
        <v>#NAME?</v>
      </c>
      <c r="E350" t="e">
        <f ca="1">_xll.BDP($A350,E$2)</f>
        <v>#NAME?</v>
      </c>
      <c r="F350" s="1" t="e">
        <f ca="1">_xll.BDP($A350,F$2)</f>
        <v>#NAME?</v>
      </c>
      <c r="G350" t="e">
        <f ca="1">_xll.BDP($A350,G$2)</f>
        <v>#NAME?</v>
      </c>
      <c r="H350" t="e">
        <f ca="1">_xll.BDP($A350,H$2)</f>
        <v>#NAME?</v>
      </c>
      <c r="I350" t="e">
        <f ca="1">_xll.BDP($A350,I$2)</f>
        <v>#NAME?</v>
      </c>
      <c r="J350" t="e">
        <f ca="1">_xll.BDP($A350,J$2)</f>
        <v>#NAME?</v>
      </c>
    </row>
    <row r="351" spans="1:10" x14ac:dyDescent="0.3">
      <c r="A351" t="s">
        <v>357</v>
      </c>
      <c r="B351" t="e">
        <f ca="1">_xll.BDP($A351,B$2)</f>
        <v>#NAME?</v>
      </c>
      <c r="C351" t="e">
        <f ca="1">_xll.BDP($A351,C$2)</f>
        <v>#NAME?</v>
      </c>
      <c r="D351" t="e">
        <f ca="1">_xll.BDP($A351,D$2)</f>
        <v>#NAME?</v>
      </c>
      <c r="E351" t="e">
        <f ca="1">_xll.BDP($A351,E$2)</f>
        <v>#NAME?</v>
      </c>
      <c r="F351" s="1" t="e">
        <f ca="1">_xll.BDP($A351,F$2)</f>
        <v>#NAME?</v>
      </c>
      <c r="G351" t="e">
        <f ca="1">_xll.BDP($A351,G$2)</f>
        <v>#NAME?</v>
      </c>
      <c r="H351" t="e">
        <f ca="1">_xll.BDP($A351,H$2)</f>
        <v>#NAME?</v>
      </c>
      <c r="I351" t="e">
        <f ca="1">_xll.BDP($A351,I$2)</f>
        <v>#NAME?</v>
      </c>
      <c r="J351" t="e">
        <f ca="1">_xll.BDP($A351,J$2)</f>
        <v>#NAME?</v>
      </c>
    </row>
    <row r="352" spans="1:10" x14ac:dyDescent="0.3">
      <c r="A352" t="s">
        <v>358</v>
      </c>
      <c r="B352" t="e">
        <f ca="1">_xll.BDP($A352,B$2)</f>
        <v>#NAME?</v>
      </c>
      <c r="C352" t="e">
        <f ca="1">_xll.BDP($A352,C$2)</f>
        <v>#NAME?</v>
      </c>
      <c r="D352" t="e">
        <f ca="1">_xll.BDP($A352,D$2)</f>
        <v>#NAME?</v>
      </c>
      <c r="E352" t="e">
        <f ca="1">_xll.BDP($A352,E$2)</f>
        <v>#NAME?</v>
      </c>
      <c r="F352" s="1" t="e">
        <f ca="1">_xll.BDP($A352,F$2)</f>
        <v>#NAME?</v>
      </c>
      <c r="G352" t="e">
        <f ca="1">_xll.BDP($A352,G$2)</f>
        <v>#NAME?</v>
      </c>
      <c r="H352" t="e">
        <f ca="1">_xll.BDP($A352,H$2)</f>
        <v>#NAME?</v>
      </c>
      <c r="I352" t="e">
        <f ca="1">_xll.BDP($A352,I$2)</f>
        <v>#NAME?</v>
      </c>
      <c r="J352" t="e">
        <f ca="1">_xll.BDP($A352,J$2)</f>
        <v>#NAME?</v>
      </c>
    </row>
    <row r="353" spans="1:10" x14ac:dyDescent="0.3">
      <c r="A353" t="s">
        <v>359</v>
      </c>
      <c r="B353" t="e">
        <f ca="1">_xll.BDP($A353,B$2)</f>
        <v>#NAME?</v>
      </c>
      <c r="C353" t="e">
        <f ca="1">_xll.BDP($A353,C$2)</f>
        <v>#NAME?</v>
      </c>
      <c r="D353" t="e">
        <f ca="1">_xll.BDP($A353,D$2)</f>
        <v>#NAME?</v>
      </c>
      <c r="E353" t="e">
        <f ca="1">_xll.BDP($A353,E$2)</f>
        <v>#NAME?</v>
      </c>
      <c r="F353" s="1" t="e">
        <f ca="1">_xll.BDP($A353,F$2)</f>
        <v>#NAME?</v>
      </c>
      <c r="G353" t="e">
        <f ca="1">_xll.BDP($A353,G$2)</f>
        <v>#NAME?</v>
      </c>
      <c r="H353" t="e">
        <f ca="1">_xll.BDP($A353,H$2)</f>
        <v>#NAME?</v>
      </c>
      <c r="I353" t="e">
        <f ca="1">_xll.BDP($A353,I$2)</f>
        <v>#NAME?</v>
      </c>
      <c r="J353" t="e">
        <f ca="1">_xll.BDP($A353,J$2)</f>
        <v>#NAME?</v>
      </c>
    </row>
    <row r="354" spans="1:10" x14ac:dyDescent="0.3">
      <c r="A354" t="s">
        <v>360</v>
      </c>
      <c r="B354" t="e">
        <f ca="1">_xll.BDP($A354,B$2)</f>
        <v>#NAME?</v>
      </c>
      <c r="C354" t="e">
        <f ca="1">_xll.BDP($A354,C$2)</f>
        <v>#NAME?</v>
      </c>
      <c r="D354" t="e">
        <f ca="1">_xll.BDP($A354,D$2)</f>
        <v>#NAME?</v>
      </c>
      <c r="E354" t="e">
        <f ca="1">_xll.BDP($A354,E$2)</f>
        <v>#NAME?</v>
      </c>
      <c r="F354" s="1" t="e">
        <f ca="1">_xll.BDP($A354,F$2)</f>
        <v>#NAME?</v>
      </c>
      <c r="G354" t="e">
        <f ca="1">_xll.BDP($A354,G$2)</f>
        <v>#NAME?</v>
      </c>
      <c r="H354" t="e">
        <f ca="1">_xll.BDP($A354,H$2)</f>
        <v>#NAME?</v>
      </c>
      <c r="I354" t="e">
        <f ca="1">_xll.BDP($A354,I$2)</f>
        <v>#NAME?</v>
      </c>
      <c r="J354" t="e">
        <f ca="1">_xll.BDP($A354,J$2)</f>
        <v>#NAME?</v>
      </c>
    </row>
    <row r="355" spans="1:10" x14ac:dyDescent="0.3">
      <c r="A355" t="s">
        <v>361</v>
      </c>
      <c r="B355" t="e">
        <f ca="1">_xll.BDP($A355,B$2)</f>
        <v>#NAME?</v>
      </c>
      <c r="C355" t="e">
        <f ca="1">_xll.BDP($A355,C$2)</f>
        <v>#NAME?</v>
      </c>
      <c r="D355" t="e">
        <f ca="1">_xll.BDP($A355,D$2)</f>
        <v>#NAME?</v>
      </c>
      <c r="E355" t="e">
        <f ca="1">_xll.BDP($A355,E$2)</f>
        <v>#NAME?</v>
      </c>
      <c r="F355" s="1" t="e">
        <f ca="1">_xll.BDP($A355,F$2)</f>
        <v>#NAME?</v>
      </c>
      <c r="G355" t="e">
        <f ca="1">_xll.BDP($A355,G$2)</f>
        <v>#NAME?</v>
      </c>
      <c r="H355" t="e">
        <f ca="1">_xll.BDP($A355,H$2)</f>
        <v>#NAME?</v>
      </c>
      <c r="I355" t="e">
        <f ca="1">_xll.BDP($A355,I$2)</f>
        <v>#NAME?</v>
      </c>
      <c r="J355" t="e">
        <f ca="1">_xll.BDP($A355,J$2)</f>
        <v>#NAME?</v>
      </c>
    </row>
    <row r="356" spans="1:10" x14ac:dyDescent="0.3">
      <c r="A356" t="s">
        <v>362</v>
      </c>
      <c r="B356" t="e">
        <f ca="1">_xll.BDP($A356,B$2)</f>
        <v>#NAME?</v>
      </c>
      <c r="C356" t="e">
        <f ca="1">_xll.BDP($A356,C$2)</f>
        <v>#NAME?</v>
      </c>
      <c r="D356" t="e">
        <f ca="1">_xll.BDP($A356,D$2)</f>
        <v>#NAME?</v>
      </c>
      <c r="E356" t="e">
        <f ca="1">_xll.BDP($A356,E$2)</f>
        <v>#NAME?</v>
      </c>
      <c r="F356" s="1" t="e">
        <f ca="1">_xll.BDP($A356,F$2)</f>
        <v>#NAME?</v>
      </c>
      <c r="G356" t="e">
        <f ca="1">_xll.BDP($A356,G$2)</f>
        <v>#NAME?</v>
      </c>
      <c r="H356" t="e">
        <f ca="1">_xll.BDP($A356,H$2)</f>
        <v>#NAME?</v>
      </c>
      <c r="I356" t="e">
        <f ca="1">_xll.BDP($A356,I$2)</f>
        <v>#NAME?</v>
      </c>
      <c r="J356" t="e">
        <f ca="1">_xll.BDP($A356,J$2)</f>
        <v>#NAME?</v>
      </c>
    </row>
    <row r="357" spans="1:10" x14ac:dyDescent="0.3">
      <c r="A357" t="s">
        <v>363</v>
      </c>
      <c r="B357" t="e">
        <f ca="1">_xll.BDP($A357,B$2)</f>
        <v>#NAME?</v>
      </c>
      <c r="C357" t="e">
        <f ca="1">_xll.BDP($A357,C$2)</f>
        <v>#NAME?</v>
      </c>
      <c r="D357" t="e">
        <f ca="1">_xll.BDP($A357,D$2)</f>
        <v>#NAME?</v>
      </c>
      <c r="E357" t="e">
        <f ca="1">_xll.BDP($A357,E$2)</f>
        <v>#NAME?</v>
      </c>
      <c r="F357" s="1" t="e">
        <f ca="1">_xll.BDP($A357,F$2)</f>
        <v>#NAME?</v>
      </c>
      <c r="G357" t="e">
        <f ca="1">_xll.BDP($A357,G$2)</f>
        <v>#NAME?</v>
      </c>
      <c r="H357" t="e">
        <f ca="1">_xll.BDP($A357,H$2)</f>
        <v>#NAME?</v>
      </c>
      <c r="I357" t="e">
        <f ca="1">_xll.BDP($A357,I$2)</f>
        <v>#NAME?</v>
      </c>
      <c r="J357" t="e">
        <f ca="1">_xll.BDP($A357,J$2)</f>
        <v>#NAME?</v>
      </c>
    </row>
    <row r="358" spans="1:10" x14ac:dyDescent="0.3">
      <c r="A358" t="s">
        <v>364</v>
      </c>
      <c r="B358" t="e">
        <f ca="1">_xll.BDP($A358,B$2)</f>
        <v>#NAME?</v>
      </c>
      <c r="C358" t="e">
        <f ca="1">_xll.BDP($A358,C$2)</f>
        <v>#NAME?</v>
      </c>
      <c r="D358" t="e">
        <f ca="1">_xll.BDP($A358,D$2)</f>
        <v>#NAME?</v>
      </c>
      <c r="E358" t="e">
        <f ca="1">_xll.BDP($A358,E$2)</f>
        <v>#NAME?</v>
      </c>
      <c r="F358" s="1" t="e">
        <f ca="1">_xll.BDP($A358,F$2)</f>
        <v>#NAME?</v>
      </c>
      <c r="G358" t="e">
        <f ca="1">_xll.BDP($A358,G$2)</f>
        <v>#NAME?</v>
      </c>
      <c r="H358" t="e">
        <f ca="1">_xll.BDP($A358,H$2)</f>
        <v>#NAME?</v>
      </c>
      <c r="I358" t="e">
        <f ca="1">_xll.BDP($A358,I$2)</f>
        <v>#NAME?</v>
      </c>
      <c r="J358" t="e">
        <f ca="1">_xll.BDP($A358,J$2)</f>
        <v>#NAME?</v>
      </c>
    </row>
    <row r="359" spans="1:10" x14ac:dyDescent="0.3">
      <c r="A359" t="s">
        <v>365</v>
      </c>
      <c r="B359" t="e">
        <f ca="1">_xll.BDP($A359,B$2)</f>
        <v>#NAME?</v>
      </c>
      <c r="C359" t="e">
        <f ca="1">_xll.BDP($A359,C$2)</f>
        <v>#NAME?</v>
      </c>
      <c r="D359" t="e">
        <f ca="1">_xll.BDP($A359,D$2)</f>
        <v>#NAME?</v>
      </c>
      <c r="E359" t="e">
        <f ca="1">_xll.BDP($A359,E$2)</f>
        <v>#NAME?</v>
      </c>
      <c r="F359" s="1" t="e">
        <f ca="1">_xll.BDP($A359,F$2)</f>
        <v>#NAME?</v>
      </c>
      <c r="G359" t="e">
        <f ca="1">_xll.BDP($A359,G$2)</f>
        <v>#NAME?</v>
      </c>
      <c r="H359" t="e">
        <f ca="1">_xll.BDP($A359,H$2)</f>
        <v>#NAME?</v>
      </c>
      <c r="I359" t="e">
        <f ca="1">_xll.BDP($A359,I$2)</f>
        <v>#NAME?</v>
      </c>
      <c r="J359" t="e">
        <f ca="1">_xll.BDP($A359,J$2)</f>
        <v>#NAME?</v>
      </c>
    </row>
    <row r="360" spans="1:10" x14ac:dyDescent="0.3">
      <c r="A360" t="s">
        <v>366</v>
      </c>
      <c r="B360" t="e">
        <f ca="1">_xll.BDP($A360,B$2)</f>
        <v>#NAME?</v>
      </c>
      <c r="C360" t="e">
        <f ca="1">_xll.BDP($A360,C$2)</f>
        <v>#NAME?</v>
      </c>
      <c r="D360" t="e">
        <f ca="1">_xll.BDP($A360,D$2)</f>
        <v>#NAME?</v>
      </c>
      <c r="E360" t="e">
        <f ca="1">_xll.BDP($A360,E$2)</f>
        <v>#NAME?</v>
      </c>
      <c r="F360" s="1" t="e">
        <f ca="1">_xll.BDP($A360,F$2)</f>
        <v>#NAME?</v>
      </c>
      <c r="G360" t="e">
        <f ca="1">_xll.BDP($A360,G$2)</f>
        <v>#NAME?</v>
      </c>
      <c r="H360" t="e">
        <f ca="1">_xll.BDP($A360,H$2)</f>
        <v>#NAME?</v>
      </c>
      <c r="I360" t="e">
        <f ca="1">_xll.BDP($A360,I$2)</f>
        <v>#NAME?</v>
      </c>
      <c r="J360" t="e">
        <f ca="1">_xll.BDP($A360,J$2)</f>
        <v>#NAME?</v>
      </c>
    </row>
    <row r="361" spans="1:10" x14ac:dyDescent="0.3">
      <c r="A361" t="s">
        <v>367</v>
      </c>
      <c r="B361" t="e">
        <f ca="1">_xll.BDP($A361,B$2)</f>
        <v>#NAME?</v>
      </c>
      <c r="C361" t="e">
        <f ca="1">_xll.BDP($A361,C$2)</f>
        <v>#NAME?</v>
      </c>
      <c r="D361" t="e">
        <f ca="1">_xll.BDP($A361,D$2)</f>
        <v>#NAME?</v>
      </c>
      <c r="E361" t="e">
        <f ca="1">_xll.BDP($A361,E$2)</f>
        <v>#NAME?</v>
      </c>
      <c r="F361" s="1" t="e">
        <f ca="1">_xll.BDP($A361,F$2)</f>
        <v>#NAME?</v>
      </c>
      <c r="G361" t="e">
        <f ca="1">_xll.BDP($A361,G$2)</f>
        <v>#NAME?</v>
      </c>
      <c r="H361" t="e">
        <f ca="1">_xll.BDP($A361,H$2)</f>
        <v>#NAME?</v>
      </c>
      <c r="I361" t="e">
        <f ca="1">_xll.BDP($A361,I$2)</f>
        <v>#NAME?</v>
      </c>
      <c r="J361" t="e">
        <f ca="1">_xll.BDP($A361,J$2)</f>
        <v>#NAME?</v>
      </c>
    </row>
    <row r="362" spans="1:10" x14ac:dyDescent="0.3">
      <c r="A362" t="s">
        <v>368</v>
      </c>
      <c r="B362" t="e">
        <f ca="1">_xll.BDP($A362,B$2)</f>
        <v>#NAME?</v>
      </c>
      <c r="C362" t="e">
        <f ca="1">_xll.BDP($A362,C$2)</f>
        <v>#NAME?</v>
      </c>
      <c r="D362" t="e">
        <f ca="1">_xll.BDP($A362,D$2)</f>
        <v>#NAME?</v>
      </c>
      <c r="E362" t="e">
        <f ca="1">_xll.BDP($A362,E$2)</f>
        <v>#NAME?</v>
      </c>
      <c r="F362" s="1" t="e">
        <f ca="1">_xll.BDP($A362,F$2)</f>
        <v>#NAME?</v>
      </c>
      <c r="G362" t="e">
        <f ca="1">_xll.BDP($A362,G$2)</f>
        <v>#NAME?</v>
      </c>
      <c r="H362" t="e">
        <f ca="1">_xll.BDP($A362,H$2)</f>
        <v>#NAME?</v>
      </c>
      <c r="I362" t="e">
        <f ca="1">_xll.BDP($A362,I$2)</f>
        <v>#NAME?</v>
      </c>
      <c r="J362" t="e">
        <f ca="1">_xll.BDP($A362,J$2)</f>
        <v>#NAME?</v>
      </c>
    </row>
    <row r="363" spans="1:10" x14ac:dyDescent="0.3">
      <c r="A363" t="s">
        <v>369</v>
      </c>
      <c r="B363" t="e">
        <f ca="1">_xll.BDP($A363,B$2)</f>
        <v>#NAME?</v>
      </c>
      <c r="C363" t="e">
        <f ca="1">_xll.BDP($A363,C$2)</f>
        <v>#NAME?</v>
      </c>
      <c r="D363" t="e">
        <f ca="1">_xll.BDP($A363,D$2)</f>
        <v>#NAME?</v>
      </c>
      <c r="E363" t="e">
        <f ca="1">_xll.BDP($A363,E$2)</f>
        <v>#NAME?</v>
      </c>
      <c r="F363" s="1" t="e">
        <f ca="1">_xll.BDP($A363,F$2)</f>
        <v>#NAME?</v>
      </c>
      <c r="G363" t="e">
        <f ca="1">_xll.BDP($A363,G$2)</f>
        <v>#NAME?</v>
      </c>
      <c r="H363" t="e">
        <f ca="1">_xll.BDP($A363,H$2)</f>
        <v>#NAME?</v>
      </c>
      <c r="I363" t="e">
        <f ca="1">_xll.BDP($A363,I$2)</f>
        <v>#NAME?</v>
      </c>
      <c r="J363" t="e">
        <f ca="1">_xll.BDP($A363,J$2)</f>
        <v>#NAME?</v>
      </c>
    </row>
    <row r="364" spans="1:10" x14ac:dyDescent="0.3">
      <c r="A364" t="s">
        <v>370</v>
      </c>
      <c r="B364" t="e">
        <f ca="1">_xll.BDP($A364,B$2)</f>
        <v>#NAME?</v>
      </c>
      <c r="C364" t="e">
        <f ca="1">_xll.BDP($A364,C$2)</f>
        <v>#NAME?</v>
      </c>
      <c r="D364" t="e">
        <f ca="1">_xll.BDP($A364,D$2)</f>
        <v>#NAME?</v>
      </c>
      <c r="E364" t="e">
        <f ca="1">_xll.BDP($A364,E$2)</f>
        <v>#NAME?</v>
      </c>
      <c r="F364" s="1" t="e">
        <f ca="1">_xll.BDP($A364,F$2)</f>
        <v>#NAME?</v>
      </c>
      <c r="G364" t="e">
        <f ca="1">_xll.BDP($A364,G$2)</f>
        <v>#NAME?</v>
      </c>
      <c r="H364" t="e">
        <f ca="1">_xll.BDP($A364,H$2)</f>
        <v>#NAME?</v>
      </c>
      <c r="I364" t="e">
        <f ca="1">_xll.BDP($A364,I$2)</f>
        <v>#NAME?</v>
      </c>
      <c r="J364" t="e">
        <f ca="1">_xll.BDP($A364,J$2)</f>
        <v>#NAME?</v>
      </c>
    </row>
    <row r="365" spans="1:10" x14ac:dyDescent="0.3">
      <c r="A365" t="s">
        <v>371</v>
      </c>
      <c r="B365" t="e">
        <f ca="1">_xll.BDP($A365,B$2)</f>
        <v>#NAME?</v>
      </c>
      <c r="C365" t="e">
        <f ca="1">_xll.BDP($A365,C$2)</f>
        <v>#NAME?</v>
      </c>
      <c r="D365" t="e">
        <f ca="1">_xll.BDP($A365,D$2)</f>
        <v>#NAME?</v>
      </c>
      <c r="E365" t="e">
        <f ca="1">_xll.BDP($A365,E$2)</f>
        <v>#NAME?</v>
      </c>
      <c r="F365" s="1" t="e">
        <f ca="1">_xll.BDP($A365,F$2)</f>
        <v>#NAME?</v>
      </c>
      <c r="G365" t="e">
        <f ca="1">_xll.BDP($A365,G$2)</f>
        <v>#NAME?</v>
      </c>
      <c r="H365" t="e">
        <f ca="1">_xll.BDP($A365,H$2)</f>
        <v>#NAME?</v>
      </c>
      <c r="I365" t="e">
        <f ca="1">_xll.BDP($A365,I$2)</f>
        <v>#NAME?</v>
      </c>
      <c r="J365" t="e">
        <f ca="1">_xll.BDP($A365,J$2)</f>
        <v>#NAME?</v>
      </c>
    </row>
    <row r="366" spans="1:10" x14ac:dyDescent="0.3">
      <c r="A366" t="s">
        <v>372</v>
      </c>
      <c r="B366" t="e">
        <f ca="1">_xll.BDP($A366,B$2)</f>
        <v>#NAME?</v>
      </c>
      <c r="C366" t="e">
        <f ca="1">_xll.BDP($A366,C$2)</f>
        <v>#NAME?</v>
      </c>
      <c r="D366" t="e">
        <f ca="1">_xll.BDP($A366,D$2)</f>
        <v>#NAME?</v>
      </c>
      <c r="E366" t="e">
        <f ca="1">_xll.BDP($A366,E$2)</f>
        <v>#NAME?</v>
      </c>
      <c r="F366" s="1" t="e">
        <f ca="1">_xll.BDP($A366,F$2)</f>
        <v>#NAME?</v>
      </c>
      <c r="G366" t="e">
        <f ca="1">_xll.BDP($A366,G$2)</f>
        <v>#NAME?</v>
      </c>
      <c r="H366" t="e">
        <f ca="1">_xll.BDP($A366,H$2)</f>
        <v>#NAME?</v>
      </c>
      <c r="I366" t="e">
        <f ca="1">_xll.BDP($A366,I$2)</f>
        <v>#NAME?</v>
      </c>
      <c r="J366" t="e">
        <f ca="1">_xll.BDP($A366,J$2)</f>
        <v>#NAME?</v>
      </c>
    </row>
    <row r="367" spans="1:10" x14ac:dyDescent="0.3">
      <c r="A367" t="s">
        <v>373</v>
      </c>
      <c r="B367" t="e">
        <f ca="1">_xll.BDP($A367,B$2)</f>
        <v>#NAME?</v>
      </c>
      <c r="C367" t="e">
        <f ca="1">_xll.BDP($A367,C$2)</f>
        <v>#NAME?</v>
      </c>
      <c r="D367" t="e">
        <f ca="1">_xll.BDP($A367,D$2)</f>
        <v>#NAME?</v>
      </c>
      <c r="E367" t="e">
        <f ca="1">_xll.BDP($A367,E$2)</f>
        <v>#NAME?</v>
      </c>
      <c r="F367" s="1" t="e">
        <f ca="1">_xll.BDP($A367,F$2)</f>
        <v>#NAME?</v>
      </c>
      <c r="G367" t="e">
        <f ca="1">_xll.BDP($A367,G$2)</f>
        <v>#NAME?</v>
      </c>
      <c r="H367" t="e">
        <f ca="1">_xll.BDP($A367,H$2)</f>
        <v>#NAME?</v>
      </c>
      <c r="I367" t="e">
        <f ca="1">_xll.BDP($A367,I$2)</f>
        <v>#NAME?</v>
      </c>
      <c r="J367" t="e">
        <f ca="1">_xll.BDP($A367,J$2)</f>
        <v>#NAME?</v>
      </c>
    </row>
    <row r="368" spans="1:10" x14ac:dyDescent="0.3">
      <c r="A368" t="s">
        <v>374</v>
      </c>
      <c r="B368" t="e">
        <f ca="1">_xll.BDP($A368,B$2)</f>
        <v>#NAME?</v>
      </c>
      <c r="C368" t="e">
        <f ca="1">_xll.BDP($A368,C$2)</f>
        <v>#NAME?</v>
      </c>
      <c r="D368" t="e">
        <f ca="1">_xll.BDP($A368,D$2)</f>
        <v>#NAME?</v>
      </c>
      <c r="E368" t="e">
        <f ca="1">_xll.BDP($A368,E$2)</f>
        <v>#NAME?</v>
      </c>
      <c r="F368" s="1" t="e">
        <f ca="1">_xll.BDP($A368,F$2)</f>
        <v>#NAME?</v>
      </c>
      <c r="G368" t="e">
        <f ca="1">_xll.BDP($A368,G$2)</f>
        <v>#NAME?</v>
      </c>
      <c r="H368" t="e">
        <f ca="1">_xll.BDP($A368,H$2)</f>
        <v>#NAME?</v>
      </c>
      <c r="I368" t="e">
        <f ca="1">_xll.BDP($A368,I$2)</f>
        <v>#NAME?</v>
      </c>
      <c r="J368" t="e">
        <f ca="1">_xll.BDP($A368,J$2)</f>
        <v>#NAME?</v>
      </c>
    </row>
    <row r="369" spans="1:10" x14ac:dyDescent="0.3">
      <c r="A369" t="s">
        <v>375</v>
      </c>
      <c r="B369" t="e">
        <f ca="1">_xll.BDP($A369,B$2)</f>
        <v>#NAME?</v>
      </c>
      <c r="C369" t="e">
        <f ca="1">_xll.BDP($A369,C$2)</f>
        <v>#NAME?</v>
      </c>
      <c r="D369" t="e">
        <f ca="1">_xll.BDP($A369,D$2)</f>
        <v>#NAME?</v>
      </c>
      <c r="E369" t="e">
        <f ca="1">_xll.BDP($A369,E$2)</f>
        <v>#NAME?</v>
      </c>
      <c r="F369" s="1" t="e">
        <f ca="1">_xll.BDP($A369,F$2)</f>
        <v>#NAME?</v>
      </c>
      <c r="G369" t="e">
        <f ca="1">_xll.BDP($A369,G$2)</f>
        <v>#NAME?</v>
      </c>
      <c r="H369" t="e">
        <f ca="1">_xll.BDP($A369,H$2)</f>
        <v>#NAME?</v>
      </c>
      <c r="I369" t="e">
        <f ca="1">_xll.BDP($A369,I$2)</f>
        <v>#NAME?</v>
      </c>
      <c r="J369" t="e">
        <f ca="1">_xll.BDP($A369,J$2)</f>
        <v>#NAME?</v>
      </c>
    </row>
    <row r="370" spans="1:10" x14ac:dyDescent="0.3">
      <c r="A370" t="s">
        <v>376</v>
      </c>
      <c r="B370" t="e">
        <f ca="1">_xll.BDP($A370,B$2)</f>
        <v>#NAME?</v>
      </c>
      <c r="C370" t="e">
        <f ca="1">_xll.BDP($A370,C$2)</f>
        <v>#NAME?</v>
      </c>
      <c r="D370" t="e">
        <f ca="1">_xll.BDP($A370,D$2)</f>
        <v>#NAME?</v>
      </c>
      <c r="E370" t="e">
        <f ca="1">_xll.BDP($A370,E$2)</f>
        <v>#NAME?</v>
      </c>
      <c r="F370" s="1" t="e">
        <f ca="1">_xll.BDP($A370,F$2)</f>
        <v>#NAME?</v>
      </c>
      <c r="G370" t="e">
        <f ca="1">_xll.BDP($A370,G$2)</f>
        <v>#NAME?</v>
      </c>
      <c r="H370" t="e">
        <f ca="1">_xll.BDP($A370,H$2)</f>
        <v>#NAME?</v>
      </c>
      <c r="I370" t="e">
        <f ca="1">_xll.BDP($A370,I$2)</f>
        <v>#NAME?</v>
      </c>
      <c r="J370" t="e">
        <f ca="1">_xll.BDP($A370,J$2)</f>
        <v>#NAME?</v>
      </c>
    </row>
    <row r="371" spans="1:10" x14ac:dyDescent="0.3">
      <c r="A371" t="s">
        <v>377</v>
      </c>
      <c r="B371" t="e">
        <f ca="1">_xll.BDP($A371,B$2)</f>
        <v>#NAME?</v>
      </c>
      <c r="C371" t="e">
        <f ca="1">_xll.BDP($A371,C$2)</f>
        <v>#NAME?</v>
      </c>
      <c r="D371" t="e">
        <f ca="1">_xll.BDP($A371,D$2)</f>
        <v>#NAME?</v>
      </c>
      <c r="E371" t="e">
        <f ca="1">_xll.BDP($A371,E$2)</f>
        <v>#NAME?</v>
      </c>
      <c r="F371" s="1" t="e">
        <f ca="1">_xll.BDP($A371,F$2)</f>
        <v>#NAME?</v>
      </c>
      <c r="G371" t="e">
        <f ca="1">_xll.BDP($A371,G$2)</f>
        <v>#NAME?</v>
      </c>
      <c r="H371" t="e">
        <f ca="1">_xll.BDP($A371,H$2)</f>
        <v>#NAME?</v>
      </c>
      <c r="I371" t="e">
        <f ca="1">_xll.BDP($A371,I$2)</f>
        <v>#NAME?</v>
      </c>
      <c r="J371" t="e">
        <f ca="1">_xll.BDP($A371,J$2)</f>
        <v>#NAME?</v>
      </c>
    </row>
    <row r="372" spans="1:10" x14ac:dyDescent="0.3">
      <c r="A372" t="s">
        <v>378</v>
      </c>
      <c r="B372" t="e">
        <f ca="1">_xll.BDP($A372,B$2)</f>
        <v>#NAME?</v>
      </c>
      <c r="C372" t="e">
        <f ca="1">_xll.BDP($A372,C$2)</f>
        <v>#NAME?</v>
      </c>
      <c r="D372" t="e">
        <f ca="1">_xll.BDP($A372,D$2)</f>
        <v>#NAME?</v>
      </c>
      <c r="E372" t="e">
        <f ca="1">_xll.BDP($A372,E$2)</f>
        <v>#NAME?</v>
      </c>
      <c r="F372" s="1" t="e">
        <f ca="1">_xll.BDP($A372,F$2)</f>
        <v>#NAME?</v>
      </c>
      <c r="G372" t="e">
        <f ca="1">_xll.BDP($A372,G$2)</f>
        <v>#NAME?</v>
      </c>
      <c r="H372" t="e">
        <f ca="1">_xll.BDP($A372,H$2)</f>
        <v>#NAME?</v>
      </c>
      <c r="I372" t="e">
        <f ca="1">_xll.BDP($A372,I$2)</f>
        <v>#NAME?</v>
      </c>
      <c r="J372" t="e">
        <f ca="1">_xll.BDP($A372,J$2)</f>
        <v>#NAME?</v>
      </c>
    </row>
    <row r="373" spans="1:10" x14ac:dyDescent="0.3">
      <c r="A373" t="s">
        <v>379</v>
      </c>
      <c r="B373" t="e">
        <f ca="1">_xll.BDP($A373,B$2)</f>
        <v>#NAME?</v>
      </c>
      <c r="C373" t="e">
        <f ca="1">_xll.BDP($A373,C$2)</f>
        <v>#NAME?</v>
      </c>
      <c r="D373" t="e">
        <f ca="1">_xll.BDP($A373,D$2)</f>
        <v>#NAME?</v>
      </c>
      <c r="E373" t="e">
        <f ca="1">_xll.BDP($A373,E$2)</f>
        <v>#NAME?</v>
      </c>
      <c r="F373" s="1" t="e">
        <f ca="1">_xll.BDP($A373,F$2)</f>
        <v>#NAME?</v>
      </c>
      <c r="G373" t="e">
        <f ca="1">_xll.BDP($A373,G$2)</f>
        <v>#NAME?</v>
      </c>
      <c r="H373" t="e">
        <f ca="1">_xll.BDP($A373,H$2)</f>
        <v>#NAME?</v>
      </c>
      <c r="I373" t="e">
        <f ca="1">_xll.BDP($A373,I$2)</f>
        <v>#NAME?</v>
      </c>
      <c r="J373" t="e">
        <f ca="1">_xll.BDP($A373,J$2)</f>
        <v>#NAME?</v>
      </c>
    </row>
    <row r="374" spans="1:10" x14ac:dyDescent="0.3">
      <c r="A374" t="s">
        <v>380</v>
      </c>
      <c r="B374" t="e">
        <f ca="1">_xll.BDP($A374,B$2)</f>
        <v>#NAME?</v>
      </c>
      <c r="C374" t="e">
        <f ca="1">_xll.BDP($A374,C$2)</f>
        <v>#NAME?</v>
      </c>
      <c r="D374" t="e">
        <f ca="1">_xll.BDP($A374,D$2)</f>
        <v>#NAME?</v>
      </c>
      <c r="E374" t="e">
        <f ca="1">_xll.BDP($A374,E$2)</f>
        <v>#NAME?</v>
      </c>
      <c r="F374" s="1" t="e">
        <f ca="1">_xll.BDP($A374,F$2)</f>
        <v>#NAME?</v>
      </c>
      <c r="G374" t="e">
        <f ca="1">_xll.BDP($A374,G$2)</f>
        <v>#NAME?</v>
      </c>
      <c r="H374" t="e">
        <f ca="1">_xll.BDP($A374,H$2)</f>
        <v>#NAME?</v>
      </c>
      <c r="I374" t="e">
        <f ca="1">_xll.BDP($A374,I$2)</f>
        <v>#NAME?</v>
      </c>
      <c r="J374" t="e">
        <f ca="1">_xll.BDP($A374,J$2)</f>
        <v>#NAME?</v>
      </c>
    </row>
    <row r="375" spans="1:10" x14ac:dyDescent="0.3">
      <c r="A375" t="s">
        <v>381</v>
      </c>
      <c r="B375" t="e">
        <f ca="1">_xll.BDP($A375,B$2)</f>
        <v>#NAME?</v>
      </c>
      <c r="C375" t="e">
        <f ca="1">_xll.BDP($A375,C$2)</f>
        <v>#NAME?</v>
      </c>
      <c r="D375" t="e">
        <f ca="1">_xll.BDP($A375,D$2)</f>
        <v>#NAME?</v>
      </c>
      <c r="E375" t="e">
        <f ca="1">_xll.BDP($A375,E$2)</f>
        <v>#NAME?</v>
      </c>
      <c r="F375" s="1" t="e">
        <f ca="1">_xll.BDP($A375,F$2)</f>
        <v>#NAME?</v>
      </c>
      <c r="G375" t="e">
        <f ca="1">_xll.BDP($A375,G$2)</f>
        <v>#NAME?</v>
      </c>
      <c r="H375" t="e">
        <f ca="1">_xll.BDP($A375,H$2)</f>
        <v>#NAME?</v>
      </c>
      <c r="I375" t="e">
        <f ca="1">_xll.BDP($A375,I$2)</f>
        <v>#NAME?</v>
      </c>
      <c r="J375" t="e">
        <f ca="1">_xll.BDP($A375,J$2)</f>
        <v>#NAME?</v>
      </c>
    </row>
    <row r="376" spans="1:10" x14ac:dyDescent="0.3">
      <c r="A376" t="s">
        <v>382</v>
      </c>
      <c r="B376" t="e">
        <f ca="1">_xll.BDP($A376,B$2)</f>
        <v>#NAME?</v>
      </c>
      <c r="C376" t="e">
        <f ca="1">_xll.BDP($A376,C$2)</f>
        <v>#NAME?</v>
      </c>
      <c r="D376" t="e">
        <f ca="1">_xll.BDP($A376,D$2)</f>
        <v>#NAME?</v>
      </c>
      <c r="E376" t="e">
        <f ca="1">_xll.BDP($A376,E$2)</f>
        <v>#NAME?</v>
      </c>
      <c r="F376" s="1" t="e">
        <f ca="1">_xll.BDP($A376,F$2)</f>
        <v>#NAME?</v>
      </c>
      <c r="G376" t="e">
        <f ca="1">_xll.BDP($A376,G$2)</f>
        <v>#NAME?</v>
      </c>
      <c r="H376" t="e">
        <f ca="1">_xll.BDP($A376,H$2)</f>
        <v>#NAME?</v>
      </c>
      <c r="I376" t="e">
        <f ca="1">_xll.BDP($A376,I$2)</f>
        <v>#NAME?</v>
      </c>
      <c r="J376" t="e">
        <f ca="1">_xll.BDP($A376,J$2)</f>
        <v>#NAME?</v>
      </c>
    </row>
    <row r="377" spans="1:10" x14ac:dyDescent="0.3">
      <c r="A377" t="s">
        <v>383</v>
      </c>
      <c r="B377" t="e">
        <f ca="1">_xll.BDP($A377,B$2)</f>
        <v>#NAME?</v>
      </c>
      <c r="C377" t="e">
        <f ca="1">_xll.BDP($A377,C$2)</f>
        <v>#NAME?</v>
      </c>
      <c r="D377" t="e">
        <f ca="1">_xll.BDP($A377,D$2)</f>
        <v>#NAME?</v>
      </c>
      <c r="E377" t="e">
        <f ca="1">_xll.BDP($A377,E$2)</f>
        <v>#NAME?</v>
      </c>
      <c r="F377" s="1" t="e">
        <f ca="1">_xll.BDP($A377,F$2)</f>
        <v>#NAME?</v>
      </c>
      <c r="G377" t="e">
        <f ca="1">_xll.BDP($A377,G$2)</f>
        <v>#NAME?</v>
      </c>
      <c r="H377" t="e">
        <f ca="1">_xll.BDP($A377,H$2)</f>
        <v>#NAME?</v>
      </c>
      <c r="I377" t="e">
        <f ca="1">_xll.BDP($A377,I$2)</f>
        <v>#NAME?</v>
      </c>
      <c r="J377" t="e">
        <f ca="1">_xll.BDP($A377,J$2)</f>
        <v>#NAME?</v>
      </c>
    </row>
    <row r="378" spans="1:10" x14ac:dyDescent="0.3">
      <c r="A378" t="s">
        <v>384</v>
      </c>
      <c r="B378" t="e">
        <f ca="1">_xll.BDP($A378,B$2)</f>
        <v>#NAME?</v>
      </c>
      <c r="C378" t="e">
        <f ca="1">_xll.BDP($A378,C$2)</f>
        <v>#NAME?</v>
      </c>
      <c r="D378" t="e">
        <f ca="1">_xll.BDP($A378,D$2)</f>
        <v>#NAME?</v>
      </c>
      <c r="E378" t="e">
        <f ca="1">_xll.BDP($A378,E$2)</f>
        <v>#NAME?</v>
      </c>
      <c r="F378" s="1" t="e">
        <f ca="1">_xll.BDP($A378,F$2)</f>
        <v>#NAME?</v>
      </c>
      <c r="G378" t="e">
        <f ca="1">_xll.BDP($A378,G$2)</f>
        <v>#NAME?</v>
      </c>
      <c r="H378" t="e">
        <f ca="1">_xll.BDP($A378,H$2)</f>
        <v>#NAME?</v>
      </c>
      <c r="I378" t="e">
        <f ca="1">_xll.BDP($A378,I$2)</f>
        <v>#NAME?</v>
      </c>
      <c r="J378" t="e">
        <f ca="1">_xll.BDP($A378,J$2)</f>
        <v>#NAME?</v>
      </c>
    </row>
    <row r="379" spans="1:10" x14ac:dyDescent="0.3">
      <c r="A379" t="s">
        <v>385</v>
      </c>
      <c r="B379" t="e">
        <f ca="1">_xll.BDP($A379,B$2)</f>
        <v>#NAME?</v>
      </c>
      <c r="C379" t="e">
        <f ca="1">_xll.BDP($A379,C$2)</f>
        <v>#NAME?</v>
      </c>
      <c r="D379" t="e">
        <f ca="1">_xll.BDP($A379,D$2)</f>
        <v>#NAME?</v>
      </c>
      <c r="E379" t="e">
        <f ca="1">_xll.BDP($A379,E$2)</f>
        <v>#NAME?</v>
      </c>
      <c r="F379" s="1" t="e">
        <f ca="1">_xll.BDP($A379,F$2)</f>
        <v>#NAME?</v>
      </c>
      <c r="G379" t="e">
        <f ca="1">_xll.BDP($A379,G$2)</f>
        <v>#NAME?</v>
      </c>
      <c r="H379" t="e">
        <f ca="1">_xll.BDP($A379,H$2)</f>
        <v>#NAME?</v>
      </c>
      <c r="I379" t="e">
        <f ca="1">_xll.BDP($A379,I$2)</f>
        <v>#NAME?</v>
      </c>
      <c r="J379" t="e">
        <f ca="1">_xll.BDP($A379,J$2)</f>
        <v>#NAME?</v>
      </c>
    </row>
    <row r="380" spans="1:10" x14ac:dyDescent="0.3">
      <c r="A380" t="s">
        <v>386</v>
      </c>
      <c r="B380" t="e">
        <f ca="1">_xll.BDP($A380,B$2)</f>
        <v>#NAME?</v>
      </c>
      <c r="C380" t="e">
        <f ca="1">_xll.BDP($A380,C$2)</f>
        <v>#NAME?</v>
      </c>
      <c r="D380" t="e">
        <f ca="1">_xll.BDP($A380,D$2)</f>
        <v>#NAME?</v>
      </c>
      <c r="E380" t="e">
        <f ca="1">_xll.BDP($A380,E$2)</f>
        <v>#NAME?</v>
      </c>
      <c r="F380" s="1" t="e">
        <f ca="1">_xll.BDP($A380,F$2)</f>
        <v>#NAME?</v>
      </c>
      <c r="G380" t="e">
        <f ca="1">_xll.BDP($A380,G$2)</f>
        <v>#NAME?</v>
      </c>
      <c r="H380" t="e">
        <f ca="1">_xll.BDP($A380,H$2)</f>
        <v>#NAME?</v>
      </c>
      <c r="I380" t="e">
        <f ca="1">_xll.BDP($A380,I$2)</f>
        <v>#NAME?</v>
      </c>
      <c r="J380" t="e">
        <f ca="1">_xll.BDP($A380,J$2)</f>
        <v>#NAME?</v>
      </c>
    </row>
    <row r="381" spans="1:10" x14ac:dyDescent="0.3">
      <c r="A381" t="s">
        <v>387</v>
      </c>
      <c r="B381" t="e">
        <f ca="1">_xll.BDP($A381,B$2)</f>
        <v>#NAME?</v>
      </c>
      <c r="C381" t="e">
        <f ca="1">_xll.BDP($A381,C$2)</f>
        <v>#NAME?</v>
      </c>
      <c r="D381" t="e">
        <f ca="1">_xll.BDP($A381,D$2)</f>
        <v>#NAME?</v>
      </c>
      <c r="E381" t="e">
        <f ca="1">_xll.BDP($A381,E$2)</f>
        <v>#NAME?</v>
      </c>
      <c r="F381" s="1" t="e">
        <f ca="1">_xll.BDP($A381,F$2)</f>
        <v>#NAME?</v>
      </c>
      <c r="G381" t="e">
        <f ca="1">_xll.BDP($A381,G$2)</f>
        <v>#NAME?</v>
      </c>
      <c r="H381" t="e">
        <f ca="1">_xll.BDP($A381,H$2)</f>
        <v>#NAME?</v>
      </c>
      <c r="I381" t="e">
        <f ca="1">_xll.BDP($A381,I$2)</f>
        <v>#NAME?</v>
      </c>
      <c r="J381" t="e">
        <f ca="1">_xll.BDP($A381,J$2)</f>
        <v>#NAME?</v>
      </c>
    </row>
    <row r="382" spans="1:10" x14ac:dyDescent="0.3">
      <c r="A382" t="s">
        <v>388</v>
      </c>
      <c r="B382" t="e">
        <f ca="1">_xll.BDP($A382,B$2)</f>
        <v>#NAME?</v>
      </c>
      <c r="C382" t="e">
        <f ca="1">_xll.BDP($A382,C$2)</f>
        <v>#NAME?</v>
      </c>
      <c r="D382" t="e">
        <f ca="1">_xll.BDP($A382,D$2)</f>
        <v>#NAME?</v>
      </c>
      <c r="E382" t="e">
        <f ca="1">_xll.BDP($A382,E$2)</f>
        <v>#NAME?</v>
      </c>
      <c r="F382" s="1" t="e">
        <f ca="1">_xll.BDP($A382,F$2)</f>
        <v>#NAME?</v>
      </c>
      <c r="G382" t="e">
        <f ca="1">_xll.BDP($A382,G$2)</f>
        <v>#NAME?</v>
      </c>
      <c r="H382" t="e">
        <f ca="1">_xll.BDP($A382,H$2)</f>
        <v>#NAME?</v>
      </c>
      <c r="I382" t="e">
        <f ca="1">_xll.BDP($A382,I$2)</f>
        <v>#NAME?</v>
      </c>
      <c r="J382" t="e">
        <f ca="1">_xll.BDP($A382,J$2)</f>
        <v>#NAME?</v>
      </c>
    </row>
    <row r="383" spans="1:10" x14ac:dyDescent="0.3">
      <c r="A383" t="s">
        <v>389</v>
      </c>
      <c r="B383" t="e">
        <f ca="1">_xll.BDP($A383,B$2)</f>
        <v>#NAME?</v>
      </c>
      <c r="C383" t="e">
        <f ca="1">_xll.BDP($A383,C$2)</f>
        <v>#NAME?</v>
      </c>
      <c r="D383" t="e">
        <f ca="1">_xll.BDP($A383,D$2)</f>
        <v>#NAME?</v>
      </c>
      <c r="E383" t="e">
        <f ca="1">_xll.BDP($A383,E$2)</f>
        <v>#NAME?</v>
      </c>
      <c r="F383" s="1" t="e">
        <f ca="1">_xll.BDP($A383,F$2)</f>
        <v>#NAME?</v>
      </c>
      <c r="G383" t="e">
        <f ca="1">_xll.BDP($A383,G$2)</f>
        <v>#NAME?</v>
      </c>
      <c r="H383" t="e">
        <f ca="1">_xll.BDP($A383,H$2)</f>
        <v>#NAME?</v>
      </c>
      <c r="I383" t="e">
        <f ca="1">_xll.BDP($A383,I$2)</f>
        <v>#NAME?</v>
      </c>
      <c r="J383" t="e">
        <f ca="1">_xll.BDP($A383,J$2)</f>
        <v>#NAME?</v>
      </c>
    </row>
    <row r="384" spans="1:10" x14ac:dyDescent="0.3">
      <c r="A384" t="s">
        <v>390</v>
      </c>
      <c r="B384" t="e">
        <f ca="1">_xll.BDP($A384,B$2)</f>
        <v>#NAME?</v>
      </c>
      <c r="C384" t="e">
        <f ca="1">_xll.BDP($A384,C$2)</f>
        <v>#NAME?</v>
      </c>
      <c r="D384" t="e">
        <f ca="1">_xll.BDP($A384,D$2)</f>
        <v>#NAME?</v>
      </c>
      <c r="E384" t="e">
        <f ca="1">_xll.BDP($A384,E$2)</f>
        <v>#NAME?</v>
      </c>
      <c r="F384" s="1" t="e">
        <f ca="1">_xll.BDP($A384,F$2)</f>
        <v>#NAME?</v>
      </c>
      <c r="G384" t="e">
        <f ca="1">_xll.BDP($A384,G$2)</f>
        <v>#NAME?</v>
      </c>
      <c r="H384" t="e">
        <f ca="1">_xll.BDP($A384,H$2)</f>
        <v>#NAME?</v>
      </c>
      <c r="I384" t="e">
        <f ca="1">_xll.BDP($A384,I$2)</f>
        <v>#NAME?</v>
      </c>
      <c r="J384" t="e">
        <f ca="1">_xll.BDP($A384,J$2)</f>
        <v>#NAME?</v>
      </c>
    </row>
    <row r="385" spans="1:10" x14ac:dyDescent="0.3">
      <c r="A385" t="s">
        <v>391</v>
      </c>
      <c r="B385" t="e">
        <f ca="1">_xll.BDP($A385,B$2)</f>
        <v>#NAME?</v>
      </c>
      <c r="C385" t="e">
        <f ca="1">_xll.BDP($A385,C$2)</f>
        <v>#NAME?</v>
      </c>
      <c r="D385" t="e">
        <f ca="1">_xll.BDP($A385,D$2)</f>
        <v>#NAME?</v>
      </c>
      <c r="E385" t="e">
        <f ca="1">_xll.BDP($A385,E$2)</f>
        <v>#NAME?</v>
      </c>
      <c r="F385" s="1" t="e">
        <f ca="1">_xll.BDP($A385,F$2)</f>
        <v>#NAME?</v>
      </c>
      <c r="G385" t="e">
        <f ca="1">_xll.BDP($A385,G$2)</f>
        <v>#NAME?</v>
      </c>
      <c r="H385" t="e">
        <f ca="1">_xll.BDP($A385,H$2)</f>
        <v>#NAME?</v>
      </c>
      <c r="I385" t="e">
        <f ca="1">_xll.BDP($A385,I$2)</f>
        <v>#NAME?</v>
      </c>
      <c r="J385" t="e">
        <f ca="1">_xll.BDP($A385,J$2)</f>
        <v>#NAME?</v>
      </c>
    </row>
    <row r="386" spans="1:10" x14ac:dyDescent="0.3">
      <c r="A386" t="s">
        <v>392</v>
      </c>
      <c r="B386" t="e">
        <f ca="1">_xll.BDP($A386,B$2)</f>
        <v>#NAME?</v>
      </c>
      <c r="C386" t="e">
        <f ca="1">_xll.BDP($A386,C$2)</f>
        <v>#NAME?</v>
      </c>
      <c r="D386" t="e">
        <f ca="1">_xll.BDP($A386,D$2)</f>
        <v>#NAME?</v>
      </c>
      <c r="E386" t="e">
        <f ca="1">_xll.BDP($A386,E$2)</f>
        <v>#NAME?</v>
      </c>
      <c r="F386" s="1" t="e">
        <f ca="1">_xll.BDP($A386,F$2)</f>
        <v>#NAME?</v>
      </c>
      <c r="G386" t="e">
        <f ca="1">_xll.BDP($A386,G$2)</f>
        <v>#NAME?</v>
      </c>
      <c r="H386" t="e">
        <f ca="1">_xll.BDP($A386,H$2)</f>
        <v>#NAME?</v>
      </c>
      <c r="I386" t="e">
        <f ca="1">_xll.BDP($A386,I$2)</f>
        <v>#NAME?</v>
      </c>
      <c r="J386" t="e">
        <f ca="1">_xll.BDP($A386,J$2)</f>
        <v>#NAME?</v>
      </c>
    </row>
    <row r="387" spans="1:10" x14ac:dyDescent="0.3">
      <c r="A387" t="s">
        <v>393</v>
      </c>
      <c r="B387" t="e">
        <f ca="1">_xll.BDP($A387,B$2)</f>
        <v>#NAME?</v>
      </c>
      <c r="C387" t="e">
        <f ca="1">_xll.BDP($A387,C$2)</f>
        <v>#NAME?</v>
      </c>
      <c r="D387" t="e">
        <f ca="1">_xll.BDP($A387,D$2)</f>
        <v>#NAME?</v>
      </c>
      <c r="E387" t="e">
        <f ca="1">_xll.BDP($A387,E$2)</f>
        <v>#NAME?</v>
      </c>
      <c r="F387" s="1" t="e">
        <f ca="1">_xll.BDP($A387,F$2)</f>
        <v>#NAME?</v>
      </c>
      <c r="G387" t="e">
        <f ca="1">_xll.BDP($A387,G$2)</f>
        <v>#NAME?</v>
      </c>
      <c r="H387" t="e">
        <f ca="1">_xll.BDP($A387,H$2)</f>
        <v>#NAME?</v>
      </c>
      <c r="I387" t="e">
        <f ca="1">_xll.BDP($A387,I$2)</f>
        <v>#NAME?</v>
      </c>
      <c r="J387" t="e">
        <f ca="1">_xll.BDP($A387,J$2)</f>
        <v>#NAME?</v>
      </c>
    </row>
    <row r="388" spans="1:10" x14ac:dyDescent="0.3">
      <c r="A388" t="s">
        <v>394</v>
      </c>
      <c r="B388" t="e">
        <f ca="1">_xll.BDP($A388,B$2)</f>
        <v>#NAME?</v>
      </c>
      <c r="C388" t="e">
        <f ca="1">_xll.BDP($A388,C$2)</f>
        <v>#NAME?</v>
      </c>
      <c r="D388" t="e">
        <f ca="1">_xll.BDP($A388,D$2)</f>
        <v>#NAME?</v>
      </c>
      <c r="E388" t="e">
        <f ca="1">_xll.BDP($A388,E$2)</f>
        <v>#NAME?</v>
      </c>
      <c r="F388" s="1" t="e">
        <f ca="1">_xll.BDP($A388,F$2)</f>
        <v>#NAME?</v>
      </c>
      <c r="G388" t="e">
        <f ca="1">_xll.BDP($A388,G$2)</f>
        <v>#NAME?</v>
      </c>
      <c r="H388" t="e">
        <f ca="1">_xll.BDP($A388,H$2)</f>
        <v>#NAME?</v>
      </c>
      <c r="I388" t="e">
        <f ca="1">_xll.BDP($A388,I$2)</f>
        <v>#NAME?</v>
      </c>
      <c r="J388" t="e">
        <f ca="1">_xll.BDP($A388,J$2)</f>
        <v>#NAME?</v>
      </c>
    </row>
    <row r="389" spans="1:10" x14ac:dyDescent="0.3">
      <c r="A389" t="s">
        <v>395</v>
      </c>
      <c r="B389" t="e">
        <f ca="1">_xll.BDP($A389,B$2)</f>
        <v>#NAME?</v>
      </c>
      <c r="C389" t="e">
        <f ca="1">_xll.BDP($A389,C$2)</f>
        <v>#NAME?</v>
      </c>
      <c r="D389" t="e">
        <f ca="1">_xll.BDP($A389,D$2)</f>
        <v>#NAME?</v>
      </c>
      <c r="E389" t="e">
        <f ca="1">_xll.BDP($A389,E$2)</f>
        <v>#NAME?</v>
      </c>
      <c r="F389" s="1" t="e">
        <f ca="1">_xll.BDP($A389,F$2)</f>
        <v>#NAME?</v>
      </c>
      <c r="G389" t="e">
        <f ca="1">_xll.BDP($A389,G$2)</f>
        <v>#NAME?</v>
      </c>
      <c r="H389" t="e">
        <f ca="1">_xll.BDP($A389,H$2)</f>
        <v>#NAME?</v>
      </c>
      <c r="I389" t="e">
        <f ca="1">_xll.BDP($A389,I$2)</f>
        <v>#NAME?</v>
      </c>
      <c r="J389" t="e">
        <f ca="1">_xll.BDP($A389,J$2)</f>
        <v>#NAME?</v>
      </c>
    </row>
    <row r="390" spans="1:10" x14ac:dyDescent="0.3">
      <c r="A390" t="s">
        <v>396</v>
      </c>
      <c r="B390" t="e">
        <f ca="1">_xll.BDP($A390,B$2)</f>
        <v>#NAME?</v>
      </c>
      <c r="C390" t="e">
        <f ca="1">_xll.BDP($A390,C$2)</f>
        <v>#NAME?</v>
      </c>
      <c r="D390" t="e">
        <f ca="1">_xll.BDP($A390,D$2)</f>
        <v>#NAME?</v>
      </c>
      <c r="E390" t="e">
        <f ca="1">_xll.BDP($A390,E$2)</f>
        <v>#NAME?</v>
      </c>
      <c r="F390" s="1" t="e">
        <f ca="1">_xll.BDP($A390,F$2)</f>
        <v>#NAME?</v>
      </c>
      <c r="G390" t="e">
        <f ca="1">_xll.BDP($A390,G$2)</f>
        <v>#NAME?</v>
      </c>
      <c r="H390" t="e">
        <f ca="1">_xll.BDP($A390,H$2)</f>
        <v>#NAME?</v>
      </c>
      <c r="I390" t="e">
        <f ca="1">_xll.BDP($A390,I$2)</f>
        <v>#NAME?</v>
      </c>
      <c r="J390" t="e">
        <f ca="1">_xll.BDP($A390,J$2)</f>
        <v>#NAME?</v>
      </c>
    </row>
    <row r="391" spans="1:10" x14ac:dyDescent="0.3">
      <c r="A391" t="s">
        <v>397</v>
      </c>
      <c r="B391" t="e">
        <f ca="1">_xll.BDP($A391,B$2)</f>
        <v>#NAME?</v>
      </c>
      <c r="C391" t="e">
        <f ca="1">_xll.BDP($A391,C$2)</f>
        <v>#NAME?</v>
      </c>
      <c r="D391" t="e">
        <f ca="1">_xll.BDP($A391,D$2)</f>
        <v>#NAME?</v>
      </c>
      <c r="E391" t="e">
        <f ca="1">_xll.BDP($A391,E$2)</f>
        <v>#NAME?</v>
      </c>
      <c r="F391" s="1" t="e">
        <f ca="1">_xll.BDP($A391,F$2)</f>
        <v>#NAME?</v>
      </c>
      <c r="G391" t="e">
        <f ca="1">_xll.BDP($A391,G$2)</f>
        <v>#NAME?</v>
      </c>
      <c r="H391" t="e">
        <f ca="1">_xll.BDP($A391,H$2)</f>
        <v>#NAME?</v>
      </c>
      <c r="I391" t="e">
        <f ca="1">_xll.BDP($A391,I$2)</f>
        <v>#NAME?</v>
      </c>
      <c r="J391" t="e">
        <f ca="1">_xll.BDP($A391,J$2)</f>
        <v>#NAME?</v>
      </c>
    </row>
    <row r="392" spans="1:10" x14ac:dyDescent="0.3">
      <c r="A392" t="s">
        <v>398</v>
      </c>
      <c r="B392" t="e">
        <f ca="1">_xll.BDP($A392,B$2)</f>
        <v>#NAME?</v>
      </c>
      <c r="C392" t="e">
        <f ca="1">_xll.BDP($A392,C$2)</f>
        <v>#NAME?</v>
      </c>
      <c r="D392" t="e">
        <f ca="1">_xll.BDP($A392,D$2)</f>
        <v>#NAME?</v>
      </c>
      <c r="E392" t="e">
        <f ca="1">_xll.BDP($A392,E$2)</f>
        <v>#NAME?</v>
      </c>
      <c r="F392" s="1" t="e">
        <f ca="1">_xll.BDP($A392,F$2)</f>
        <v>#NAME?</v>
      </c>
      <c r="G392" t="e">
        <f ca="1">_xll.BDP($A392,G$2)</f>
        <v>#NAME?</v>
      </c>
      <c r="H392" t="e">
        <f ca="1">_xll.BDP($A392,H$2)</f>
        <v>#NAME?</v>
      </c>
      <c r="I392" t="e">
        <f ca="1">_xll.BDP($A392,I$2)</f>
        <v>#NAME?</v>
      </c>
      <c r="J392" t="e">
        <f ca="1">_xll.BDP($A392,J$2)</f>
        <v>#NAME?</v>
      </c>
    </row>
    <row r="393" spans="1:10" x14ac:dyDescent="0.3">
      <c r="A393" t="s">
        <v>399</v>
      </c>
      <c r="B393" t="e">
        <f ca="1">_xll.BDP($A393,B$2)</f>
        <v>#NAME?</v>
      </c>
      <c r="C393" t="e">
        <f ca="1">_xll.BDP($A393,C$2)</f>
        <v>#NAME?</v>
      </c>
      <c r="D393" t="e">
        <f ca="1">_xll.BDP($A393,D$2)</f>
        <v>#NAME?</v>
      </c>
      <c r="E393" t="e">
        <f ca="1">_xll.BDP($A393,E$2)</f>
        <v>#NAME?</v>
      </c>
      <c r="F393" s="1" t="e">
        <f ca="1">_xll.BDP($A393,F$2)</f>
        <v>#NAME?</v>
      </c>
      <c r="G393" t="e">
        <f ca="1">_xll.BDP($A393,G$2)</f>
        <v>#NAME?</v>
      </c>
      <c r="H393" t="e">
        <f ca="1">_xll.BDP($A393,H$2)</f>
        <v>#NAME?</v>
      </c>
      <c r="I393" t="e">
        <f ca="1">_xll.BDP($A393,I$2)</f>
        <v>#NAME?</v>
      </c>
      <c r="J393" t="e">
        <f ca="1">_xll.BDP($A393,J$2)</f>
        <v>#NAME?</v>
      </c>
    </row>
    <row r="394" spans="1:10" x14ac:dyDescent="0.3">
      <c r="A394" t="s">
        <v>400</v>
      </c>
      <c r="B394" t="e">
        <f ca="1">_xll.BDP($A394,B$2)</f>
        <v>#NAME?</v>
      </c>
      <c r="C394" t="e">
        <f ca="1">_xll.BDP($A394,C$2)</f>
        <v>#NAME?</v>
      </c>
      <c r="D394" t="e">
        <f ca="1">_xll.BDP($A394,D$2)</f>
        <v>#NAME?</v>
      </c>
      <c r="E394" t="e">
        <f ca="1">_xll.BDP($A394,E$2)</f>
        <v>#NAME?</v>
      </c>
      <c r="F394" s="1" t="e">
        <f ca="1">_xll.BDP($A394,F$2)</f>
        <v>#NAME?</v>
      </c>
      <c r="G394" t="e">
        <f ca="1">_xll.BDP($A394,G$2)</f>
        <v>#NAME?</v>
      </c>
      <c r="H394" t="e">
        <f ca="1">_xll.BDP($A394,H$2)</f>
        <v>#NAME?</v>
      </c>
      <c r="I394" t="e">
        <f ca="1">_xll.BDP($A394,I$2)</f>
        <v>#NAME?</v>
      </c>
      <c r="J394" t="e">
        <f ca="1">_xll.BDP($A394,J$2)</f>
        <v>#NAME?</v>
      </c>
    </row>
    <row r="395" spans="1:10" x14ac:dyDescent="0.3">
      <c r="A395" t="s">
        <v>401</v>
      </c>
      <c r="B395" t="e">
        <f ca="1">_xll.BDP($A395,B$2)</f>
        <v>#NAME?</v>
      </c>
      <c r="C395" t="e">
        <f ca="1">_xll.BDP($A395,C$2)</f>
        <v>#NAME?</v>
      </c>
      <c r="D395" t="e">
        <f ca="1">_xll.BDP($A395,D$2)</f>
        <v>#NAME?</v>
      </c>
      <c r="E395" t="e">
        <f ca="1">_xll.BDP($A395,E$2)</f>
        <v>#NAME?</v>
      </c>
      <c r="F395" s="1" t="e">
        <f ca="1">_xll.BDP($A395,F$2)</f>
        <v>#NAME?</v>
      </c>
      <c r="G395" t="e">
        <f ca="1">_xll.BDP($A395,G$2)</f>
        <v>#NAME?</v>
      </c>
      <c r="H395" t="e">
        <f ca="1">_xll.BDP($A395,H$2)</f>
        <v>#NAME?</v>
      </c>
      <c r="I395" t="e">
        <f ca="1">_xll.BDP($A395,I$2)</f>
        <v>#NAME?</v>
      </c>
      <c r="J395" t="e">
        <f ca="1">_xll.BDP($A395,J$2)</f>
        <v>#NAME?</v>
      </c>
    </row>
    <row r="396" spans="1:10" x14ac:dyDescent="0.3">
      <c r="A396" t="s">
        <v>402</v>
      </c>
      <c r="B396" t="e">
        <f ca="1">_xll.BDP($A396,B$2)</f>
        <v>#NAME?</v>
      </c>
      <c r="C396" t="e">
        <f ca="1">_xll.BDP($A396,C$2)</f>
        <v>#NAME?</v>
      </c>
      <c r="D396" t="e">
        <f ca="1">_xll.BDP($A396,D$2)</f>
        <v>#NAME?</v>
      </c>
      <c r="E396" t="e">
        <f ca="1">_xll.BDP($A396,E$2)</f>
        <v>#NAME?</v>
      </c>
      <c r="F396" s="1" t="e">
        <f ca="1">_xll.BDP($A396,F$2)</f>
        <v>#NAME?</v>
      </c>
      <c r="G396" t="e">
        <f ca="1">_xll.BDP($A396,G$2)</f>
        <v>#NAME?</v>
      </c>
      <c r="H396" t="e">
        <f ca="1">_xll.BDP($A396,H$2)</f>
        <v>#NAME?</v>
      </c>
      <c r="I396" t="e">
        <f ca="1">_xll.BDP($A396,I$2)</f>
        <v>#NAME?</v>
      </c>
      <c r="J396" t="e">
        <f ca="1">_xll.BDP($A396,J$2)</f>
        <v>#NAME?</v>
      </c>
    </row>
    <row r="397" spans="1:10" x14ac:dyDescent="0.3">
      <c r="A397" t="s">
        <v>403</v>
      </c>
      <c r="B397" t="e">
        <f ca="1">_xll.BDP($A397,B$2)</f>
        <v>#NAME?</v>
      </c>
      <c r="C397" t="e">
        <f ca="1">_xll.BDP($A397,C$2)</f>
        <v>#NAME?</v>
      </c>
      <c r="D397" t="e">
        <f ca="1">_xll.BDP($A397,D$2)</f>
        <v>#NAME?</v>
      </c>
      <c r="E397" t="e">
        <f ca="1">_xll.BDP($A397,E$2)</f>
        <v>#NAME?</v>
      </c>
      <c r="F397" s="1" t="e">
        <f ca="1">_xll.BDP($A397,F$2)</f>
        <v>#NAME?</v>
      </c>
      <c r="G397" t="e">
        <f ca="1">_xll.BDP($A397,G$2)</f>
        <v>#NAME?</v>
      </c>
      <c r="H397" t="e">
        <f ca="1">_xll.BDP($A397,H$2)</f>
        <v>#NAME?</v>
      </c>
      <c r="I397" t="e">
        <f ca="1">_xll.BDP($A397,I$2)</f>
        <v>#NAME?</v>
      </c>
      <c r="J397" t="e">
        <f ca="1">_xll.BDP($A397,J$2)</f>
        <v>#NAME?</v>
      </c>
    </row>
    <row r="398" spans="1:10" x14ac:dyDescent="0.3">
      <c r="A398" t="s">
        <v>404</v>
      </c>
      <c r="B398" t="e">
        <f ca="1">_xll.BDP($A398,B$2)</f>
        <v>#NAME?</v>
      </c>
      <c r="C398" t="e">
        <f ca="1">_xll.BDP($A398,C$2)</f>
        <v>#NAME?</v>
      </c>
      <c r="D398" t="e">
        <f ca="1">_xll.BDP($A398,D$2)</f>
        <v>#NAME?</v>
      </c>
      <c r="E398" t="e">
        <f ca="1">_xll.BDP($A398,E$2)</f>
        <v>#NAME?</v>
      </c>
      <c r="F398" s="1" t="e">
        <f ca="1">_xll.BDP($A398,F$2)</f>
        <v>#NAME?</v>
      </c>
      <c r="G398" t="e">
        <f ca="1">_xll.BDP($A398,G$2)</f>
        <v>#NAME?</v>
      </c>
      <c r="H398" t="e">
        <f ca="1">_xll.BDP($A398,H$2)</f>
        <v>#NAME?</v>
      </c>
      <c r="I398" t="e">
        <f ca="1">_xll.BDP($A398,I$2)</f>
        <v>#NAME?</v>
      </c>
      <c r="J398" t="e">
        <f ca="1">_xll.BDP($A398,J$2)</f>
        <v>#NAME?</v>
      </c>
    </row>
    <row r="399" spans="1:10" x14ac:dyDescent="0.3">
      <c r="A399" t="s">
        <v>405</v>
      </c>
      <c r="B399" t="e">
        <f ca="1">_xll.BDP($A399,B$2)</f>
        <v>#NAME?</v>
      </c>
      <c r="C399" t="e">
        <f ca="1">_xll.BDP($A399,C$2)</f>
        <v>#NAME?</v>
      </c>
      <c r="D399" t="e">
        <f ca="1">_xll.BDP($A399,D$2)</f>
        <v>#NAME?</v>
      </c>
      <c r="E399" t="e">
        <f ca="1">_xll.BDP($A399,E$2)</f>
        <v>#NAME?</v>
      </c>
      <c r="F399" s="1" t="e">
        <f ca="1">_xll.BDP($A399,F$2)</f>
        <v>#NAME?</v>
      </c>
      <c r="G399" t="e">
        <f ca="1">_xll.BDP($A399,G$2)</f>
        <v>#NAME?</v>
      </c>
      <c r="H399" t="e">
        <f ca="1">_xll.BDP($A399,H$2)</f>
        <v>#NAME?</v>
      </c>
      <c r="I399" t="e">
        <f ca="1">_xll.BDP($A399,I$2)</f>
        <v>#NAME?</v>
      </c>
      <c r="J399" t="e">
        <f ca="1">_xll.BDP($A399,J$2)</f>
        <v>#NAME?</v>
      </c>
    </row>
    <row r="400" spans="1:10" x14ac:dyDescent="0.3">
      <c r="A400" t="s">
        <v>406</v>
      </c>
      <c r="B400" t="e">
        <f ca="1">_xll.BDP($A400,B$2)</f>
        <v>#NAME?</v>
      </c>
      <c r="C400" t="e">
        <f ca="1">_xll.BDP($A400,C$2)</f>
        <v>#NAME?</v>
      </c>
      <c r="D400" t="e">
        <f ca="1">_xll.BDP($A400,D$2)</f>
        <v>#NAME?</v>
      </c>
      <c r="E400" t="e">
        <f ca="1">_xll.BDP($A400,E$2)</f>
        <v>#NAME?</v>
      </c>
      <c r="F400" s="1" t="e">
        <f ca="1">_xll.BDP($A400,F$2)</f>
        <v>#NAME?</v>
      </c>
      <c r="G400" t="e">
        <f ca="1">_xll.BDP($A400,G$2)</f>
        <v>#NAME?</v>
      </c>
      <c r="H400" t="e">
        <f ca="1">_xll.BDP($A400,H$2)</f>
        <v>#NAME?</v>
      </c>
      <c r="I400" t="e">
        <f ca="1">_xll.BDP($A400,I$2)</f>
        <v>#NAME?</v>
      </c>
      <c r="J400" t="e">
        <f ca="1">_xll.BDP($A400,J$2)</f>
        <v>#NAME?</v>
      </c>
    </row>
    <row r="401" spans="1:10" x14ac:dyDescent="0.3">
      <c r="A401" t="s">
        <v>407</v>
      </c>
      <c r="B401" t="e">
        <f ca="1">_xll.BDP($A401,B$2)</f>
        <v>#NAME?</v>
      </c>
      <c r="C401" t="e">
        <f ca="1">_xll.BDP($A401,C$2)</f>
        <v>#NAME?</v>
      </c>
      <c r="D401" t="e">
        <f ca="1">_xll.BDP($A401,D$2)</f>
        <v>#NAME?</v>
      </c>
      <c r="E401" t="e">
        <f ca="1">_xll.BDP($A401,E$2)</f>
        <v>#NAME?</v>
      </c>
      <c r="F401" s="1" t="e">
        <f ca="1">_xll.BDP($A401,F$2)</f>
        <v>#NAME?</v>
      </c>
      <c r="G401" t="e">
        <f ca="1">_xll.BDP($A401,G$2)</f>
        <v>#NAME?</v>
      </c>
      <c r="H401" t="e">
        <f ca="1">_xll.BDP($A401,H$2)</f>
        <v>#NAME?</v>
      </c>
      <c r="I401" t="e">
        <f ca="1">_xll.BDP($A401,I$2)</f>
        <v>#NAME?</v>
      </c>
      <c r="J401" t="e">
        <f ca="1">_xll.BDP($A401,J$2)</f>
        <v>#NAME?</v>
      </c>
    </row>
    <row r="402" spans="1:10" x14ac:dyDescent="0.3">
      <c r="A402" t="s">
        <v>408</v>
      </c>
      <c r="B402" t="e">
        <f ca="1">_xll.BDP($A402,B$2)</f>
        <v>#NAME?</v>
      </c>
      <c r="C402" t="e">
        <f ca="1">_xll.BDP($A402,C$2)</f>
        <v>#NAME?</v>
      </c>
      <c r="D402" t="e">
        <f ca="1">_xll.BDP($A402,D$2)</f>
        <v>#NAME?</v>
      </c>
      <c r="E402" t="e">
        <f ca="1">_xll.BDP($A402,E$2)</f>
        <v>#NAME?</v>
      </c>
      <c r="F402" s="1" t="e">
        <f ca="1">_xll.BDP($A402,F$2)</f>
        <v>#NAME?</v>
      </c>
      <c r="G402" t="e">
        <f ca="1">_xll.BDP($A402,G$2)</f>
        <v>#NAME?</v>
      </c>
      <c r="H402" t="e">
        <f ca="1">_xll.BDP($A402,H$2)</f>
        <v>#NAME?</v>
      </c>
      <c r="I402" t="e">
        <f ca="1">_xll.BDP($A402,I$2)</f>
        <v>#NAME?</v>
      </c>
      <c r="J402" t="e">
        <f ca="1">_xll.BDP($A402,J$2)</f>
        <v>#NAME?</v>
      </c>
    </row>
    <row r="403" spans="1:10" x14ac:dyDescent="0.3">
      <c r="A403" t="s">
        <v>409</v>
      </c>
      <c r="B403" t="e">
        <f ca="1">_xll.BDP($A403,B$2)</f>
        <v>#NAME?</v>
      </c>
      <c r="C403" t="e">
        <f ca="1">_xll.BDP($A403,C$2)</f>
        <v>#NAME?</v>
      </c>
      <c r="D403" t="e">
        <f ca="1">_xll.BDP($A403,D$2)</f>
        <v>#NAME?</v>
      </c>
      <c r="E403" t="e">
        <f ca="1">_xll.BDP($A403,E$2)</f>
        <v>#NAME?</v>
      </c>
      <c r="F403" s="1" t="e">
        <f ca="1">_xll.BDP($A403,F$2)</f>
        <v>#NAME?</v>
      </c>
      <c r="G403" t="e">
        <f ca="1">_xll.BDP($A403,G$2)</f>
        <v>#NAME?</v>
      </c>
      <c r="H403" t="e">
        <f ca="1">_xll.BDP($A403,H$2)</f>
        <v>#NAME?</v>
      </c>
      <c r="I403" t="e">
        <f ca="1">_xll.BDP($A403,I$2)</f>
        <v>#NAME?</v>
      </c>
      <c r="J403" t="e">
        <f ca="1">_xll.BDP($A403,J$2)</f>
        <v>#NAME?</v>
      </c>
    </row>
    <row r="404" spans="1:10" x14ac:dyDescent="0.3">
      <c r="A404" t="s">
        <v>410</v>
      </c>
      <c r="B404" t="e">
        <f ca="1">_xll.BDP($A404,B$2)</f>
        <v>#NAME?</v>
      </c>
      <c r="C404" t="e">
        <f ca="1">_xll.BDP($A404,C$2)</f>
        <v>#NAME?</v>
      </c>
      <c r="D404" t="e">
        <f ca="1">_xll.BDP($A404,D$2)</f>
        <v>#NAME?</v>
      </c>
      <c r="E404" t="e">
        <f ca="1">_xll.BDP($A404,E$2)</f>
        <v>#NAME?</v>
      </c>
      <c r="F404" s="1" t="e">
        <f ca="1">_xll.BDP($A404,F$2)</f>
        <v>#NAME?</v>
      </c>
      <c r="G404" t="e">
        <f ca="1">_xll.BDP($A404,G$2)</f>
        <v>#NAME?</v>
      </c>
      <c r="H404" t="e">
        <f ca="1">_xll.BDP($A404,H$2)</f>
        <v>#NAME?</v>
      </c>
      <c r="I404" t="e">
        <f ca="1">_xll.BDP($A404,I$2)</f>
        <v>#NAME?</v>
      </c>
      <c r="J404" t="e">
        <f ca="1">_xll.BDP($A404,J$2)</f>
        <v>#NAME?</v>
      </c>
    </row>
    <row r="405" spans="1:10" x14ac:dyDescent="0.3">
      <c r="A405" t="s">
        <v>411</v>
      </c>
      <c r="B405" t="e">
        <f ca="1">_xll.BDP($A405,B$2)</f>
        <v>#NAME?</v>
      </c>
      <c r="C405" t="e">
        <f ca="1">_xll.BDP($A405,C$2)</f>
        <v>#NAME?</v>
      </c>
      <c r="D405" t="e">
        <f ca="1">_xll.BDP($A405,D$2)</f>
        <v>#NAME?</v>
      </c>
      <c r="E405" t="e">
        <f ca="1">_xll.BDP($A405,E$2)</f>
        <v>#NAME?</v>
      </c>
      <c r="F405" s="1" t="e">
        <f ca="1">_xll.BDP($A405,F$2)</f>
        <v>#NAME?</v>
      </c>
      <c r="G405" t="e">
        <f ca="1">_xll.BDP($A405,G$2)</f>
        <v>#NAME?</v>
      </c>
      <c r="H405" t="e">
        <f ca="1">_xll.BDP($A405,H$2)</f>
        <v>#NAME?</v>
      </c>
      <c r="I405" t="e">
        <f ca="1">_xll.BDP($A405,I$2)</f>
        <v>#NAME?</v>
      </c>
      <c r="J405" t="e">
        <f ca="1">_xll.BDP($A405,J$2)</f>
        <v>#NAME?</v>
      </c>
    </row>
    <row r="406" spans="1:10" x14ac:dyDescent="0.3">
      <c r="A406" t="s">
        <v>412</v>
      </c>
      <c r="B406" t="e">
        <f ca="1">_xll.BDP($A406,B$2)</f>
        <v>#NAME?</v>
      </c>
      <c r="C406" t="e">
        <f ca="1">_xll.BDP($A406,C$2)</f>
        <v>#NAME?</v>
      </c>
      <c r="D406" t="e">
        <f ca="1">_xll.BDP($A406,D$2)</f>
        <v>#NAME?</v>
      </c>
      <c r="E406" t="e">
        <f ca="1">_xll.BDP($A406,E$2)</f>
        <v>#NAME?</v>
      </c>
      <c r="F406" s="1" t="e">
        <f ca="1">_xll.BDP($A406,F$2)</f>
        <v>#NAME?</v>
      </c>
      <c r="G406" t="e">
        <f ca="1">_xll.BDP($A406,G$2)</f>
        <v>#NAME?</v>
      </c>
      <c r="H406" t="e">
        <f ca="1">_xll.BDP($A406,H$2)</f>
        <v>#NAME?</v>
      </c>
      <c r="I406" t="e">
        <f ca="1">_xll.BDP($A406,I$2)</f>
        <v>#NAME?</v>
      </c>
      <c r="J406" t="e">
        <f ca="1">_xll.BDP($A406,J$2)</f>
        <v>#NAME?</v>
      </c>
    </row>
    <row r="407" spans="1:10" x14ac:dyDescent="0.3">
      <c r="A407" t="s">
        <v>413</v>
      </c>
      <c r="B407" t="e">
        <f ca="1">_xll.BDP($A407,B$2)</f>
        <v>#NAME?</v>
      </c>
      <c r="C407" t="e">
        <f ca="1">_xll.BDP($A407,C$2)</f>
        <v>#NAME?</v>
      </c>
      <c r="D407" t="e">
        <f ca="1">_xll.BDP($A407,D$2)</f>
        <v>#NAME?</v>
      </c>
      <c r="E407" t="e">
        <f ca="1">_xll.BDP($A407,E$2)</f>
        <v>#NAME?</v>
      </c>
      <c r="F407" s="1" t="e">
        <f ca="1">_xll.BDP($A407,F$2)</f>
        <v>#NAME?</v>
      </c>
      <c r="G407" t="e">
        <f ca="1">_xll.BDP($A407,G$2)</f>
        <v>#NAME?</v>
      </c>
      <c r="H407" t="e">
        <f ca="1">_xll.BDP($A407,H$2)</f>
        <v>#NAME?</v>
      </c>
      <c r="I407" t="e">
        <f ca="1">_xll.BDP($A407,I$2)</f>
        <v>#NAME?</v>
      </c>
      <c r="J407" t="e">
        <f ca="1">_xll.BDP($A407,J$2)</f>
        <v>#NAME?</v>
      </c>
    </row>
    <row r="408" spans="1:10" x14ac:dyDescent="0.3">
      <c r="A408" t="s">
        <v>414</v>
      </c>
      <c r="B408" t="e">
        <f ca="1">_xll.BDP($A408,B$2)</f>
        <v>#NAME?</v>
      </c>
      <c r="C408" t="e">
        <f ca="1">_xll.BDP($A408,C$2)</f>
        <v>#NAME?</v>
      </c>
      <c r="D408" t="e">
        <f ca="1">_xll.BDP($A408,D$2)</f>
        <v>#NAME?</v>
      </c>
      <c r="E408" t="e">
        <f ca="1">_xll.BDP($A408,E$2)</f>
        <v>#NAME?</v>
      </c>
      <c r="F408" s="1" t="e">
        <f ca="1">_xll.BDP($A408,F$2)</f>
        <v>#NAME?</v>
      </c>
      <c r="G408" t="e">
        <f ca="1">_xll.BDP($A408,G$2)</f>
        <v>#NAME?</v>
      </c>
      <c r="H408" t="e">
        <f ca="1">_xll.BDP($A408,H$2)</f>
        <v>#NAME?</v>
      </c>
      <c r="I408" t="e">
        <f ca="1">_xll.BDP($A408,I$2)</f>
        <v>#NAME?</v>
      </c>
      <c r="J408" t="e">
        <f ca="1">_xll.BDP($A408,J$2)</f>
        <v>#NAME?</v>
      </c>
    </row>
    <row r="409" spans="1:10" x14ac:dyDescent="0.3">
      <c r="A409" t="s">
        <v>415</v>
      </c>
      <c r="B409" t="e">
        <f ca="1">_xll.BDP($A409,B$2)</f>
        <v>#NAME?</v>
      </c>
      <c r="C409" t="e">
        <f ca="1">_xll.BDP($A409,C$2)</f>
        <v>#NAME?</v>
      </c>
      <c r="D409" t="e">
        <f ca="1">_xll.BDP($A409,D$2)</f>
        <v>#NAME?</v>
      </c>
      <c r="E409" t="e">
        <f ca="1">_xll.BDP($A409,E$2)</f>
        <v>#NAME?</v>
      </c>
      <c r="F409" s="1" t="e">
        <f ca="1">_xll.BDP($A409,F$2)</f>
        <v>#NAME?</v>
      </c>
      <c r="G409" t="e">
        <f ca="1">_xll.BDP($A409,G$2)</f>
        <v>#NAME?</v>
      </c>
      <c r="H409" t="e">
        <f ca="1">_xll.BDP($A409,H$2)</f>
        <v>#NAME?</v>
      </c>
      <c r="I409" t="e">
        <f ca="1">_xll.BDP($A409,I$2)</f>
        <v>#NAME?</v>
      </c>
      <c r="J409" t="e">
        <f ca="1">_xll.BDP($A409,J$2)</f>
        <v>#NAME?</v>
      </c>
    </row>
    <row r="410" spans="1:10" x14ac:dyDescent="0.3">
      <c r="A410" t="s">
        <v>416</v>
      </c>
      <c r="B410" t="e">
        <f ca="1">_xll.BDP($A410,B$2)</f>
        <v>#NAME?</v>
      </c>
      <c r="C410" t="e">
        <f ca="1">_xll.BDP($A410,C$2)</f>
        <v>#NAME?</v>
      </c>
      <c r="D410" t="e">
        <f ca="1">_xll.BDP($A410,D$2)</f>
        <v>#NAME?</v>
      </c>
      <c r="E410" t="e">
        <f ca="1">_xll.BDP($A410,E$2)</f>
        <v>#NAME?</v>
      </c>
      <c r="F410" s="1" t="e">
        <f ca="1">_xll.BDP($A410,F$2)</f>
        <v>#NAME?</v>
      </c>
      <c r="G410" t="e">
        <f ca="1">_xll.BDP($A410,G$2)</f>
        <v>#NAME?</v>
      </c>
      <c r="H410" t="e">
        <f ca="1">_xll.BDP($A410,H$2)</f>
        <v>#NAME?</v>
      </c>
      <c r="I410" t="e">
        <f ca="1">_xll.BDP($A410,I$2)</f>
        <v>#NAME?</v>
      </c>
      <c r="J410" t="e">
        <f ca="1">_xll.BDP($A410,J$2)</f>
        <v>#NAME?</v>
      </c>
    </row>
    <row r="411" spans="1:10" x14ac:dyDescent="0.3">
      <c r="A411" t="s">
        <v>417</v>
      </c>
      <c r="B411" t="e">
        <f ca="1">_xll.BDP($A411,B$2)</f>
        <v>#NAME?</v>
      </c>
      <c r="C411" t="e">
        <f ca="1">_xll.BDP($A411,C$2)</f>
        <v>#NAME?</v>
      </c>
      <c r="D411" t="e">
        <f ca="1">_xll.BDP($A411,D$2)</f>
        <v>#NAME?</v>
      </c>
      <c r="E411" t="e">
        <f ca="1">_xll.BDP($A411,E$2)</f>
        <v>#NAME?</v>
      </c>
      <c r="F411" s="1" t="e">
        <f ca="1">_xll.BDP($A411,F$2)</f>
        <v>#NAME?</v>
      </c>
      <c r="G411" t="e">
        <f ca="1">_xll.BDP($A411,G$2)</f>
        <v>#NAME?</v>
      </c>
      <c r="H411" t="e">
        <f ca="1">_xll.BDP($A411,H$2)</f>
        <v>#NAME?</v>
      </c>
      <c r="I411" t="e">
        <f ca="1">_xll.BDP($A411,I$2)</f>
        <v>#NAME?</v>
      </c>
      <c r="J411" t="e">
        <f ca="1">_xll.BDP($A411,J$2)</f>
        <v>#NAME?</v>
      </c>
    </row>
    <row r="412" spans="1:10" x14ac:dyDescent="0.3">
      <c r="A412" t="s">
        <v>418</v>
      </c>
      <c r="B412" t="e">
        <f ca="1">_xll.BDP($A412,B$2)</f>
        <v>#NAME?</v>
      </c>
      <c r="C412" t="e">
        <f ca="1">_xll.BDP($A412,C$2)</f>
        <v>#NAME?</v>
      </c>
      <c r="D412" t="e">
        <f ca="1">_xll.BDP($A412,D$2)</f>
        <v>#NAME?</v>
      </c>
      <c r="E412" t="e">
        <f ca="1">_xll.BDP($A412,E$2)</f>
        <v>#NAME?</v>
      </c>
      <c r="F412" s="1" t="e">
        <f ca="1">_xll.BDP($A412,F$2)</f>
        <v>#NAME?</v>
      </c>
      <c r="G412" t="e">
        <f ca="1">_xll.BDP($A412,G$2)</f>
        <v>#NAME?</v>
      </c>
      <c r="H412" t="e">
        <f ca="1">_xll.BDP($A412,H$2)</f>
        <v>#NAME?</v>
      </c>
      <c r="I412" t="e">
        <f ca="1">_xll.BDP($A412,I$2)</f>
        <v>#NAME?</v>
      </c>
      <c r="J412" t="e">
        <f ca="1">_xll.BDP($A412,J$2)</f>
        <v>#NAME?</v>
      </c>
    </row>
    <row r="413" spans="1:10" x14ac:dyDescent="0.3">
      <c r="A413" t="s">
        <v>419</v>
      </c>
      <c r="B413" t="e">
        <f ca="1">_xll.BDP($A413,B$2)</f>
        <v>#NAME?</v>
      </c>
      <c r="C413" t="e">
        <f ca="1">_xll.BDP($A413,C$2)</f>
        <v>#NAME?</v>
      </c>
      <c r="D413" t="e">
        <f ca="1">_xll.BDP($A413,D$2)</f>
        <v>#NAME?</v>
      </c>
      <c r="E413" t="e">
        <f ca="1">_xll.BDP($A413,E$2)</f>
        <v>#NAME?</v>
      </c>
      <c r="F413" s="1" t="e">
        <f ca="1">_xll.BDP($A413,F$2)</f>
        <v>#NAME?</v>
      </c>
      <c r="G413" t="e">
        <f ca="1">_xll.BDP($A413,G$2)</f>
        <v>#NAME?</v>
      </c>
      <c r="H413" t="e">
        <f ca="1">_xll.BDP($A413,H$2)</f>
        <v>#NAME?</v>
      </c>
      <c r="I413" t="e">
        <f ca="1">_xll.BDP($A413,I$2)</f>
        <v>#NAME?</v>
      </c>
      <c r="J413" t="e">
        <f ca="1">_xll.BDP($A413,J$2)</f>
        <v>#NAME?</v>
      </c>
    </row>
    <row r="414" spans="1:10" x14ac:dyDescent="0.3">
      <c r="A414" t="s">
        <v>420</v>
      </c>
      <c r="B414" t="e">
        <f ca="1">_xll.BDP($A414,B$2)</f>
        <v>#NAME?</v>
      </c>
      <c r="C414" t="e">
        <f ca="1">_xll.BDP($A414,C$2)</f>
        <v>#NAME?</v>
      </c>
      <c r="D414" t="e">
        <f ca="1">_xll.BDP($A414,D$2)</f>
        <v>#NAME?</v>
      </c>
      <c r="E414" t="e">
        <f ca="1">_xll.BDP($A414,E$2)</f>
        <v>#NAME?</v>
      </c>
      <c r="F414" s="1" t="e">
        <f ca="1">_xll.BDP($A414,F$2)</f>
        <v>#NAME?</v>
      </c>
      <c r="G414" t="e">
        <f ca="1">_xll.BDP($A414,G$2)</f>
        <v>#NAME?</v>
      </c>
      <c r="H414" t="e">
        <f ca="1">_xll.BDP($A414,H$2)</f>
        <v>#NAME?</v>
      </c>
      <c r="I414" t="e">
        <f ca="1">_xll.BDP($A414,I$2)</f>
        <v>#NAME?</v>
      </c>
      <c r="J414" t="e">
        <f ca="1">_xll.BDP($A414,J$2)</f>
        <v>#NAME?</v>
      </c>
    </row>
    <row r="415" spans="1:10" x14ac:dyDescent="0.3">
      <c r="A415" t="s">
        <v>421</v>
      </c>
      <c r="B415" t="e">
        <f ca="1">_xll.BDP($A415,B$2)</f>
        <v>#NAME?</v>
      </c>
      <c r="C415" t="e">
        <f ca="1">_xll.BDP($A415,C$2)</f>
        <v>#NAME?</v>
      </c>
      <c r="D415" t="e">
        <f ca="1">_xll.BDP($A415,D$2)</f>
        <v>#NAME?</v>
      </c>
      <c r="E415" t="e">
        <f ca="1">_xll.BDP($A415,E$2)</f>
        <v>#NAME?</v>
      </c>
      <c r="F415" s="1" t="e">
        <f ca="1">_xll.BDP($A415,F$2)</f>
        <v>#NAME?</v>
      </c>
      <c r="G415" t="e">
        <f ca="1">_xll.BDP($A415,G$2)</f>
        <v>#NAME?</v>
      </c>
      <c r="H415" t="e">
        <f ca="1">_xll.BDP($A415,H$2)</f>
        <v>#NAME?</v>
      </c>
      <c r="I415" t="e">
        <f ca="1">_xll.BDP($A415,I$2)</f>
        <v>#NAME?</v>
      </c>
      <c r="J415" t="e">
        <f ca="1">_xll.BDP($A415,J$2)</f>
        <v>#NAME?</v>
      </c>
    </row>
    <row r="416" spans="1:10" x14ac:dyDescent="0.3">
      <c r="A416" t="s">
        <v>422</v>
      </c>
      <c r="B416" t="e">
        <f ca="1">_xll.BDP($A416,B$2)</f>
        <v>#NAME?</v>
      </c>
      <c r="C416" t="e">
        <f ca="1">_xll.BDP($A416,C$2)</f>
        <v>#NAME?</v>
      </c>
      <c r="D416" t="e">
        <f ca="1">_xll.BDP($A416,D$2)</f>
        <v>#NAME?</v>
      </c>
      <c r="E416" t="e">
        <f ca="1">_xll.BDP($A416,E$2)</f>
        <v>#NAME?</v>
      </c>
      <c r="F416" s="1" t="e">
        <f ca="1">_xll.BDP($A416,F$2)</f>
        <v>#NAME?</v>
      </c>
      <c r="G416" t="e">
        <f ca="1">_xll.BDP($A416,G$2)</f>
        <v>#NAME?</v>
      </c>
      <c r="H416" t="e">
        <f ca="1">_xll.BDP($A416,H$2)</f>
        <v>#NAME?</v>
      </c>
      <c r="I416" t="e">
        <f ca="1">_xll.BDP($A416,I$2)</f>
        <v>#NAME?</v>
      </c>
      <c r="J416" t="e">
        <f ca="1">_xll.BDP($A416,J$2)</f>
        <v>#NAME?</v>
      </c>
    </row>
    <row r="417" spans="1:10" x14ac:dyDescent="0.3">
      <c r="A417" t="s">
        <v>423</v>
      </c>
      <c r="B417" t="e">
        <f ca="1">_xll.BDP($A417,B$2)</f>
        <v>#NAME?</v>
      </c>
      <c r="C417" t="e">
        <f ca="1">_xll.BDP($A417,C$2)</f>
        <v>#NAME?</v>
      </c>
      <c r="D417" t="e">
        <f ca="1">_xll.BDP($A417,D$2)</f>
        <v>#NAME?</v>
      </c>
      <c r="E417" t="e">
        <f ca="1">_xll.BDP($A417,E$2)</f>
        <v>#NAME?</v>
      </c>
      <c r="F417" s="1" t="e">
        <f ca="1">_xll.BDP($A417,F$2)</f>
        <v>#NAME?</v>
      </c>
      <c r="G417" t="e">
        <f ca="1">_xll.BDP($A417,G$2)</f>
        <v>#NAME?</v>
      </c>
      <c r="H417" t="e">
        <f ca="1">_xll.BDP($A417,H$2)</f>
        <v>#NAME?</v>
      </c>
      <c r="I417" t="e">
        <f ca="1">_xll.BDP($A417,I$2)</f>
        <v>#NAME?</v>
      </c>
      <c r="J417" t="e">
        <f ca="1">_xll.BDP($A417,J$2)</f>
        <v>#NAME?</v>
      </c>
    </row>
    <row r="418" spans="1:10" x14ac:dyDescent="0.3">
      <c r="A418" t="s">
        <v>424</v>
      </c>
      <c r="B418" t="e">
        <f ca="1">_xll.BDP($A418,B$2)</f>
        <v>#NAME?</v>
      </c>
      <c r="C418" t="e">
        <f ca="1">_xll.BDP($A418,C$2)</f>
        <v>#NAME?</v>
      </c>
      <c r="D418" t="e">
        <f ca="1">_xll.BDP($A418,D$2)</f>
        <v>#NAME?</v>
      </c>
      <c r="E418" t="e">
        <f ca="1">_xll.BDP($A418,E$2)</f>
        <v>#NAME?</v>
      </c>
      <c r="F418" s="1" t="e">
        <f ca="1">_xll.BDP($A418,F$2)</f>
        <v>#NAME?</v>
      </c>
      <c r="G418" t="e">
        <f ca="1">_xll.BDP($A418,G$2)</f>
        <v>#NAME?</v>
      </c>
      <c r="H418" t="e">
        <f ca="1">_xll.BDP($A418,H$2)</f>
        <v>#NAME?</v>
      </c>
      <c r="I418" t="e">
        <f ca="1">_xll.BDP($A418,I$2)</f>
        <v>#NAME?</v>
      </c>
      <c r="J418" t="e">
        <f ca="1">_xll.BDP($A418,J$2)</f>
        <v>#NAME?</v>
      </c>
    </row>
    <row r="419" spans="1:10" x14ac:dyDescent="0.3">
      <c r="A419" t="s">
        <v>425</v>
      </c>
      <c r="B419" t="e">
        <f ca="1">_xll.BDP($A419,B$2)</f>
        <v>#NAME?</v>
      </c>
      <c r="C419" t="e">
        <f ca="1">_xll.BDP($A419,C$2)</f>
        <v>#NAME?</v>
      </c>
      <c r="D419" t="e">
        <f ca="1">_xll.BDP($A419,D$2)</f>
        <v>#NAME?</v>
      </c>
      <c r="E419" t="e">
        <f ca="1">_xll.BDP($A419,E$2)</f>
        <v>#NAME?</v>
      </c>
      <c r="F419" s="1" t="e">
        <f ca="1">_xll.BDP($A419,F$2)</f>
        <v>#NAME?</v>
      </c>
      <c r="G419" t="e">
        <f ca="1">_xll.BDP($A419,G$2)</f>
        <v>#NAME?</v>
      </c>
      <c r="H419" t="e">
        <f ca="1">_xll.BDP($A419,H$2)</f>
        <v>#NAME?</v>
      </c>
      <c r="I419" t="e">
        <f ca="1">_xll.BDP($A419,I$2)</f>
        <v>#NAME?</v>
      </c>
      <c r="J419" t="e">
        <f ca="1">_xll.BDP($A419,J$2)</f>
        <v>#NAME?</v>
      </c>
    </row>
    <row r="420" spans="1:10" x14ac:dyDescent="0.3">
      <c r="A420" t="s">
        <v>426</v>
      </c>
      <c r="B420" t="e">
        <f ca="1">_xll.BDP($A420,B$2)</f>
        <v>#NAME?</v>
      </c>
      <c r="C420" t="e">
        <f ca="1">_xll.BDP($A420,C$2)</f>
        <v>#NAME?</v>
      </c>
      <c r="D420" t="e">
        <f ca="1">_xll.BDP($A420,D$2)</f>
        <v>#NAME?</v>
      </c>
      <c r="E420" t="e">
        <f ca="1">_xll.BDP($A420,E$2)</f>
        <v>#NAME?</v>
      </c>
      <c r="F420" s="1" t="e">
        <f ca="1">_xll.BDP($A420,F$2)</f>
        <v>#NAME?</v>
      </c>
      <c r="G420" t="e">
        <f ca="1">_xll.BDP($A420,G$2)</f>
        <v>#NAME?</v>
      </c>
      <c r="H420" t="e">
        <f ca="1">_xll.BDP($A420,H$2)</f>
        <v>#NAME?</v>
      </c>
      <c r="I420" t="e">
        <f ca="1">_xll.BDP($A420,I$2)</f>
        <v>#NAME?</v>
      </c>
      <c r="J420" t="e">
        <f ca="1">_xll.BDP($A420,J$2)</f>
        <v>#NAME?</v>
      </c>
    </row>
    <row r="421" spans="1:10" x14ac:dyDescent="0.3">
      <c r="A421" t="s">
        <v>427</v>
      </c>
      <c r="B421" t="e">
        <f ca="1">_xll.BDP($A421,B$2)</f>
        <v>#NAME?</v>
      </c>
      <c r="C421" t="e">
        <f ca="1">_xll.BDP($A421,C$2)</f>
        <v>#NAME?</v>
      </c>
      <c r="D421" t="e">
        <f ca="1">_xll.BDP($A421,D$2)</f>
        <v>#NAME?</v>
      </c>
      <c r="E421" t="e">
        <f ca="1">_xll.BDP($A421,E$2)</f>
        <v>#NAME?</v>
      </c>
      <c r="F421" s="1" t="e">
        <f ca="1">_xll.BDP($A421,F$2)</f>
        <v>#NAME?</v>
      </c>
      <c r="G421" t="e">
        <f ca="1">_xll.BDP($A421,G$2)</f>
        <v>#NAME?</v>
      </c>
      <c r="H421" t="e">
        <f ca="1">_xll.BDP($A421,H$2)</f>
        <v>#NAME?</v>
      </c>
      <c r="I421" t="e">
        <f ca="1">_xll.BDP($A421,I$2)</f>
        <v>#NAME?</v>
      </c>
      <c r="J421" t="e">
        <f ca="1">_xll.BDP($A421,J$2)</f>
        <v>#NAME?</v>
      </c>
    </row>
    <row r="422" spans="1:10" x14ac:dyDescent="0.3">
      <c r="A422" t="s">
        <v>428</v>
      </c>
      <c r="B422" t="e">
        <f ca="1">_xll.BDP($A422,B$2)</f>
        <v>#NAME?</v>
      </c>
      <c r="C422" t="e">
        <f ca="1">_xll.BDP($A422,C$2)</f>
        <v>#NAME?</v>
      </c>
      <c r="D422" t="e">
        <f ca="1">_xll.BDP($A422,D$2)</f>
        <v>#NAME?</v>
      </c>
      <c r="E422" t="e">
        <f ca="1">_xll.BDP($A422,E$2)</f>
        <v>#NAME?</v>
      </c>
      <c r="F422" s="1" t="e">
        <f ca="1">_xll.BDP($A422,F$2)</f>
        <v>#NAME?</v>
      </c>
      <c r="G422" t="e">
        <f ca="1">_xll.BDP($A422,G$2)</f>
        <v>#NAME?</v>
      </c>
      <c r="H422" t="e">
        <f ca="1">_xll.BDP($A422,H$2)</f>
        <v>#NAME?</v>
      </c>
      <c r="I422" t="e">
        <f ca="1">_xll.BDP($A422,I$2)</f>
        <v>#NAME?</v>
      </c>
      <c r="J422" t="e">
        <f ca="1">_xll.BDP($A422,J$2)</f>
        <v>#NAME?</v>
      </c>
    </row>
    <row r="423" spans="1:10" x14ac:dyDescent="0.3">
      <c r="A423" t="s">
        <v>429</v>
      </c>
      <c r="B423" t="e">
        <f ca="1">_xll.BDP($A423,B$2)</f>
        <v>#NAME?</v>
      </c>
      <c r="C423" t="e">
        <f ca="1">_xll.BDP($A423,C$2)</f>
        <v>#NAME?</v>
      </c>
      <c r="D423" t="e">
        <f ca="1">_xll.BDP($A423,D$2)</f>
        <v>#NAME?</v>
      </c>
      <c r="E423" t="e">
        <f ca="1">_xll.BDP($A423,E$2)</f>
        <v>#NAME?</v>
      </c>
      <c r="F423" s="1" t="e">
        <f ca="1">_xll.BDP($A423,F$2)</f>
        <v>#NAME?</v>
      </c>
      <c r="G423" t="e">
        <f ca="1">_xll.BDP($A423,G$2)</f>
        <v>#NAME?</v>
      </c>
      <c r="H423" t="e">
        <f ca="1">_xll.BDP($A423,H$2)</f>
        <v>#NAME?</v>
      </c>
      <c r="I423" t="e">
        <f ca="1">_xll.BDP($A423,I$2)</f>
        <v>#NAME?</v>
      </c>
      <c r="J423" t="e">
        <f ca="1">_xll.BDP($A423,J$2)</f>
        <v>#NAME?</v>
      </c>
    </row>
    <row r="424" spans="1:10" x14ac:dyDescent="0.3">
      <c r="A424" t="s">
        <v>430</v>
      </c>
      <c r="B424" t="e">
        <f ca="1">_xll.BDP($A424,B$2)</f>
        <v>#NAME?</v>
      </c>
      <c r="C424" t="e">
        <f ca="1">_xll.BDP($A424,C$2)</f>
        <v>#NAME?</v>
      </c>
      <c r="D424" t="e">
        <f ca="1">_xll.BDP($A424,D$2)</f>
        <v>#NAME?</v>
      </c>
      <c r="E424" t="e">
        <f ca="1">_xll.BDP($A424,E$2)</f>
        <v>#NAME?</v>
      </c>
      <c r="F424" s="1" t="e">
        <f ca="1">_xll.BDP($A424,F$2)</f>
        <v>#NAME?</v>
      </c>
      <c r="G424" t="e">
        <f ca="1">_xll.BDP($A424,G$2)</f>
        <v>#NAME?</v>
      </c>
      <c r="H424" t="e">
        <f ca="1">_xll.BDP($A424,H$2)</f>
        <v>#NAME?</v>
      </c>
      <c r="I424" t="e">
        <f ca="1">_xll.BDP($A424,I$2)</f>
        <v>#NAME?</v>
      </c>
      <c r="J424" t="e">
        <f ca="1">_xll.BDP($A424,J$2)</f>
        <v>#NAME?</v>
      </c>
    </row>
    <row r="425" spans="1:10" x14ac:dyDescent="0.3">
      <c r="A425" t="s">
        <v>431</v>
      </c>
      <c r="B425" t="e">
        <f ca="1">_xll.BDP($A425,B$2)</f>
        <v>#NAME?</v>
      </c>
      <c r="C425" t="e">
        <f ca="1">_xll.BDP($A425,C$2)</f>
        <v>#NAME?</v>
      </c>
      <c r="D425" t="e">
        <f ca="1">_xll.BDP($A425,D$2)</f>
        <v>#NAME?</v>
      </c>
      <c r="E425" t="e">
        <f ca="1">_xll.BDP($A425,E$2)</f>
        <v>#NAME?</v>
      </c>
      <c r="F425" s="1" t="e">
        <f ca="1">_xll.BDP($A425,F$2)</f>
        <v>#NAME?</v>
      </c>
      <c r="G425" t="e">
        <f ca="1">_xll.BDP($A425,G$2)</f>
        <v>#NAME?</v>
      </c>
      <c r="H425" t="e">
        <f ca="1">_xll.BDP($A425,H$2)</f>
        <v>#NAME?</v>
      </c>
      <c r="I425" t="e">
        <f ca="1">_xll.BDP($A425,I$2)</f>
        <v>#NAME?</v>
      </c>
      <c r="J425" t="e">
        <f ca="1">_xll.BDP($A425,J$2)</f>
        <v>#NAME?</v>
      </c>
    </row>
    <row r="426" spans="1:10" x14ac:dyDescent="0.3">
      <c r="A426" t="s">
        <v>432</v>
      </c>
      <c r="B426" t="e">
        <f ca="1">_xll.BDP($A426,B$2)</f>
        <v>#NAME?</v>
      </c>
      <c r="C426" t="e">
        <f ca="1">_xll.BDP($A426,C$2)</f>
        <v>#NAME?</v>
      </c>
      <c r="D426" t="e">
        <f ca="1">_xll.BDP($A426,D$2)</f>
        <v>#NAME?</v>
      </c>
      <c r="E426" t="e">
        <f ca="1">_xll.BDP($A426,E$2)</f>
        <v>#NAME?</v>
      </c>
      <c r="F426" s="1" t="e">
        <f ca="1">_xll.BDP($A426,F$2)</f>
        <v>#NAME?</v>
      </c>
      <c r="G426" t="e">
        <f ca="1">_xll.BDP($A426,G$2)</f>
        <v>#NAME?</v>
      </c>
      <c r="H426" t="e">
        <f ca="1">_xll.BDP($A426,H$2)</f>
        <v>#NAME?</v>
      </c>
      <c r="I426" t="e">
        <f ca="1">_xll.BDP($A426,I$2)</f>
        <v>#NAME?</v>
      </c>
      <c r="J426" t="e">
        <f ca="1">_xll.BDP($A426,J$2)</f>
        <v>#NAME?</v>
      </c>
    </row>
    <row r="427" spans="1:10" x14ac:dyDescent="0.3">
      <c r="A427" t="s">
        <v>433</v>
      </c>
      <c r="B427" t="e">
        <f ca="1">_xll.BDP($A427,B$2)</f>
        <v>#NAME?</v>
      </c>
      <c r="C427" t="e">
        <f ca="1">_xll.BDP($A427,C$2)</f>
        <v>#NAME?</v>
      </c>
      <c r="D427" t="e">
        <f ca="1">_xll.BDP($A427,D$2)</f>
        <v>#NAME?</v>
      </c>
      <c r="E427" t="e">
        <f ca="1">_xll.BDP($A427,E$2)</f>
        <v>#NAME?</v>
      </c>
      <c r="F427" s="1" t="e">
        <f ca="1">_xll.BDP($A427,F$2)</f>
        <v>#NAME?</v>
      </c>
      <c r="G427" t="e">
        <f ca="1">_xll.BDP($A427,G$2)</f>
        <v>#NAME?</v>
      </c>
      <c r="H427" t="e">
        <f ca="1">_xll.BDP($A427,H$2)</f>
        <v>#NAME?</v>
      </c>
      <c r="I427" t="e">
        <f ca="1">_xll.BDP($A427,I$2)</f>
        <v>#NAME?</v>
      </c>
      <c r="J427" t="e">
        <f ca="1">_xll.BDP($A427,J$2)</f>
        <v>#NAME?</v>
      </c>
    </row>
    <row r="428" spans="1:10" x14ac:dyDescent="0.3">
      <c r="A428" t="s">
        <v>434</v>
      </c>
      <c r="B428" t="e">
        <f ca="1">_xll.BDP($A428,B$2)</f>
        <v>#NAME?</v>
      </c>
      <c r="C428" t="e">
        <f ca="1">_xll.BDP($A428,C$2)</f>
        <v>#NAME?</v>
      </c>
      <c r="D428" t="e">
        <f ca="1">_xll.BDP($A428,D$2)</f>
        <v>#NAME?</v>
      </c>
      <c r="E428" t="e">
        <f ca="1">_xll.BDP($A428,E$2)</f>
        <v>#NAME?</v>
      </c>
      <c r="F428" s="1" t="e">
        <f ca="1">_xll.BDP($A428,F$2)</f>
        <v>#NAME?</v>
      </c>
      <c r="G428" t="e">
        <f ca="1">_xll.BDP($A428,G$2)</f>
        <v>#NAME?</v>
      </c>
      <c r="H428" t="e">
        <f ca="1">_xll.BDP($A428,H$2)</f>
        <v>#NAME?</v>
      </c>
      <c r="I428" t="e">
        <f ca="1">_xll.BDP($A428,I$2)</f>
        <v>#NAME?</v>
      </c>
      <c r="J428" t="e">
        <f ca="1">_xll.BDP($A428,J$2)</f>
        <v>#NAME?</v>
      </c>
    </row>
    <row r="429" spans="1:10" x14ac:dyDescent="0.3">
      <c r="A429" t="s">
        <v>435</v>
      </c>
      <c r="B429" t="e">
        <f ca="1">_xll.BDP($A429,B$2)</f>
        <v>#NAME?</v>
      </c>
      <c r="C429" t="e">
        <f ca="1">_xll.BDP($A429,C$2)</f>
        <v>#NAME?</v>
      </c>
      <c r="D429" t="e">
        <f ca="1">_xll.BDP($A429,D$2)</f>
        <v>#NAME?</v>
      </c>
      <c r="E429" t="e">
        <f ca="1">_xll.BDP($A429,E$2)</f>
        <v>#NAME?</v>
      </c>
      <c r="F429" s="1" t="e">
        <f ca="1">_xll.BDP($A429,F$2)</f>
        <v>#NAME?</v>
      </c>
      <c r="G429" t="e">
        <f ca="1">_xll.BDP($A429,G$2)</f>
        <v>#NAME?</v>
      </c>
      <c r="H429" t="e">
        <f ca="1">_xll.BDP($A429,H$2)</f>
        <v>#NAME?</v>
      </c>
      <c r="I429" t="e">
        <f ca="1">_xll.BDP($A429,I$2)</f>
        <v>#NAME?</v>
      </c>
      <c r="J429" t="e">
        <f ca="1">_xll.BDP($A429,J$2)</f>
        <v>#NAME?</v>
      </c>
    </row>
    <row r="430" spans="1:10" x14ac:dyDescent="0.3">
      <c r="A430" t="s">
        <v>436</v>
      </c>
      <c r="B430" t="e">
        <f ca="1">_xll.BDP($A430,B$2)</f>
        <v>#NAME?</v>
      </c>
      <c r="C430" t="e">
        <f ca="1">_xll.BDP($A430,C$2)</f>
        <v>#NAME?</v>
      </c>
      <c r="D430" t="e">
        <f ca="1">_xll.BDP($A430,D$2)</f>
        <v>#NAME?</v>
      </c>
      <c r="E430" t="e">
        <f ca="1">_xll.BDP($A430,E$2)</f>
        <v>#NAME?</v>
      </c>
      <c r="F430" s="1" t="e">
        <f ca="1">_xll.BDP($A430,F$2)</f>
        <v>#NAME?</v>
      </c>
      <c r="G430" t="e">
        <f ca="1">_xll.BDP($A430,G$2)</f>
        <v>#NAME?</v>
      </c>
      <c r="H430" t="e">
        <f ca="1">_xll.BDP($A430,H$2)</f>
        <v>#NAME?</v>
      </c>
      <c r="I430" t="e">
        <f ca="1">_xll.BDP($A430,I$2)</f>
        <v>#NAME?</v>
      </c>
      <c r="J430" t="e">
        <f ca="1">_xll.BDP($A430,J$2)</f>
        <v>#NAME?</v>
      </c>
    </row>
    <row r="431" spans="1:10" x14ac:dyDescent="0.3">
      <c r="A431" t="s">
        <v>437</v>
      </c>
      <c r="B431" t="e">
        <f ca="1">_xll.BDP($A431,B$2)</f>
        <v>#NAME?</v>
      </c>
      <c r="C431" t="e">
        <f ca="1">_xll.BDP($A431,C$2)</f>
        <v>#NAME?</v>
      </c>
      <c r="D431" t="e">
        <f ca="1">_xll.BDP($A431,D$2)</f>
        <v>#NAME?</v>
      </c>
      <c r="E431" t="e">
        <f ca="1">_xll.BDP($A431,E$2)</f>
        <v>#NAME?</v>
      </c>
      <c r="F431" s="1" t="e">
        <f ca="1">_xll.BDP($A431,F$2)</f>
        <v>#NAME?</v>
      </c>
      <c r="G431" t="e">
        <f ca="1">_xll.BDP($A431,G$2)</f>
        <v>#NAME?</v>
      </c>
      <c r="H431" t="e">
        <f ca="1">_xll.BDP($A431,H$2)</f>
        <v>#NAME?</v>
      </c>
      <c r="I431" t="e">
        <f ca="1">_xll.BDP($A431,I$2)</f>
        <v>#NAME?</v>
      </c>
      <c r="J431" t="e">
        <f ca="1">_xll.BDP($A431,J$2)</f>
        <v>#NAME?</v>
      </c>
    </row>
    <row r="432" spans="1:10" x14ac:dyDescent="0.3">
      <c r="A432" t="s">
        <v>438</v>
      </c>
      <c r="B432" t="e">
        <f ca="1">_xll.BDP($A432,B$2)</f>
        <v>#NAME?</v>
      </c>
      <c r="C432" t="e">
        <f ca="1">_xll.BDP($A432,C$2)</f>
        <v>#NAME?</v>
      </c>
      <c r="D432" t="e">
        <f ca="1">_xll.BDP($A432,D$2)</f>
        <v>#NAME?</v>
      </c>
      <c r="E432" t="e">
        <f ca="1">_xll.BDP($A432,E$2)</f>
        <v>#NAME?</v>
      </c>
      <c r="F432" s="1" t="e">
        <f ca="1">_xll.BDP($A432,F$2)</f>
        <v>#NAME?</v>
      </c>
      <c r="G432" t="e">
        <f ca="1">_xll.BDP($A432,G$2)</f>
        <v>#NAME?</v>
      </c>
      <c r="H432" t="e">
        <f ca="1">_xll.BDP($A432,H$2)</f>
        <v>#NAME?</v>
      </c>
      <c r="I432" t="e">
        <f ca="1">_xll.BDP($A432,I$2)</f>
        <v>#NAME?</v>
      </c>
      <c r="J432" t="e">
        <f ca="1">_xll.BDP($A432,J$2)</f>
        <v>#NAME?</v>
      </c>
    </row>
    <row r="433" spans="1:10" x14ac:dyDescent="0.3">
      <c r="A433" t="s">
        <v>439</v>
      </c>
      <c r="B433" t="e">
        <f ca="1">_xll.BDP($A433,B$2)</f>
        <v>#NAME?</v>
      </c>
      <c r="C433" t="e">
        <f ca="1">_xll.BDP($A433,C$2)</f>
        <v>#NAME?</v>
      </c>
      <c r="D433" t="e">
        <f ca="1">_xll.BDP($A433,D$2)</f>
        <v>#NAME?</v>
      </c>
      <c r="E433" t="e">
        <f ca="1">_xll.BDP($A433,E$2)</f>
        <v>#NAME?</v>
      </c>
      <c r="F433" s="1" t="e">
        <f ca="1">_xll.BDP($A433,F$2)</f>
        <v>#NAME?</v>
      </c>
      <c r="G433" t="e">
        <f ca="1">_xll.BDP($A433,G$2)</f>
        <v>#NAME?</v>
      </c>
      <c r="H433" t="e">
        <f ca="1">_xll.BDP($A433,H$2)</f>
        <v>#NAME?</v>
      </c>
      <c r="I433" t="e">
        <f ca="1">_xll.BDP($A433,I$2)</f>
        <v>#NAME?</v>
      </c>
      <c r="J433" t="e">
        <f ca="1">_xll.BDP($A433,J$2)</f>
        <v>#NAME?</v>
      </c>
    </row>
    <row r="434" spans="1:10" x14ac:dyDescent="0.3">
      <c r="A434" t="s">
        <v>440</v>
      </c>
      <c r="B434" t="e">
        <f ca="1">_xll.BDP($A434,B$2)</f>
        <v>#NAME?</v>
      </c>
      <c r="C434" t="e">
        <f ca="1">_xll.BDP($A434,C$2)</f>
        <v>#NAME?</v>
      </c>
      <c r="D434" t="e">
        <f ca="1">_xll.BDP($A434,D$2)</f>
        <v>#NAME?</v>
      </c>
      <c r="E434" t="e">
        <f ca="1">_xll.BDP($A434,E$2)</f>
        <v>#NAME?</v>
      </c>
      <c r="F434" s="1" t="e">
        <f ca="1">_xll.BDP($A434,F$2)</f>
        <v>#NAME?</v>
      </c>
      <c r="G434" t="e">
        <f ca="1">_xll.BDP($A434,G$2)</f>
        <v>#NAME?</v>
      </c>
      <c r="H434" t="e">
        <f ca="1">_xll.BDP($A434,H$2)</f>
        <v>#NAME?</v>
      </c>
      <c r="I434" t="e">
        <f ca="1">_xll.BDP($A434,I$2)</f>
        <v>#NAME?</v>
      </c>
      <c r="J434" t="e">
        <f ca="1">_xll.BDP($A434,J$2)</f>
        <v>#NAME?</v>
      </c>
    </row>
    <row r="435" spans="1:10" x14ac:dyDescent="0.3">
      <c r="A435" t="s">
        <v>441</v>
      </c>
      <c r="B435" t="e">
        <f ca="1">_xll.BDP($A435,B$2)</f>
        <v>#NAME?</v>
      </c>
      <c r="C435" t="e">
        <f ca="1">_xll.BDP($A435,C$2)</f>
        <v>#NAME?</v>
      </c>
      <c r="D435" t="e">
        <f ca="1">_xll.BDP($A435,D$2)</f>
        <v>#NAME?</v>
      </c>
      <c r="E435" t="e">
        <f ca="1">_xll.BDP($A435,E$2)</f>
        <v>#NAME?</v>
      </c>
      <c r="F435" s="1" t="e">
        <f ca="1">_xll.BDP($A435,F$2)</f>
        <v>#NAME?</v>
      </c>
      <c r="G435" t="e">
        <f ca="1">_xll.BDP($A435,G$2)</f>
        <v>#NAME?</v>
      </c>
      <c r="H435" t="e">
        <f ca="1">_xll.BDP($A435,H$2)</f>
        <v>#NAME?</v>
      </c>
      <c r="I435" t="e">
        <f ca="1">_xll.BDP($A435,I$2)</f>
        <v>#NAME?</v>
      </c>
      <c r="J435" t="e">
        <f ca="1">_xll.BDP($A435,J$2)</f>
        <v>#NAME?</v>
      </c>
    </row>
    <row r="436" spans="1:10" x14ac:dyDescent="0.3">
      <c r="A436" t="s">
        <v>442</v>
      </c>
      <c r="B436" t="e">
        <f ca="1">_xll.BDP($A436,B$2)</f>
        <v>#NAME?</v>
      </c>
      <c r="C436" t="e">
        <f ca="1">_xll.BDP($A436,C$2)</f>
        <v>#NAME?</v>
      </c>
      <c r="D436" t="e">
        <f ca="1">_xll.BDP($A436,D$2)</f>
        <v>#NAME?</v>
      </c>
      <c r="E436" t="e">
        <f ca="1">_xll.BDP($A436,E$2)</f>
        <v>#NAME?</v>
      </c>
      <c r="F436" s="1" t="e">
        <f ca="1">_xll.BDP($A436,F$2)</f>
        <v>#NAME?</v>
      </c>
      <c r="G436" t="e">
        <f ca="1">_xll.BDP($A436,G$2)</f>
        <v>#NAME?</v>
      </c>
      <c r="H436" t="e">
        <f ca="1">_xll.BDP($A436,H$2)</f>
        <v>#NAME?</v>
      </c>
      <c r="I436" t="e">
        <f ca="1">_xll.BDP($A436,I$2)</f>
        <v>#NAME?</v>
      </c>
      <c r="J436" t="e">
        <f ca="1">_xll.BDP($A436,J$2)</f>
        <v>#NAME?</v>
      </c>
    </row>
    <row r="437" spans="1:10" x14ac:dyDescent="0.3">
      <c r="A437" t="s">
        <v>443</v>
      </c>
      <c r="B437" t="e">
        <f ca="1">_xll.BDP($A437,B$2)</f>
        <v>#NAME?</v>
      </c>
      <c r="C437" t="e">
        <f ca="1">_xll.BDP($A437,C$2)</f>
        <v>#NAME?</v>
      </c>
      <c r="D437" t="e">
        <f ca="1">_xll.BDP($A437,D$2)</f>
        <v>#NAME?</v>
      </c>
      <c r="E437" t="e">
        <f ca="1">_xll.BDP($A437,E$2)</f>
        <v>#NAME?</v>
      </c>
      <c r="F437" s="1" t="e">
        <f ca="1">_xll.BDP($A437,F$2)</f>
        <v>#NAME?</v>
      </c>
      <c r="G437" t="e">
        <f ca="1">_xll.BDP($A437,G$2)</f>
        <v>#NAME?</v>
      </c>
      <c r="H437" t="e">
        <f ca="1">_xll.BDP($A437,H$2)</f>
        <v>#NAME?</v>
      </c>
      <c r="I437" t="e">
        <f ca="1">_xll.BDP($A437,I$2)</f>
        <v>#NAME?</v>
      </c>
      <c r="J437" t="e">
        <f ca="1">_xll.BDP($A437,J$2)</f>
        <v>#NAME?</v>
      </c>
    </row>
    <row r="438" spans="1:10" x14ac:dyDescent="0.3">
      <c r="A438" t="s">
        <v>444</v>
      </c>
      <c r="B438" t="e">
        <f ca="1">_xll.BDP($A438,B$2)</f>
        <v>#NAME?</v>
      </c>
      <c r="C438" t="e">
        <f ca="1">_xll.BDP($A438,C$2)</f>
        <v>#NAME?</v>
      </c>
      <c r="D438" t="e">
        <f ca="1">_xll.BDP($A438,D$2)</f>
        <v>#NAME?</v>
      </c>
      <c r="E438" t="e">
        <f ca="1">_xll.BDP($A438,E$2)</f>
        <v>#NAME?</v>
      </c>
      <c r="F438" s="1" t="e">
        <f ca="1">_xll.BDP($A438,F$2)</f>
        <v>#NAME?</v>
      </c>
      <c r="G438" t="e">
        <f ca="1">_xll.BDP($A438,G$2)</f>
        <v>#NAME?</v>
      </c>
      <c r="H438" t="e">
        <f ca="1">_xll.BDP($A438,H$2)</f>
        <v>#NAME?</v>
      </c>
      <c r="I438" t="e">
        <f ca="1">_xll.BDP($A438,I$2)</f>
        <v>#NAME?</v>
      </c>
      <c r="J438" t="e">
        <f ca="1">_xll.BDP($A438,J$2)</f>
        <v>#NAME?</v>
      </c>
    </row>
    <row r="439" spans="1:10" x14ac:dyDescent="0.3">
      <c r="A439" t="s">
        <v>445</v>
      </c>
      <c r="B439" t="e">
        <f ca="1">_xll.BDP($A439,B$2)</f>
        <v>#NAME?</v>
      </c>
      <c r="C439" t="e">
        <f ca="1">_xll.BDP($A439,C$2)</f>
        <v>#NAME?</v>
      </c>
      <c r="D439" t="e">
        <f ca="1">_xll.BDP($A439,D$2)</f>
        <v>#NAME?</v>
      </c>
      <c r="E439" t="e">
        <f ca="1">_xll.BDP($A439,E$2)</f>
        <v>#NAME?</v>
      </c>
      <c r="F439" s="1" t="e">
        <f ca="1">_xll.BDP($A439,F$2)</f>
        <v>#NAME?</v>
      </c>
      <c r="G439" t="e">
        <f ca="1">_xll.BDP($A439,G$2)</f>
        <v>#NAME?</v>
      </c>
      <c r="H439" t="e">
        <f ca="1">_xll.BDP($A439,H$2)</f>
        <v>#NAME?</v>
      </c>
      <c r="I439" t="e">
        <f ca="1">_xll.BDP($A439,I$2)</f>
        <v>#NAME?</v>
      </c>
      <c r="J439" t="e">
        <f ca="1">_xll.BDP($A439,J$2)</f>
        <v>#NAME?</v>
      </c>
    </row>
    <row r="440" spans="1:10" x14ac:dyDescent="0.3">
      <c r="A440" t="s">
        <v>446</v>
      </c>
      <c r="B440" t="e">
        <f ca="1">_xll.BDP($A440,B$2)</f>
        <v>#NAME?</v>
      </c>
      <c r="C440" t="e">
        <f ca="1">_xll.BDP($A440,C$2)</f>
        <v>#NAME?</v>
      </c>
      <c r="D440" t="e">
        <f ca="1">_xll.BDP($A440,D$2)</f>
        <v>#NAME?</v>
      </c>
      <c r="E440" t="e">
        <f ca="1">_xll.BDP($A440,E$2)</f>
        <v>#NAME?</v>
      </c>
      <c r="F440" s="1" t="e">
        <f ca="1">_xll.BDP($A440,F$2)</f>
        <v>#NAME?</v>
      </c>
      <c r="G440" t="e">
        <f ca="1">_xll.BDP($A440,G$2)</f>
        <v>#NAME?</v>
      </c>
      <c r="H440" t="e">
        <f ca="1">_xll.BDP($A440,H$2)</f>
        <v>#NAME?</v>
      </c>
      <c r="I440" t="e">
        <f ca="1">_xll.BDP($A440,I$2)</f>
        <v>#NAME?</v>
      </c>
      <c r="J440" t="e">
        <f ca="1">_xll.BDP($A440,J$2)</f>
        <v>#NAME?</v>
      </c>
    </row>
    <row r="441" spans="1:10" x14ac:dyDescent="0.3">
      <c r="A441" t="s">
        <v>447</v>
      </c>
      <c r="B441" t="e">
        <f ca="1">_xll.BDP($A441,B$2)</f>
        <v>#NAME?</v>
      </c>
      <c r="C441" t="e">
        <f ca="1">_xll.BDP($A441,C$2)</f>
        <v>#NAME?</v>
      </c>
      <c r="D441" t="e">
        <f ca="1">_xll.BDP($A441,D$2)</f>
        <v>#NAME?</v>
      </c>
      <c r="E441" t="e">
        <f ca="1">_xll.BDP($A441,E$2)</f>
        <v>#NAME?</v>
      </c>
      <c r="F441" s="1" t="e">
        <f ca="1">_xll.BDP($A441,F$2)</f>
        <v>#NAME?</v>
      </c>
      <c r="G441" t="e">
        <f ca="1">_xll.BDP($A441,G$2)</f>
        <v>#NAME?</v>
      </c>
      <c r="H441" t="e">
        <f ca="1">_xll.BDP($A441,H$2)</f>
        <v>#NAME?</v>
      </c>
      <c r="I441" t="e">
        <f ca="1">_xll.BDP($A441,I$2)</f>
        <v>#NAME?</v>
      </c>
      <c r="J441" t="e">
        <f ca="1">_xll.BDP($A441,J$2)</f>
        <v>#NAME?</v>
      </c>
    </row>
    <row r="442" spans="1:10" x14ac:dyDescent="0.3">
      <c r="A442" t="s">
        <v>448</v>
      </c>
      <c r="B442" t="e">
        <f ca="1">_xll.BDP($A442,B$2)</f>
        <v>#NAME?</v>
      </c>
      <c r="C442" t="e">
        <f ca="1">_xll.BDP($A442,C$2)</f>
        <v>#NAME?</v>
      </c>
      <c r="D442" t="e">
        <f ca="1">_xll.BDP($A442,D$2)</f>
        <v>#NAME?</v>
      </c>
      <c r="E442" t="e">
        <f ca="1">_xll.BDP($A442,E$2)</f>
        <v>#NAME?</v>
      </c>
      <c r="F442" s="1" t="e">
        <f ca="1">_xll.BDP($A442,F$2)</f>
        <v>#NAME?</v>
      </c>
      <c r="G442" t="e">
        <f ca="1">_xll.BDP($A442,G$2)</f>
        <v>#NAME?</v>
      </c>
      <c r="H442" t="e">
        <f ca="1">_xll.BDP($A442,H$2)</f>
        <v>#NAME?</v>
      </c>
      <c r="I442" t="e">
        <f ca="1">_xll.BDP($A442,I$2)</f>
        <v>#NAME?</v>
      </c>
      <c r="J442" t="e">
        <f ca="1">_xll.BDP($A442,J$2)</f>
        <v>#NAME?</v>
      </c>
    </row>
    <row r="443" spans="1:10" x14ac:dyDescent="0.3">
      <c r="A443" t="s">
        <v>449</v>
      </c>
      <c r="B443" t="e">
        <f ca="1">_xll.BDP($A443,B$2)</f>
        <v>#NAME?</v>
      </c>
      <c r="C443" t="e">
        <f ca="1">_xll.BDP($A443,C$2)</f>
        <v>#NAME?</v>
      </c>
      <c r="D443" t="e">
        <f ca="1">_xll.BDP($A443,D$2)</f>
        <v>#NAME?</v>
      </c>
      <c r="E443" t="e">
        <f ca="1">_xll.BDP($A443,E$2)</f>
        <v>#NAME?</v>
      </c>
      <c r="F443" s="1" t="e">
        <f ca="1">_xll.BDP($A443,F$2)</f>
        <v>#NAME?</v>
      </c>
      <c r="G443" t="e">
        <f ca="1">_xll.BDP($A443,G$2)</f>
        <v>#NAME?</v>
      </c>
      <c r="H443" t="e">
        <f ca="1">_xll.BDP($A443,H$2)</f>
        <v>#NAME?</v>
      </c>
      <c r="I443" t="e">
        <f ca="1">_xll.BDP($A443,I$2)</f>
        <v>#NAME?</v>
      </c>
      <c r="J443" t="e">
        <f ca="1">_xll.BDP($A443,J$2)</f>
        <v>#NAME?</v>
      </c>
    </row>
    <row r="444" spans="1:10" x14ac:dyDescent="0.3">
      <c r="A444" t="s">
        <v>450</v>
      </c>
      <c r="B444" t="e">
        <f ca="1">_xll.BDP($A444,B$2)</f>
        <v>#NAME?</v>
      </c>
      <c r="C444" t="e">
        <f ca="1">_xll.BDP($A444,C$2)</f>
        <v>#NAME?</v>
      </c>
      <c r="D444" t="e">
        <f ca="1">_xll.BDP($A444,D$2)</f>
        <v>#NAME?</v>
      </c>
      <c r="E444" t="e">
        <f ca="1">_xll.BDP($A444,E$2)</f>
        <v>#NAME?</v>
      </c>
      <c r="F444" s="1" t="e">
        <f ca="1">_xll.BDP($A444,F$2)</f>
        <v>#NAME?</v>
      </c>
      <c r="G444" t="e">
        <f ca="1">_xll.BDP($A444,G$2)</f>
        <v>#NAME?</v>
      </c>
      <c r="H444" t="e">
        <f ca="1">_xll.BDP($A444,H$2)</f>
        <v>#NAME?</v>
      </c>
      <c r="I444" t="e">
        <f ca="1">_xll.BDP($A444,I$2)</f>
        <v>#NAME?</v>
      </c>
      <c r="J444" t="e">
        <f ca="1">_xll.BDP($A444,J$2)</f>
        <v>#NAME?</v>
      </c>
    </row>
    <row r="445" spans="1:10" x14ac:dyDescent="0.3">
      <c r="A445" t="s">
        <v>451</v>
      </c>
      <c r="B445" t="e">
        <f ca="1">_xll.BDP($A445,B$2)</f>
        <v>#NAME?</v>
      </c>
      <c r="C445" t="e">
        <f ca="1">_xll.BDP($A445,C$2)</f>
        <v>#NAME?</v>
      </c>
      <c r="D445" t="e">
        <f ca="1">_xll.BDP($A445,D$2)</f>
        <v>#NAME?</v>
      </c>
      <c r="E445" t="e">
        <f ca="1">_xll.BDP($A445,E$2)</f>
        <v>#NAME?</v>
      </c>
      <c r="F445" s="1" t="e">
        <f ca="1">_xll.BDP($A445,F$2)</f>
        <v>#NAME?</v>
      </c>
      <c r="G445" t="e">
        <f ca="1">_xll.BDP($A445,G$2)</f>
        <v>#NAME?</v>
      </c>
      <c r="H445" t="e">
        <f ca="1">_xll.BDP($A445,H$2)</f>
        <v>#NAME?</v>
      </c>
      <c r="I445" t="e">
        <f ca="1">_xll.BDP($A445,I$2)</f>
        <v>#NAME?</v>
      </c>
      <c r="J445" t="e">
        <f ca="1">_xll.BDP($A445,J$2)</f>
        <v>#NAME?</v>
      </c>
    </row>
    <row r="446" spans="1:10" x14ac:dyDescent="0.3">
      <c r="A446" t="s">
        <v>452</v>
      </c>
      <c r="B446" t="e">
        <f ca="1">_xll.BDP($A446,B$2)</f>
        <v>#NAME?</v>
      </c>
      <c r="C446" t="e">
        <f ca="1">_xll.BDP($A446,C$2)</f>
        <v>#NAME?</v>
      </c>
      <c r="D446" t="e">
        <f ca="1">_xll.BDP($A446,D$2)</f>
        <v>#NAME?</v>
      </c>
      <c r="E446" t="e">
        <f ca="1">_xll.BDP($A446,E$2)</f>
        <v>#NAME?</v>
      </c>
      <c r="F446" s="1" t="e">
        <f ca="1">_xll.BDP($A446,F$2)</f>
        <v>#NAME?</v>
      </c>
      <c r="G446" t="e">
        <f ca="1">_xll.BDP($A446,G$2)</f>
        <v>#NAME?</v>
      </c>
      <c r="H446" t="e">
        <f ca="1">_xll.BDP($A446,H$2)</f>
        <v>#NAME?</v>
      </c>
      <c r="I446" t="e">
        <f ca="1">_xll.BDP($A446,I$2)</f>
        <v>#NAME?</v>
      </c>
      <c r="J446" t="e">
        <f ca="1">_xll.BDP($A446,J$2)</f>
        <v>#NAME?</v>
      </c>
    </row>
    <row r="447" spans="1:10" x14ac:dyDescent="0.3">
      <c r="A447" t="s">
        <v>453</v>
      </c>
      <c r="B447" t="e">
        <f ca="1">_xll.BDP($A447,B$2)</f>
        <v>#NAME?</v>
      </c>
      <c r="C447" t="e">
        <f ca="1">_xll.BDP($A447,C$2)</f>
        <v>#NAME?</v>
      </c>
      <c r="D447" t="e">
        <f ca="1">_xll.BDP($A447,D$2)</f>
        <v>#NAME?</v>
      </c>
      <c r="E447" t="e">
        <f ca="1">_xll.BDP($A447,E$2)</f>
        <v>#NAME?</v>
      </c>
      <c r="F447" s="1" t="e">
        <f ca="1">_xll.BDP($A447,F$2)</f>
        <v>#NAME?</v>
      </c>
      <c r="G447" t="e">
        <f ca="1">_xll.BDP($A447,G$2)</f>
        <v>#NAME?</v>
      </c>
      <c r="H447" t="e">
        <f ca="1">_xll.BDP($A447,H$2)</f>
        <v>#NAME?</v>
      </c>
      <c r="I447" t="e">
        <f ca="1">_xll.BDP($A447,I$2)</f>
        <v>#NAME?</v>
      </c>
      <c r="J447" t="e">
        <f ca="1">_xll.BDP($A447,J$2)</f>
        <v>#NAME?</v>
      </c>
    </row>
    <row r="448" spans="1:10" x14ac:dyDescent="0.3">
      <c r="A448" t="s">
        <v>454</v>
      </c>
      <c r="B448" t="e">
        <f ca="1">_xll.BDP($A448,B$2)</f>
        <v>#NAME?</v>
      </c>
      <c r="C448" t="e">
        <f ca="1">_xll.BDP($A448,C$2)</f>
        <v>#NAME?</v>
      </c>
      <c r="D448" t="e">
        <f ca="1">_xll.BDP($A448,D$2)</f>
        <v>#NAME?</v>
      </c>
      <c r="E448" t="e">
        <f ca="1">_xll.BDP($A448,E$2)</f>
        <v>#NAME?</v>
      </c>
      <c r="F448" s="1" t="e">
        <f ca="1">_xll.BDP($A448,F$2)</f>
        <v>#NAME?</v>
      </c>
      <c r="G448" t="e">
        <f ca="1">_xll.BDP($A448,G$2)</f>
        <v>#NAME?</v>
      </c>
      <c r="H448" t="e">
        <f ca="1">_xll.BDP($A448,H$2)</f>
        <v>#NAME?</v>
      </c>
      <c r="I448" t="e">
        <f ca="1">_xll.BDP($A448,I$2)</f>
        <v>#NAME?</v>
      </c>
      <c r="J448" t="e">
        <f ca="1">_xll.BDP($A448,J$2)</f>
        <v>#NAME?</v>
      </c>
    </row>
    <row r="449" spans="1:10" x14ac:dyDescent="0.3">
      <c r="A449" t="s">
        <v>455</v>
      </c>
      <c r="B449" t="e">
        <f ca="1">_xll.BDP($A449,B$2)</f>
        <v>#NAME?</v>
      </c>
      <c r="C449" t="e">
        <f ca="1">_xll.BDP($A449,C$2)</f>
        <v>#NAME?</v>
      </c>
      <c r="D449" t="e">
        <f ca="1">_xll.BDP($A449,D$2)</f>
        <v>#NAME?</v>
      </c>
      <c r="E449" t="e">
        <f ca="1">_xll.BDP($A449,E$2)</f>
        <v>#NAME?</v>
      </c>
      <c r="F449" s="1" t="e">
        <f ca="1">_xll.BDP($A449,F$2)</f>
        <v>#NAME?</v>
      </c>
      <c r="G449" t="e">
        <f ca="1">_xll.BDP($A449,G$2)</f>
        <v>#NAME?</v>
      </c>
      <c r="H449" t="e">
        <f ca="1">_xll.BDP($A449,H$2)</f>
        <v>#NAME?</v>
      </c>
      <c r="I449" t="e">
        <f ca="1">_xll.BDP($A449,I$2)</f>
        <v>#NAME?</v>
      </c>
      <c r="J449" t="e">
        <f ca="1">_xll.BDP($A449,J$2)</f>
        <v>#NAME?</v>
      </c>
    </row>
    <row r="450" spans="1:10" x14ac:dyDescent="0.3">
      <c r="A450" t="s">
        <v>456</v>
      </c>
      <c r="B450" t="e">
        <f ca="1">_xll.BDP($A450,B$2)</f>
        <v>#NAME?</v>
      </c>
      <c r="C450" t="e">
        <f ca="1">_xll.BDP($A450,C$2)</f>
        <v>#NAME?</v>
      </c>
      <c r="D450" t="e">
        <f ca="1">_xll.BDP($A450,D$2)</f>
        <v>#NAME?</v>
      </c>
      <c r="E450" t="e">
        <f ca="1">_xll.BDP($A450,E$2)</f>
        <v>#NAME?</v>
      </c>
      <c r="F450" s="1" t="e">
        <f ca="1">_xll.BDP($A450,F$2)</f>
        <v>#NAME?</v>
      </c>
      <c r="G450" t="e">
        <f ca="1">_xll.BDP($A450,G$2)</f>
        <v>#NAME?</v>
      </c>
      <c r="H450" t="e">
        <f ca="1">_xll.BDP($A450,H$2)</f>
        <v>#NAME?</v>
      </c>
      <c r="I450" t="e">
        <f ca="1">_xll.BDP($A450,I$2)</f>
        <v>#NAME?</v>
      </c>
      <c r="J450" t="e">
        <f ca="1">_xll.BDP($A450,J$2)</f>
        <v>#NAME?</v>
      </c>
    </row>
    <row r="451" spans="1:10" x14ac:dyDescent="0.3">
      <c r="A451" t="s">
        <v>457</v>
      </c>
      <c r="B451" t="e">
        <f ca="1">_xll.BDP($A451,B$2)</f>
        <v>#NAME?</v>
      </c>
      <c r="C451" t="e">
        <f ca="1">_xll.BDP($A451,C$2)</f>
        <v>#NAME?</v>
      </c>
      <c r="D451" t="e">
        <f ca="1">_xll.BDP($A451,D$2)</f>
        <v>#NAME?</v>
      </c>
      <c r="E451" t="e">
        <f ca="1">_xll.BDP($A451,E$2)</f>
        <v>#NAME?</v>
      </c>
      <c r="F451" s="1" t="e">
        <f ca="1">_xll.BDP($A451,F$2)</f>
        <v>#NAME?</v>
      </c>
      <c r="G451" t="e">
        <f ca="1">_xll.BDP($A451,G$2)</f>
        <v>#NAME?</v>
      </c>
      <c r="H451" t="e">
        <f ca="1">_xll.BDP($A451,H$2)</f>
        <v>#NAME?</v>
      </c>
      <c r="I451" t="e">
        <f ca="1">_xll.BDP($A451,I$2)</f>
        <v>#NAME?</v>
      </c>
      <c r="J451" t="e">
        <f ca="1">_xll.BDP($A451,J$2)</f>
        <v>#NAME?</v>
      </c>
    </row>
    <row r="452" spans="1:10" x14ac:dyDescent="0.3">
      <c r="A452" t="s">
        <v>458</v>
      </c>
      <c r="B452" t="e">
        <f ca="1">_xll.BDP($A452,B$2)</f>
        <v>#NAME?</v>
      </c>
      <c r="C452" t="e">
        <f ca="1">_xll.BDP($A452,C$2)</f>
        <v>#NAME?</v>
      </c>
      <c r="D452" t="e">
        <f ca="1">_xll.BDP($A452,D$2)</f>
        <v>#NAME?</v>
      </c>
      <c r="E452" t="e">
        <f ca="1">_xll.BDP($A452,E$2)</f>
        <v>#NAME?</v>
      </c>
      <c r="F452" s="1" t="e">
        <f ca="1">_xll.BDP($A452,F$2)</f>
        <v>#NAME?</v>
      </c>
      <c r="G452" t="e">
        <f ca="1">_xll.BDP($A452,G$2)</f>
        <v>#NAME?</v>
      </c>
      <c r="H452" t="e">
        <f ca="1">_xll.BDP($A452,H$2)</f>
        <v>#NAME?</v>
      </c>
      <c r="I452" t="e">
        <f ca="1">_xll.BDP($A452,I$2)</f>
        <v>#NAME?</v>
      </c>
      <c r="J452" t="e">
        <f ca="1">_xll.BDP($A452,J$2)</f>
        <v>#NAME?</v>
      </c>
    </row>
    <row r="453" spans="1:10" x14ac:dyDescent="0.3">
      <c r="A453" t="s">
        <v>459</v>
      </c>
      <c r="B453" t="e">
        <f ca="1">_xll.BDP($A453,B$2)</f>
        <v>#NAME?</v>
      </c>
      <c r="C453" t="e">
        <f ca="1">_xll.BDP($A453,C$2)</f>
        <v>#NAME?</v>
      </c>
      <c r="D453" t="e">
        <f ca="1">_xll.BDP($A453,D$2)</f>
        <v>#NAME?</v>
      </c>
      <c r="E453" t="e">
        <f ca="1">_xll.BDP($A453,E$2)</f>
        <v>#NAME?</v>
      </c>
      <c r="F453" s="1" t="e">
        <f ca="1">_xll.BDP($A453,F$2)</f>
        <v>#NAME?</v>
      </c>
      <c r="G453" t="e">
        <f ca="1">_xll.BDP($A453,G$2)</f>
        <v>#NAME?</v>
      </c>
      <c r="H453" t="e">
        <f ca="1">_xll.BDP($A453,H$2)</f>
        <v>#NAME?</v>
      </c>
      <c r="I453" t="e">
        <f ca="1">_xll.BDP($A453,I$2)</f>
        <v>#NAME?</v>
      </c>
      <c r="J453" t="e">
        <f ca="1">_xll.BDP($A453,J$2)</f>
        <v>#NAME?</v>
      </c>
    </row>
    <row r="454" spans="1:10" x14ac:dyDescent="0.3">
      <c r="A454" t="s">
        <v>460</v>
      </c>
      <c r="B454" t="e">
        <f ca="1">_xll.BDP($A454,B$2)</f>
        <v>#NAME?</v>
      </c>
      <c r="C454" t="e">
        <f ca="1">_xll.BDP($A454,C$2)</f>
        <v>#NAME?</v>
      </c>
      <c r="D454" t="e">
        <f ca="1">_xll.BDP($A454,D$2)</f>
        <v>#NAME?</v>
      </c>
      <c r="E454" t="e">
        <f ca="1">_xll.BDP($A454,E$2)</f>
        <v>#NAME?</v>
      </c>
      <c r="F454" s="1" t="e">
        <f ca="1">_xll.BDP($A454,F$2)</f>
        <v>#NAME?</v>
      </c>
      <c r="G454" t="e">
        <f ca="1">_xll.BDP($A454,G$2)</f>
        <v>#NAME?</v>
      </c>
      <c r="H454" t="e">
        <f ca="1">_xll.BDP($A454,H$2)</f>
        <v>#NAME?</v>
      </c>
      <c r="I454" t="e">
        <f ca="1">_xll.BDP($A454,I$2)</f>
        <v>#NAME?</v>
      </c>
      <c r="J454" t="e">
        <f ca="1">_xll.BDP($A454,J$2)</f>
        <v>#NAME?</v>
      </c>
    </row>
    <row r="455" spans="1:10" x14ac:dyDescent="0.3">
      <c r="A455" t="s">
        <v>461</v>
      </c>
      <c r="B455" t="e">
        <f ca="1">_xll.BDP($A455,B$2)</f>
        <v>#NAME?</v>
      </c>
      <c r="C455" t="e">
        <f ca="1">_xll.BDP($A455,C$2)</f>
        <v>#NAME?</v>
      </c>
      <c r="D455" t="e">
        <f ca="1">_xll.BDP($A455,D$2)</f>
        <v>#NAME?</v>
      </c>
      <c r="E455" t="e">
        <f ca="1">_xll.BDP($A455,E$2)</f>
        <v>#NAME?</v>
      </c>
      <c r="F455" s="1" t="e">
        <f ca="1">_xll.BDP($A455,F$2)</f>
        <v>#NAME?</v>
      </c>
      <c r="G455" t="e">
        <f ca="1">_xll.BDP($A455,G$2)</f>
        <v>#NAME?</v>
      </c>
      <c r="H455" t="e">
        <f ca="1">_xll.BDP($A455,H$2)</f>
        <v>#NAME?</v>
      </c>
      <c r="I455" t="e">
        <f ca="1">_xll.BDP($A455,I$2)</f>
        <v>#NAME?</v>
      </c>
      <c r="J455" t="e">
        <f ca="1">_xll.BDP($A455,J$2)</f>
        <v>#NAME?</v>
      </c>
    </row>
    <row r="456" spans="1:10" x14ac:dyDescent="0.3">
      <c r="A456" t="s">
        <v>462</v>
      </c>
      <c r="B456" t="e">
        <f ca="1">_xll.BDP($A456,B$2)</f>
        <v>#NAME?</v>
      </c>
      <c r="C456" t="e">
        <f ca="1">_xll.BDP($A456,C$2)</f>
        <v>#NAME?</v>
      </c>
      <c r="D456" t="e">
        <f ca="1">_xll.BDP($A456,D$2)</f>
        <v>#NAME?</v>
      </c>
      <c r="E456" t="e">
        <f ca="1">_xll.BDP($A456,E$2)</f>
        <v>#NAME?</v>
      </c>
      <c r="F456" s="1" t="e">
        <f ca="1">_xll.BDP($A456,F$2)</f>
        <v>#NAME?</v>
      </c>
      <c r="G456" t="e">
        <f ca="1">_xll.BDP($A456,G$2)</f>
        <v>#NAME?</v>
      </c>
      <c r="H456" t="e">
        <f ca="1">_xll.BDP($A456,H$2)</f>
        <v>#NAME?</v>
      </c>
      <c r="I456" t="e">
        <f ca="1">_xll.BDP($A456,I$2)</f>
        <v>#NAME?</v>
      </c>
      <c r="J456" t="e">
        <f ca="1">_xll.BDP($A456,J$2)</f>
        <v>#NAME?</v>
      </c>
    </row>
    <row r="457" spans="1:10" x14ac:dyDescent="0.3">
      <c r="A457" t="s">
        <v>463</v>
      </c>
      <c r="B457" t="e">
        <f ca="1">_xll.BDP($A457,B$2)</f>
        <v>#NAME?</v>
      </c>
      <c r="C457" t="e">
        <f ca="1">_xll.BDP($A457,C$2)</f>
        <v>#NAME?</v>
      </c>
      <c r="D457" t="e">
        <f ca="1">_xll.BDP($A457,D$2)</f>
        <v>#NAME?</v>
      </c>
      <c r="E457" t="e">
        <f ca="1">_xll.BDP($A457,E$2)</f>
        <v>#NAME?</v>
      </c>
      <c r="F457" s="1" t="e">
        <f ca="1">_xll.BDP($A457,F$2)</f>
        <v>#NAME?</v>
      </c>
      <c r="G457" t="e">
        <f ca="1">_xll.BDP($A457,G$2)</f>
        <v>#NAME?</v>
      </c>
      <c r="H457" t="e">
        <f ca="1">_xll.BDP($A457,H$2)</f>
        <v>#NAME?</v>
      </c>
      <c r="I457" t="e">
        <f ca="1">_xll.BDP($A457,I$2)</f>
        <v>#NAME?</v>
      </c>
      <c r="J457" t="e">
        <f ca="1">_xll.BDP($A457,J$2)</f>
        <v>#NAME?</v>
      </c>
    </row>
    <row r="458" spans="1:10" x14ac:dyDescent="0.3">
      <c r="A458" t="s">
        <v>464</v>
      </c>
      <c r="B458" t="e">
        <f ca="1">_xll.BDP($A458,B$2)</f>
        <v>#NAME?</v>
      </c>
      <c r="C458" t="e">
        <f ca="1">_xll.BDP($A458,C$2)</f>
        <v>#NAME?</v>
      </c>
      <c r="D458" t="e">
        <f ca="1">_xll.BDP($A458,D$2)</f>
        <v>#NAME?</v>
      </c>
      <c r="E458" t="e">
        <f ca="1">_xll.BDP($A458,E$2)</f>
        <v>#NAME?</v>
      </c>
      <c r="F458" s="1" t="e">
        <f ca="1">_xll.BDP($A458,F$2)</f>
        <v>#NAME?</v>
      </c>
      <c r="G458" t="e">
        <f ca="1">_xll.BDP($A458,G$2)</f>
        <v>#NAME?</v>
      </c>
      <c r="H458" t="e">
        <f ca="1">_xll.BDP($A458,H$2)</f>
        <v>#NAME?</v>
      </c>
      <c r="I458" t="e">
        <f ca="1">_xll.BDP($A458,I$2)</f>
        <v>#NAME?</v>
      </c>
      <c r="J458" t="e">
        <f ca="1">_xll.BDP($A458,J$2)</f>
        <v>#NAME?</v>
      </c>
    </row>
    <row r="459" spans="1:10" x14ac:dyDescent="0.3">
      <c r="A459" t="s">
        <v>465</v>
      </c>
      <c r="B459" t="e">
        <f ca="1">_xll.BDP($A459,B$2)</f>
        <v>#NAME?</v>
      </c>
      <c r="C459" t="e">
        <f ca="1">_xll.BDP($A459,C$2)</f>
        <v>#NAME?</v>
      </c>
      <c r="D459" t="e">
        <f ca="1">_xll.BDP($A459,D$2)</f>
        <v>#NAME?</v>
      </c>
      <c r="E459" t="e">
        <f ca="1">_xll.BDP($A459,E$2)</f>
        <v>#NAME?</v>
      </c>
      <c r="F459" s="1" t="e">
        <f ca="1">_xll.BDP($A459,F$2)</f>
        <v>#NAME?</v>
      </c>
      <c r="G459" t="e">
        <f ca="1">_xll.BDP($A459,G$2)</f>
        <v>#NAME?</v>
      </c>
      <c r="H459" t="e">
        <f ca="1">_xll.BDP($A459,H$2)</f>
        <v>#NAME?</v>
      </c>
      <c r="I459" t="e">
        <f ca="1">_xll.BDP($A459,I$2)</f>
        <v>#NAME?</v>
      </c>
      <c r="J459" t="e">
        <f ca="1">_xll.BDP($A459,J$2)</f>
        <v>#NAME?</v>
      </c>
    </row>
    <row r="460" spans="1:10" x14ac:dyDescent="0.3">
      <c r="A460" t="s">
        <v>466</v>
      </c>
      <c r="B460" t="e">
        <f ca="1">_xll.BDP($A460,B$2)</f>
        <v>#NAME?</v>
      </c>
      <c r="C460" t="e">
        <f ca="1">_xll.BDP($A460,C$2)</f>
        <v>#NAME?</v>
      </c>
      <c r="D460" t="e">
        <f ca="1">_xll.BDP($A460,D$2)</f>
        <v>#NAME?</v>
      </c>
      <c r="E460" t="e">
        <f ca="1">_xll.BDP($A460,E$2)</f>
        <v>#NAME?</v>
      </c>
      <c r="F460" s="1" t="e">
        <f ca="1">_xll.BDP($A460,F$2)</f>
        <v>#NAME?</v>
      </c>
      <c r="G460" t="e">
        <f ca="1">_xll.BDP($A460,G$2)</f>
        <v>#NAME?</v>
      </c>
      <c r="H460" t="e">
        <f ca="1">_xll.BDP($A460,H$2)</f>
        <v>#NAME?</v>
      </c>
      <c r="I460" t="e">
        <f ca="1">_xll.BDP($A460,I$2)</f>
        <v>#NAME?</v>
      </c>
      <c r="J460" t="e">
        <f ca="1">_xll.BDP($A460,J$2)</f>
        <v>#NAME?</v>
      </c>
    </row>
    <row r="461" spans="1:10" x14ac:dyDescent="0.3">
      <c r="A461" t="s">
        <v>467</v>
      </c>
      <c r="B461" t="e">
        <f ca="1">_xll.BDP($A461,B$2)</f>
        <v>#NAME?</v>
      </c>
      <c r="C461" t="e">
        <f ca="1">_xll.BDP($A461,C$2)</f>
        <v>#NAME?</v>
      </c>
      <c r="D461" t="e">
        <f ca="1">_xll.BDP($A461,D$2)</f>
        <v>#NAME?</v>
      </c>
      <c r="E461" t="e">
        <f ca="1">_xll.BDP($A461,E$2)</f>
        <v>#NAME?</v>
      </c>
      <c r="F461" s="1" t="e">
        <f ca="1">_xll.BDP($A461,F$2)</f>
        <v>#NAME?</v>
      </c>
      <c r="G461" t="e">
        <f ca="1">_xll.BDP($A461,G$2)</f>
        <v>#NAME?</v>
      </c>
      <c r="H461" t="e">
        <f ca="1">_xll.BDP($A461,H$2)</f>
        <v>#NAME?</v>
      </c>
      <c r="I461" t="e">
        <f ca="1">_xll.BDP($A461,I$2)</f>
        <v>#NAME?</v>
      </c>
      <c r="J461" t="e">
        <f ca="1">_xll.BDP($A461,J$2)</f>
        <v>#NAME?</v>
      </c>
    </row>
    <row r="462" spans="1:10" x14ac:dyDescent="0.3">
      <c r="A462" t="s">
        <v>468</v>
      </c>
      <c r="B462" t="e">
        <f ca="1">_xll.BDP($A462,B$2)</f>
        <v>#NAME?</v>
      </c>
      <c r="C462" t="e">
        <f ca="1">_xll.BDP($A462,C$2)</f>
        <v>#NAME?</v>
      </c>
      <c r="D462" t="e">
        <f ca="1">_xll.BDP($A462,D$2)</f>
        <v>#NAME?</v>
      </c>
      <c r="E462" t="e">
        <f ca="1">_xll.BDP($A462,E$2)</f>
        <v>#NAME?</v>
      </c>
      <c r="F462" s="1" t="e">
        <f ca="1">_xll.BDP($A462,F$2)</f>
        <v>#NAME?</v>
      </c>
      <c r="G462" t="e">
        <f ca="1">_xll.BDP($A462,G$2)</f>
        <v>#NAME?</v>
      </c>
      <c r="H462" t="e">
        <f ca="1">_xll.BDP($A462,H$2)</f>
        <v>#NAME?</v>
      </c>
      <c r="I462" t="e">
        <f ca="1">_xll.BDP($A462,I$2)</f>
        <v>#NAME?</v>
      </c>
      <c r="J462" t="e">
        <f ca="1">_xll.BDP($A462,J$2)</f>
        <v>#NAME?</v>
      </c>
    </row>
    <row r="463" spans="1:10" x14ac:dyDescent="0.3">
      <c r="A463" t="s">
        <v>469</v>
      </c>
      <c r="B463" t="e">
        <f ca="1">_xll.BDP($A463,B$2)</f>
        <v>#NAME?</v>
      </c>
      <c r="C463" t="e">
        <f ca="1">_xll.BDP($A463,C$2)</f>
        <v>#NAME?</v>
      </c>
      <c r="D463" t="e">
        <f ca="1">_xll.BDP($A463,D$2)</f>
        <v>#NAME?</v>
      </c>
      <c r="E463" t="e">
        <f ca="1">_xll.BDP($A463,E$2)</f>
        <v>#NAME?</v>
      </c>
      <c r="F463" s="1" t="e">
        <f ca="1">_xll.BDP($A463,F$2)</f>
        <v>#NAME?</v>
      </c>
      <c r="G463" t="e">
        <f ca="1">_xll.BDP($A463,G$2)</f>
        <v>#NAME?</v>
      </c>
      <c r="H463" t="e">
        <f ca="1">_xll.BDP($A463,H$2)</f>
        <v>#NAME?</v>
      </c>
      <c r="I463" t="e">
        <f ca="1">_xll.BDP($A463,I$2)</f>
        <v>#NAME?</v>
      </c>
      <c r="J463" t="e">
        <f ca="1">_xll.BDP($A463,J$2)</f>
        <v>#NAME?</v>
      </c>
    </row>
    <row r="464" spans="1:10" x14ac:dyDescent="0.3">
      <c r="A464" t="s">
        <v>470</v>
      </c>
      <c r="B464" t="e">
        <f ca="1">_xll.BDP($A464,B$2)</f>
        <v>#NAME?</v>
      </c>
      <c r="C464" t="e">
        <f ca="1">_xll.BDP($A464,C$2)</f>
        <v>#NAME?</v>
      </c>
      <c r="D464" t="e">
        <f ca="1">_xll.BDP($A464,D$2)</f>
        <v>#NAME?</v>
      </c>
      <c r="E464" t="e">
        <f ca="1">_xll.BDP($A464,E$2)</f>
        <v>#NAME?</v>
      </c>
      <c r="F464" s="1" t="e">
        <f ca="1">_xll.BDP($A464,F$2)</f>
        <v>#NAME?</v>
      </c>
      <c r="G464" t="e">
        <f ca="1">_xll.BDP($A464,G$2)</f>
        <v>#NAME?</v>
      </c>
      <c r="H464" t="e">
        <f ca="1">_xll.BDP($A464,H$2)</f>
        <v>#NAME?</v>
      </c>
      <c r="I464" t="e">
        <f ca="1">_xll.BDP($A464,I$2)</f>
        <v>#NAME?</v>
      </c>
      <c r="J464" t="e">
        <f ca="1">_xll.BDP($A464,J$2)</f>
        <v>#NAME?</v>
      </c>
    </row>
    <row r="465" spans="1:10" x14ac:dyDescent="0.3">
      <c r="A465" t="s">
        <v>471</v>
      </c>
      <c r="B465" t="e">
        <f ca="1">_xll.BDP($A465,B$2)</f>
        <v>#NAME?</v>
      </c>
      <c r="C465" t="e">
        <f ca="1">_xll.BDP($A465,C$2)</f>
        <v>#NAME?</v>
      </c>
      <c r="D465" t="e">
        <f ca="1">_xll.BDP($A465,D$2)</f>
        <v>#NAME?</v>
      </c>
      <c r="E465" t="e">
        <f ca="1">_xll.BDP($A465,E$2)</f>
        <v>#NAME?</v>
      </c>
      <c r="F465" s="1" t="e">
        <f ca="1">_xll.BDP($A465,F$2)</f>
        <v>#NAME?</v>
      </c>
      <c r="G465" t="e">
        <f ca="1">_xll.BDP($A465,G$2)</f>
        <v>#NAME?</v>
      </c>
      <c r="H465" t="e">
        <f ca="1">_xll.BDP($A465,H$2)</f>
        <v>#NAME?</v>
      </c>
      <c r="I465" t="e">
        <f ca="1">_xll.BDP($A465,I$2)</f>
        <v>#NAME?</v>
      </c>
      <c r="J465" t="e">
        <f ca="1">_xll.BDP($A465,J$2)</f>
        <v>#NAME?</v>
      </c>
    </row>
    <row r="466" spans="1:10" x14ac:dyDescent="0.3">
      <c r="A466" t="s">
        <v>472</v>
      </c>
      <c r="B466" t="e">
        <f ca="1">_xll.BDP($A466,B$2)</f>
        <v>#NAME?</v>
      </c>
      <c r="C466" t="e">
        <f ca="1">_xll.BDP($A466,C$2)</f>
        <v>#NAME?</v>
      </c>
      <c r="D466" t="e">
        <f ca="1">_xll.BDP($A466,D$2)</f>
        <v>#NAME?</v>
      </c>
      <c r="E466" t="e">
        <f ca="1">_xll.BDP($A466,E$2)</f>
        <v>#NAME?</v>
      </c>
      <c r="F466" s="1" t="e">
        <f ca="1">_xll.BDP($A466,F$2)</f>
        <v>#NAME?</v>
      </c>
      <c r="G466" t="e">
        <f ca="1">_xll.BDP($A466,G$2)</f>
        <v>#NAME?</v>
      </c>
      <c r="H466" t="e">
        <f ca="1">_xll.BDP($A466,H$2)</f>
        <v>#NAME?</v>
      </c>
      <c r="I466" t="e">
        <f ca="1">_xll.BDP($A466,I$2)</f>
        <v>#NAME?</v>
      </c>
      <c r="J466" t="e">
        <f ca="1">_xll.BDP($A466,J$2)</f>
        <v>#NAME?</v>
      </c>
    </row>
    <row r="467" spans="1:10" x14ac:dyDescent="0.3">
      <c r="A467" t="s">
        <v>473</v>
      </c>
      <c r="B467" t="e">
        <f ca="1">_xll.BDP($A467,B$2)</f>
        <v>#NAME?</v>
      </c>
      <c r="C467" t="e">
        <f ca="1">_xll.BDP($A467,C$2)</f>
        <v>#NAME?</v>
      </c>
      <c r="D467" t="e">
        <f ca="1">_xll.BDP($A467,D$2)</f>
        <v>#NAME?</v>
      </c>
      <c r="E467" t="e">
        <f ca="1">_xll.BDP($A467,E$2)</f>
        <v>#NAME?</v>
      </c>
      <c r="F467" s="1" t="e">
        <f ca="1">_xll.BDP($A467,F$2)</f>
        <v>#NAME?</v>
      </c>
      <c r="G467" t="e">
        <f ca="1">_xll.BDP($A467,G$2)</f>
        <v>#NAME?</v>
      </c>
      <c r="H467" t="e">
        <f ca="1">_xll.BDP($A467,H$2)</f>
        <v>#NAME?</v>
      </c>
      <c r="I467" t="e">
        <f ca="1">_xll.BDP($A467,I$2)</f>
        <v>#NAME?</v>
      </c>
      <c r="J467" t="e">
        <f ca="1">_xll.BDP($A467,J$2)</f>
        <v>#NAME?</v>
      </c>
    </row>
    <row r="468" spans="1:10" x14ac:dyDescent="0.3">
      <c r="A468" t="s">
        <v>474</v>
      </c>
      <c r="B468" t="e">
        <f ca="1">_xll.BDP($A468,B$2)</f>
        <v>#NAME?</v>
      </c>
      <c r="C468" t="e">
        <f ca="1">_xll.BDP($A468,C$2)</f>
        <v>#NAME?</v>
      </c>
      <c r="D468" t="e">
        <f ca="1">_xll.BDP($A468,D$2)</f>
        <v>#NAME?</v>
      </c>
      <c r="E468" t="e">
        <f ca="1">_xll.BDP($A468,E$2)</f>
        <v>#NAME?</v>
      </c>
      <c r="F468" s="1" t="e">
        <f ca="1">_xll.BDP($A468,F$2)</f>
        <v>#NAME?</v>
      </c>
      <c r="G468" t="e">
        <f ca="1">_xll.BDP($A468,G$2)</f>
        <v>#NAME?</v>
      </c>
      <c r="H468" t="e">
        <f ca="1">_xll.BDP($A468,H$2)</f>
        <v>#NAME?</v>
      </c>
      <c r="I468" t="e">
        <f ca="1">_xll.BDP($A468,I$2)</f>
        <v>#NAME?</v>
      </c>
      <c r="J468" t="e">
        <f ca="1">_xll.BDP($A468,J$2)</f>
        <v>#NAME?</v>
      </c>
    </row>
    <row r="469" spans="1:10" x14ac:dyDescent="0.3">
      <c r="A469" t="s">
        <v>475</v>
      </c>
      <c r="B469" t="e">
        <f ca="1">_xll.BDP($A469,B$2)</f>
        <v>#NAME?</v>
      </c>
      <c r="C469" t="e">
        <f ca="1">_xll.BDP($A469,C$2)</f>
        <v>#NAME?</v>
      </c>
      <c r="D469" t="e">
        <f ca="1">_xll.BDP($A469,D$2)</f>
        <v>#NAME?</v>
      </c>
      <c r="E469" t="e">
        <f ca="1">_xll.BDP($A469,E$2)</f>
        <v>#NAME?</v>
      </c>
      <c r="F469" s="1" t="e">
        <f ca="1">_xll.BDP($A469,F$2)</f>
        <v>#NAME?</v>
      </c>
      <c r="G469" t="e">
        <f ca="1">_xll.BDP($A469,G$2)</f>
        <v>#NAME?</v>
      </c>
      <c r="H469" t="e">
        <f ca="1">_xll.BDP($A469,H$2)</f>
        <v>#NAME?</v>
      </c>
      <c r="I469" t="e">
        <f ca="1">_xll.BDP($A469,I$2)</f>
        <v>#NAME?</v>
      </c>
      <c r="J469" t="e">
        <f ca="1">_xll.BDP($A469,J$2)</f>
        <v>#NAME?</v>
      </c>
    </row>
    <row r="470" spans="1:10" x14ac:dyDescent="0.3">
      <c r="A470" t="s">
        <v>476</v>
      </c>
      <c r="B470" t="e">
        <f ca="1">_xll.BDP($A470,B$2)</f>
        <v>#NAME?</v>
      </c>
      <c r="C470" t="e">
        <f ca="1">_xll.BDP($A470,C$2)</f>
        <v>#NAME?</v>
      </c>
      <c r="D470" t="e">
        <f ca="1">_xll.BDP($A470,D$2)</f>
        <v>#NAME?</v>
      </c>
      <c r="E470" t="e">
        <f ca="1">_xll.BDP($A470,E$2)</f>
        <v>#NAME?</v>
      </c>
      <c r="F470" s="1" t="e">
        <f ca="1">_xll.BDP($A470,F$2)</f>
        <v>#NAME?</v>
      </c>
      <c r="G470" t="e">
        <f ca="1">_xll.BDP($A470,G$2)</f>
        <v>#NAME?</v>
      </c>
      <c r="H470" t="e">
        <f ca="1">_xll.BDP($A470,H$2)</f>
        <v>#NAME?</v>
      </c>
      <c r="I470" t="e">
        <f ca="1">_xll.BDP($A470,I$2)</f>
        <v>#NAME?</v>
      </c>
      <c r="J470" t="e">
        <f ca="1">_xll.BDP($A470,J$2)</f>
        <v>#NAME?</v>
      </c>
    </row>
    <row r="471" spans="1:10" x14ac:dyDescent="0.3">
      <c r="A471" t="s">
        <v>477</v>
      </c>
      <c r="B471" t="e">
        <f ca="1">_xll.BDP($A471,B$2)</f>
        <v>#NAME?</v>
      </c>
      <c r="C471" t="e">
        <f ca="1">_xll.BDP($A471,C$2)</f>
        <v>#NAME?</v>
      </c>
      <c r="D471" t="e">
        <f ca="1">_xll.BDP($A471,D$2)</f>
        <v>#NAME?</v>
      </c>
      <c r="E471" t="e">
        <f ca="1">_xll.BDP($A471,E$2)</f>
        <v>#NAME?</v>
      </c>
      <c r="F471" s="1" t="e">
        <f ca="1">_xll.BDP($A471,F$2)</f>
        <v>#NAME?</v>
      </c>
      <c r="G471" t="e">
        <f ca="1">_xll.BDP($A471,G$2)</f>
        <v>#NAME?</v>
      </c>
      <c r="H471" t="e">
        <f ca="1">_xll.BDP($A471,H$2)</f>
        <v>#NAME?</v>
      </c>
      <c r="I471" t="e">
        <f ca="1">_xll.BDP($A471,I$2)</f>
        <v>#NAME?</v>
      </c>
      <c r="J471" t="e">
        <f ca="1">_xll.BDP($A471,J$2)</f>
        <v>#NAME?</v>
      </c>
    </row>
    <row r="472" spans="1:10" x14ac:dyDescent="0.3">
      <c r="A472" t="s">
        <v>478</v>
      </c>
      <c r="B472" t="e">
        <f ca="1">_xll.BDP($A472,B$2)</f>
        <v>#NAME?</v>
      </c>
      <c r="C472" t="e">
        <f ca="1">_xll.BDP($A472,C$2)</f>
        <v>#NAME?</v>
      </c>
      <c r="D472" t="e">
        <f ca="1">_xll.BDP($A472,D$2)</f>
        <v>#NAME?</v>
      </c>
      <c r="E472" t="e">
        <f ca="1">_xll.BDP($A472,E$2)</f>
        <v>#NAME?</v>
      </c>
      <c r="F472" s="1" t="e">
        <f ca="1">_xll.BDP($A472,F$2)</f>
        <v>#NAME?</v>
      </c>
      <c r="G472" t="e">
        <f ca="1">_xll.BDP($A472,G$2)</f>
        <v>#NAME?</v>
      </c>
      <c r="H472" t="e">
        <f ca="1">_xll.BDP($A472,H$2)</f>
        <v>#NAME?</v>
      </c>
      <c r="I472" t="e">
        <f ca="1">_xll.BDP($A472,I$2)</f>
        <v>#NAME?</v>
      </c>
      <c r="J472" t="e">
        <f ca="1">_xll.BDP($A472,J$2)</f>
        <v>#NAME?</v>
      </c>
    </row>
    <row r="473" spans="1:10" x14ac:dyDescent="0.3">
      <c r="A473" t="s">
        <v>479</v>
      </c>
      <c r="B473" t="e">
        <f ca="1">_xll.BDP($A473,B$2)</f>
        <v>#NAME?</v>
      </c>
      <c r="C473" t="e">
        <f ca="1">_xll.BDP($A473,C$2)</f>
        <v>#NAME?</v>
      </c>
      <c r="D473" t="e">
        <f ca="1">_xll.BDP($A473,D$2)</f>
        <v>#NAME?</v>
      </c>
      <c r="E473" t="e">
        <f ca="1">_xll.BDP($A473,E$2)</f>
        <v>#NAME?</v>
      </c>
      <c r="F473" s="1" t="e">
        <f ca="1">_xll.BDP($A473,F$2)</f>
        <v>#NAME?</v>
      </c>
      <c r="G473" t="e">
        <f ca="1">_xll.BDP($A473,G$2)</f>
        <v>#NAME?</v>
      </c>
      <c r="H473" t="e">
        <f ca="1">_xll.BDP($A473,H$2)</f>
        <v>#NAME?</v>
      </c>
      <c r="I473" t="e">
        <f ca="1">_xll.BDP($A473,I$2)</f>
        <v>#NAME?</v>
      </c>
      <c r="J473" t="e">
        <f ca="1">_xll.BDP($A473,J$2)</f>
        <v>#NAME?</v>
      </c>
    </row>
    <row r="474" spans="1:10" x14ac:dyDescent="0.3">
      <c r="A474" t="s">
        <v>480</v>
      </c>
      <c r="B474" t="e">
        <f ca="1">_xll.BDP($A474,B$2)</f>
        <v>#NAME?</v>
      </c>
      <c r="C474" t="e">
        <f ca="1">_xll.BDP($A474,C$2)</f>
        <v>#NAME?</v>
      </c>
      <c r="D474" t="e">
        <f ca="1">_xll.BDP($A474,D$2)</f>
        <v>#NAME?</v>
      </c>
      <c r="E474" t="e">
        <f ca="1">_xll.BDP($A474,E$2)</f>
        <v>#NAME?</v>
      </c>
      <c r="F474" s="1" t="e">
        <f ca="1">_xll.BDP($A474,F$2)</f>
        <v>#NAME?</v>
      </c>
      <c r="G474" t="e">
        <f ca="1">_xll.BDP($A474,G$2)</f>
        <v>#NAME?</v>
      </c>
      <c r="H474" t="e">
        <f ca="1">_xll.BDP($A474,H$2)</f>
        <v>#NAME?</v>
      </c>
      <c r="I474" t="e">
        <f ca="1">_xll.BDP($A474,I$2)</f>
        <v>#NAME?</v>
      </c>
      <c r="J474" t="e">
        <f ca="1">_xll.BDP($A474,J$2)</f>
        <v>#NAME?</v>
      </c>
    </row>
    <row r="475" spans="1:10" x14ac:dyDescent="0.3">
      <c r="A475" t="s">
        <v>481</v>
      </c>
      <c r="B475" t="e">
        <f ca="1">_xll.BDP($A475,B$2)</f>
        <v>#NAME?</v>
      </c>
      <c r="C475" t="e">
        <f ca="1">_xll.BDP($A475,C$2)</f>
        <v>#NAME?</v>
      </c>
      <c r="D475" t="e">
        <f ca="1">_xll.BDP($A475,D$2)</f>
        <v>#NAME?</v>
      </c>
      <c r="E475" t="e">
        <f ca="1">_xll.BDP($A475,E$2)</f>
        <v>#NAME?</v>
      </c>
      <c r="F475" s="1" t="e">
        <f ca="1">_xll.BDP($A475,F$2)</f>
        <v>#NAME?</v>
      </c>
      <c r="G475" t="e">
        <f ca="1">_xll.BDP($A475,G$2)</f>
        <v>#NAME?</v>
      </c>
      <c r="H475" t="e">
        <f ca="1">_xll.BDP($A475,H$2)</f>
        <v>#NAME?</v>
      </c>
      <c r="I475" t="e">
        <f ca="1">_xll.BDP($A475,I$2)</f>
        <v>#NAME?</v>
      </c>
      <c r="J475" t="e">
        <f ca="1">_xll.BDP($A475,J$2)</f>
        <v>#NAME?</v>
      </c>
    </row>
    <row r="476" spans="1:10" x14ac:dyDescent="0.3">
      <c r="A476" t="s">
        <v>482</v>
      </c>
      <c r="B476" t="e">
        <f ca="1">_xll.BDP($A476,B$2)</f>
        <v>#NAME?</v>
      </c>
      <c r="C476" t="e">
        <f ca="1">_xll.BDP($A476,C$2)</f>
        <v>#NAME?</v>
      </c>
      <c r="D476" t="e">
        <f ca="1">_xll.BDP($A476,D$2)</f>
        <v>#NAME?</v>
      </c>
      <c r="E476" t="e">
        <f ca="1">_xll.BDP($A476,E$2)</f>
        <v>#NAME?</v>
      </c>
      <c r="F476" s="1" t="e">
        <f ca="1">_xll.BDP($A476,F$2)</f>
        <v>#NAME?</v>
      </c>
      <c r="G476" t="e">
        <f ca="1">_xll.BDP($A476,G$2)</f>
        <v>#NAME?</v>
      </c>
      <c r="H476" t="e">
        <f ca="1">_xll.BDP($A476,H$2)</f>
        <v>#NAME?</v>
      </c>
      <c r="I476" t="e">
        <f ca="1">_xll.BDP($A476,I$2)</f>
        <v>#NAME?</v>
      </c>
      <c r="J476" t="e">
        <f ca="1">_xll.BDP($A476,J$2)</f>
        <v>#NAME?</v>
      </c>
    </row>
    <row r="477" spans="1:10" x14ac:dyDescent="0.3">
      <c r="A477" t="s">
        <v>483</v>
      </c>
      <c r="B477" t="e">
        <f ca="1">_xll.BDP($A477,B$2)</f>
        <v>#NAME?</v>
      </c>
      <c r="C477" t="e">
        <f ca="1">_xll.BDP($A477,C$2)</f>
        <v>#NAME?</v>
      </c>
      <c r="D477" t="e">
        <f ca="1">_xll.BDP($A477,D$2)</f>
        <v>#NAME?</v>
      </c>
      <c r="E477" t="e">
        <f ca="1">_xll.BDP($A477,E$2)</f>
        <v>#NAME?</v>
      </c>
      <c r="F477" s="1" t="e">
        <f ca="1">_xll.BDP($A477,F$2)</f>
        <v>#NAME?</v>
      </c>
      <c r="G477" t="e">
        <f ca="1">_xll.BDP($A477,G$2)</f>
        <v>#NAME?</v>
      </c>
      <c r="H477" t="e">
        <f ca="1">_xll.BDP($A477,H$2)</f>
        <v>#NAME?</v>
      </c>
      <c r="I477" t="e">
        <f ca="1">_xll.BDP($A477,I$2)</f>
        <v>#NAME?</v>
      </c>
      <c r="J477" t="e">
        <f ca="1">_xll.BDP($A477,J$2)</f>
        <v>#NAME?</v>
      </c>
    </row>
    <row r="478" spans="1:10" x14ac:dyDescent="0.3">
      <c r="A478" t="s">
        <v>484</v>
      </c>
      <c r="B478" t="e">
        <f ca="1">_xll.BDP($A478,B$2)</f>
        <v>#NAME?</v>
      </c>
      <c r="C478" t="e">
        <f ca="1">_xll.BDP($A478,C$2)</f>
        <v>#NAME?</v>
      </c>
      <c r="D478" t="e">
        <f ca="1">_xll.BDP($A478,D$2)</f>
        <v>#NAME?</v>
      </c>
      <c r="E478" t="e">
        <f ca="1">_xll.BDP($A478,E$2)</f>
        <v>#NAME?</v>
      </c>
      <c r="F478" s="1" t="e">
        <f ca="1">_xll.BDP($A478,F$2)</f>
        <v>#NAME?</v>
      </c>
      <c r="G478" t="e">
        <f ca="1">_xll.BDP($A478,G$2)</f>
        <v>#NAME?</v>
      </c>
      <c r="H478" t="e">
        <f ca="1">_xll.BDP($A478,H$2)</f>
        <v>#NAME?</v>
      </c>
      <c r="I478" t="e">
        <f ca="1">_xll.BDP($A478,I$2)</f>
        <v>#NAME?</v>
      </c>
      <c r="J478" t="e">
        <f ca="1">_xll.BDP($A478,J$2)</f>
        <v>#NAME?</v>
      </c>
    </row>
    <row r="479" spans="1:10" x14ac:dyDescent="0.3">
      <c r="A479" t="s">
        <v>485</v>
      </c>
      <c r="B479" t="e">
        <f ca="1">_xll.BDP($A479,B$2)</f>
        <v>#NAME?</v>
      </c>
      <c r="C479" t="e">
        <f ca="1">_xll.BDP($A479,C$2)</f>
        <v>#NAME?</v>
      </c>
      <c r="D479" t="e">
        <f ca="1">_xll.BDP($A479,D$2)</f>
        <v>#NAME?</v>
      </c>
      <c r="E479" t="e">
        <f ca="1">_xll.BDP($A479,E$2)</f>
        <v>#NAME?</v>
      </c>
      <c r="F479" s="1" t="e">
        <f ca="1">_xll.BDP($A479,F$2)</f>
        <v>#NAME?</v>
      </c>
      <c r="G479" t="e">
        <f ca="1">_xll.BDP($A479,G$2)</f>
        <v>#NAME?</v>
      </c>
      <c r="H479" t="e">
        <f ca="1">_xll.BDP($A479,H$2)</f>
        <v>#NAME?</v>
      </c>
      <c r="I479" t="e">
        <f ca="1">_xll.BDP($A479,I$2)</f>
        <v>#NAME?</v>
      </c>
      <c r="J479" t="e">
        <f ca="1">_xll.BDP($A479,J$2)</f>
        <v>#NAME?</v>
      </c>
    </row>
    <row r="480" spans="1:10" x14ac:dyDescent="0.3">
      <c r="A480" t="s">
        <v>486</v>
      </c>
      <c r="B480" t="e">
        <f ca="1">_xll.BDP($A480,B$2)</f>
        <v>#NAME?</v>
      </c>
      <c r="C480" t="e">
        <f ca="1">_xll.BDP($A480,C$2)</f>
        <v>#NAME?</v>
      </c>
      <c r="D480" t="e">
        <f ca="1">_xll.BDP($A480,D$2)</f>
        <v>#NAME?</v>
      </c>
      <c r="E480" t="e">
        <f ca="1">_xll.BDP($A480,E$2)</f>
        <v>#NAME?</v>
      </c>
      <c r="F480" s="1" t="e">
        <f ca="1">_xll.BDP($A480,F$2)</f>
        <v>#NAME?</v>
      </c>
      <c r="G480" t="e">
        <f ca="1">_xll.BDP($A480,G$2)</f>
        <v>#NAME?</v>
      </c>
      <c r="H480" t="e">
        <f ca="1">_xll.BDP($A480,H$2)</f>
        <v>#NAME?</v>
      </c>
      <c r="I480" t="e">
        <f ca="1">_xll.BDP($A480,I$2)</f>
        <v>#NAME?</v>
      </c>
      <c r="J480" t="e">
        <f ca="1">_xll.BDP($A480,J$2)</f>
        <v>#NAME?</v>
      </c>
    </row>
    <row r="481" spans="1:10" x14ac:dyDescent="0.3">
      <c r="A481" t="s">
        <v>487</v>
      </c>
      <c r="B481" t="e">
        <f ca="1">_xll.BDP($A481,B$2)</f>
        <v>#NAME?</v>
      </c>
      <c r="C481" t="e">
        <f ca="1">_xll.BDP($A481,C$2)</f>
        <v>#NAME?</v>
      </c>
      <c r="D481" t="e">
        <f ca="1">_xll.BDP($A481,D$2)</f>
        <v>#NAME?</v>
      </c>
      <c r="E481" t="e">
        <f ca="1">_xll.BDP($A481,E$2)</f>
        <v>#NAME?</v>
      </c>
      <c r="F481" s="1" t="e">
        <f ca="1">_xll.BDP($A481,F$2)</f>
        <v>#NAME?</v>
      </c>
      <c r="G481" t="e">
        <f ca="1">_xll.BDP($A481,G$2)</f>
        <v>#NAME?</v>
      </c>
      <c r="H481" t="e">
        <f ca="1">_xll.BDP($A481,H$2)</f>
        <v>#NAME?</v>
      </c>
      <c r="I481" t="e">
        <f ca="1">_xll.BDP($A481,I$2)</f>
        <v>#NAME?</v>
      </c>
      <c r="J481" t="e">
        <f ca="1">_xll.BDP($A481,J$2)</f>
        <v>#NAME?</v>
      </c>
    </row>
    <row r="482" spans="1:10" x14ac:dyDescent="0.3">
      <c r="A482" t="s">
        <v>488</v>
      </c>
      <c r="B482" t="e">
        <f ca="1">_xll.BDP($A482,B$2)</f>
        <v>#NAME?</v>
      </c>
      <c r="C482" t="e">
        <f ca="1">_xll.BDP($A482,C$2)</f>
        <v>#NAME?</v>
      </c>
      <c r="D482" t="e">
        <f ca="1">_xll.BDP($A482,D$2)</f>
        <v>#NAME?</v>
      </c>
      <c r="E482" t="e">
        <f ca="1">_xll.BDP($A482,E$2)</f>
        <v>#NAME?</v>
      </c>
      <c r="F482" s="1" t="e">
        <f ca="1">_xll.BDP($A482,F$2)</f>
        <v>#NAME?</v>
      </c>
      <c r="G482" t="e">
        <f ca="1">_xll.BDP($A482,G$2)</f>
        <v>#NAME?</v>
      </c>
      <c r="H482" t="e">
        <f ca="1">_xll.BDP($A482,H$2)</f>
        <v>#NAME?</v>
      </c>
      <c r="I482" t="e">
        <f ca="1">_xll.BDP($A482,I$2)</f>
        <v>#NAME?</v>
      </c>
      <c r="J482" t="e">
        <f ca="1">_xll.BDP($A482,J$2)</f>
        <v>#NAME?</v>
      </c>
    </row>
    <row r="483" spans="1:10" x14ac:dyDescent="0.3">
      <c r="A483" t="s">
        <v>489</v>
      </c>
      <c r="B483" t="e">
        <f ca="1">_xll.BDP($A483,B$2)</f>
        <v>#NAME?</v>
      </c>
      <c r="C483" t="e">
        <f ca="1">_xll.BDP($A483,C$2)</f>
        <v>#NAME?</v>
      </c>
      <c r="D483" t="e">
        <f ca="1">_xll.BDP($A483,D$2)</f>
        <v>#NAME?</v>
      </c>
      <c r="E483" t="e">
        <f ca="1">_xll.BDP($A483,E$2)</f>
        <v>#NAME?</v>
      </c>
      <c r="F483" s="1" t="e">
        <f ca="1">_xll.BDP($A483,F$2)</f>
        <v>#NAME?</v>
      </c>
      <c r="G483" t="e">
        <f ca="1">_xll.BDP($A483,G$2)</f>
        <v>#NAME?</v>
      </c>
      <c r="H483" t="e">
        <f ca="1">_xll.BDP($A483,H$2)</f>
        <v>#NAME?</v>
      </c>
      <c r="I483" t="e">
        <f ca="1">_xll.BDP($A483,I$2)</f>
        <v>#NAME?</v>
      </c>
      <c r="J483" t="e">
        <f ca="1">_xll.BDP($A483,J$2)</f>
        <v>#NAME?</v>
      </c>
    </row>
    <row r="484" spans="1:10" x14ac:dyDescent="0.3">
      <c r="A484" t="s">
        <v>490</v>
      </c>
      <c r="B484" t="e">
        <f ca="1">_xll.BDP($A484,B$2)</f>
        <v>#NAME?</v>
      </c>
      <c r="C484" t="e">
        <f ca="1">_xll.BDP($A484,C$2)</f>
        <v>#NAME?</v>
      </c>
      <c r="D484" t="e">
        <f ca="1">_xll.BDP($A484,D$2)</f>
        <v>#NAME?</v>
      </c>
      <c r="E484" t="e">
        <f ca="1">_xll.BDP($A484,E$2)</f>
        <v>#NAME?</v>
      </c>
      <c r="F484" s="1" t="e">
        <f ca="1">_xll.BDP($A484,F$2)</f>
        <v>#NAME?</v>
      </c>
      <c r="G484" t="e">
        <f ca="1">_xll.BDP($A484,G$2)</f>
        <v>#NAME?</v>
      </c>
      <c r="H484" t="e">
        <f ca="1">_xll.BDP($A484,H$2)</f>
        <v>#NAME?</v>
      </c>
      <c r="I484" t="e">
        <f ca="1">_xll.BDP($A484,I$2)</f>
        <v>#NAME?</v>
      </c>
      <c r="J484" t="e">
        <f ca="1">_xll.BDP($A484,J$2)</f>
        <v>#NAME?</v>
      </c>
    </row>
    <row r="485" spans="1:10" x14ac:dyDescent="0.3">
      <c r="A485" t="s">
        <v>491</v>
      </c>
      <c r="B485" t="e">
        <f ca="1">_xll.BDP($A485,B$2)</f>
        <v>#NAME?</v>
      </c>
      <c r="C485" t="e">
        <f ca="1">_xll.BDP($A485,C$2)</f>
        <v>#NAME?</v>
      </c>
      <c r="D485" t="e">
        <f ca="1">_xll.BDP($A485,D$2)</f>
        <v>#NAME?</v>
      </c>
      <c r="E485" t="e">
        <f ca="1">_xll.BDP($A485,E$2)</f>
        <v>#NAME?</v>
      </c>
      <c r="F485" s="1" t="e">
        <f ca="1">_xll.BDP($A485,F$2)</f>
        <v>#NAME?</v>
      </c>
      <c r="G485" t="e">
        <f ca="1">_xll.BDP($A485,G$2)</f>
        <v>#NAME?</v>
      </c>
      <c r="H485" t="e">
        <f ca="1">_xll.BDP($A485,H$2)</f>
        <v>#NAME?</v>
      </c>
      <c r="I485" t="e">
        <f ca="1">_xll.BDP($A485,I$2)</f>
        <v>#NAME?</v>
      </c>
      <c r="J485" t="e">
        <f ca="1">_xll.BDP($A485,J$2)</f>
        <v>#NAME?</v>
      </c>
    </row>
    <row r="486" spans="1:10" x14ac:dyDescent="0.3">
      <c r="A486" t="s">
        <v>492</v>
      </c>
      <c r="B486" t="e">
        <f ca="1">_xll.BDP($A486,B$2)</f>
        <v>#NAME?</v>
      </c>
      <c r="C486" t="e">
        <f ca="1">_xll.BDP($A486,C$2)</f>
        <v>#NAME?</v>
      </c>
      <c r="D486" t="e">
        <f ca="1">_xll.BDP($A486,D$2)</f>
        <v>#NAME?</v>
      </c>
      <c r="E486" t="e">
        <f ca="1">_xll.BDP($A486,E$2)</f>
        <v>#NAME?</v>
      </c>
      <c r="F486" s="1" t="e">
        <f ca="1">_xll.BDP($A486,F$2)</f>
        <v>#NAME?</v>
      </c>
      <c r="G486" t="e">
        <f ca="1">_xll.BDP($A486,G$2)</f>
        <v>#NAME?</v>
      </c>
      <c r="H486" t="e">
        <f ca="1">_xll.BDP($A486,H$2)</f>
        <v>#NAME?</v>
      </c>
      <c r="I486" t="e">
        <f ca="1">_xll.BDP($A486,I$2)</f>
        <v>#NAME?</v>
      </c>
      <c r="J486" t="e">
        <f ca="1">_xll.BDP($A486,J$2)</f>
        <v>#NAME?</v>
      </c>
    </row>
    <row r="487" spans="1:10" x14ac:dyDescent="0.3">
      <c r="A487" t="s">
        <v>493</v>
      </c>
      <c r="B487" t="e">
        <f ca="1">_xll.BDP($A487,B$2)</f>
        <v>#NAME?</v>
      </c>
      <c r="C487" t="e">
        <f ca="1">_xll.BDP($A487,C$2)</f>
        <v>#NAME?</v>
      </c>
      <c r="D487" t="e">
        <f ca="1">_xll.BDP($A487,D$2)</f>
        <v>#NAME?</v>
      </c>
      <c r="E487" t="e">
        <f ca="1">_xll.BDP($A487,E$2)</f>
        <v>#NAME?</v>
      </c>
      <c r="F487" s="1" t="e">
        <f ca="1">_xll.BDP($A487,F$2)</f>
        <v>#NAME?</v>
      </c>
      <c r="G487" t="e">
        <f ca="1">_xll.BDP($A487,G$2)</f>
        <v>#NAME?</v>
      </c>
      <c r="H487" t="e">
        <f ca="1">_xll.BDP($A487,H$2)</f>
        <v>#NAME?</v>
      </c>
      <c r="I487" t="e">
        <f ca="1">_xll.BDP($A487,I$2)</f>
        <v>#NAME?</v>
      </c>
      <c r="J487" t="e">
        <f ca="1">_xll.BDP($A487,J$2)</f>
        <v>#NAME?</v>
      </c>
    </row>
    <row r="488" spans="1:10" x14ac:dyDescent="0.3">
      <c r="A488" t="s">
        <v>494</v>
      </c>
      <c r="B488" t="e">
        <f ca="1">_xll.BDP($A488,B$2)</f>
        <v>#NAME?</v>
      </c>
      <c r="C488" t="e">
        <f ca="1">_xll.BDP($A488,C$2)</f>
        <v>#NAME?</v>
      </c>
      <c r="D488" t="e">
        <f ca="1">_xll.BDP($A488,D$2)</f>
        <v>#NAME?</v>
      </c>
      <c r="E488" t="e">
        <f ca="1">_xll.BDP($A488,E$2)</f>
        <v>#NAME?</v>
      </c>
      <c r="F488" s="1" t="e">
        <f ca="1">_xll.BDP($A488,F$2)</f>
        <v>#NAME?</v>
      </c>
      <c r="G488" t="e">
        <f ca="1">_xll.BDP($A488,G$2)</f>
        <v>#NAME?</v>
      </c>
      <c r="H488" t="e">
        <f ca="1">_xll.BDP($A488,H$2)</f>
        <v>#NAME?</v>
      </c>
      <c r="I488" t="e">
        <f ca="1">_xll.BDP($A488,I$2)</f>
        <v>#NAME?</v>
      </c>
      <c r="J488" t="e">
        <f ca="1">_xll.BDP($A488,J$2)</f>
        <v>#NAME?</v>
      </c>
    </row>
    <row r="489" spans="1:10" x14ac:dyDescent="0.3">
      <c r="A489" t="s">
        <v>495</v>
      </c>
      <c r="B489" t="e">
        <f ca="1">_xll.BDP($A489,B$2)</f>
        <v>#NAME?</v>
      </c>
      <c r="C489" t="e">
        <f ca="1">_xll.BDP($A489,C$2)</f>
        <v>#NAME?</v>
      </c>
      <c r="D489" t="e">
        <f ca="1">_xll.BDP($A489,D$2)</f>
        <v>#NAME?</v>
      </c>
      <c r="E489" t="e">
        <f ca="1">_xll.BDP($A489,E$2)</f>
        <v>#NAME?</v>
      </c>
      <c r="F489" s="1" t="e">
        <f ca="1">_xll.BDP($A489,F$2)</f>
        <v>#NAME?</v>
      </c>
      <c r="G489" t="e">
        <f ca="1">_xll.BDP($A489,G$2)</f>
        <v>#NAME?</v>
      </c>
      <c r="H489" t="e">
        <f ca="1">_xll.BDP($A489,H$2)</f>
        <v>#NAME?</v>
      </c>
      <c r="I489" t="e">
        <f ca="1">_xll.BDP($A489,I$2)</f>
        <v>#NAME?</v>
      </c>
      <c r="J489" t="e">
        <f ca="1">_xll.BDP($A489,J$2)</f>
        <v>#NAME?</v>
      </c>
    </row>
    <row r="490" spans="1:10" x14ac:dyDescent="0.3">
      <c r="A490" t="s">
        <v>496</v>
      </c>
      <c r="B490" t="e">
        <f ca="1">_xll.BDP($A490,B$2)</f>
        <v>#NAME?</v>
      </c>
      <c r="C490" t="e">
        <f ca="1">_xll.BDP($A490,C$2)</f>
        <v>#NAME?</v>
      </c>
      <c r="D490" t="e">
        <f ca="1">_xll.BDP($A490,D$2)</f>
        <v>#NAME?</v>
      </c>
      <c r="E490" t="e">
        <f ca="1">_xll.BDP($A490,E$2)</f>
        <v>#NAME?</v>
      </c>
      <c r="F490" s="1" t="e">
        <f ca="1">_xll.BDP($A490,F$2)</f>
        <v>#NAME?</v>
      </c>
      <c r="G490" t="e">
        <f ca="1">_xll.BDP($A490,G$2)</f>
        <v>#NAME?</v>
      </c>
      <c r="H490" t="e">
        <f ca="1">_xll.BDP($A490,H$2)</f>
        <v>#NAME?</v>
      </c>
      <c r="I490" t="e">
        <f ca="1">_xll.BDP($A490,I$2)</f>
        <v>#NAME?</v>
      </c>
      <c r="J490" t="e">
        <f ca="1">_xll.BDP($A490,J$2)</f>
        <v>#NAME?</v>
      </c>
    </row>
    <row r="491" spans="1:10" x14ac:dyDescent="0.3">
      <c r="A491" t="s">
        <v>497</v>
      </c>
      <c r="B491" t="e">
        <f ca="1">_xll.BDP($A491,B$2)</f>
        <v>#NAME?</v>
      </c>
      <c r="C491" t="e">
        <f ca="1">_xll.BDP($A491,C$2)</f>
        <v>#NAME?</v>
      </c>
      <c r="D491" t="e">
        <f ca="1">_xll.BDP($A491,D$2)</f>
        <v>#NAME?</v>
      </c>
      <c r="E491" t="e">
        <f ca="1">_xll.BDP($A491,E$2)</f>
        <v>#NAME?</v>
      </c>
      <c r="F491" s="1" t="e">
        <f ca="1">_xll.BDP($A491,F$2)</f>
        <v>#NAME?</v>
      </c>
      <c r="G491" t="e">
        <f ca="1">_xll.BDP($A491,G$2)</f>
        <v>#NAME?</v>
      </c>
      <c r="H491" t="e">
        <f ca="1">_xll.BDP($A491,H$2)</f>
        <v>#NAME?</v>
      </c>
      <c r="I491" t="e">
        <f ca="1">_xll.BDP($A491,I$2)</f>
        <v>#NAME?</v>
      </c>
      <c r="J491" t="e">
        <f ca="1">_xll.BDP($A491,J$2)</f>
        <v>#NAME?</v>
      </c>
    </row>
    <row r="492" spans="1:10" x14ac:dyDescent="0.3">
      <c r="A492" t="s">
        <v>498</v>
      </c>
      <c r="B492" t="e">
        <f ca="1">_xll.BDP($A492,B$2)</f>
        <v>#NAME?</v>
      </c>
      <c r="C492" t="e">
        <f ca="1">_xll.BDP($A492,C$2)</f>
        <v>#NAME?</v>
      </c>
      <c r="D492" t="e">
        <f ca="1">_xll.BDP($A492,D$2)</f>
        <v>#NAME?</v>
      </c>
      <c r="E492" t="e">
        <f ca="1">_xll.BDP($A492,E$2)</f>
        <v>#NAME?</v>
      </c>
      <c r="F492" s="1" t="e">
        <f ca="1">_xll.BDP($A492,F$2)</f>
        <v>#NAME?</v>
      </c>
      <c r="G492" t="e">
        <f ca="1">_xll.BDP($A492,G$2)</f>
        <v>#NAME?</v>
      </c>
      <c r="H492" t="e">
        <f ca="1">_xll.BDP($A492,H$2)</f>
        <v>#NAME?</v>
      </c>
      <c r="I492" t="e">
        <f ca="1">_xll.BDP($A492,I$2)</f>
        <v>#NAME?</v>
      </c>
      <c r="J492" t="e">
        <f ca="1">_xll.BDP($A492,J$2)</f>
        <v>#NAME?</v>
      </c>
    </row>
    <row r="493" spans="1:10" x14ac:dyDescent="0.3">
      <c r="A493" t="s">
        <v>499</v>
      </c>
      <c r="B493" t="e">
        <f ca="1">_xll.BDP($A493,B$2)</f>
        <v>#NAME?</v>
      </c>
      <c r="C493" t="e">
        <f ca="1">_xll.BDP($A493,C$2)</f>
        <v>#NAME?</v>
      </c>
      <c r="D493" t="e">
        <f ca="1">_xll.BDP($A493,D$2)</f>
        <v>#NAME?</v>
      </c>
      <c r="E493" t="e">
        <f ca="1">_xll.BDP($A493,E$2)</f>
        <v>#NAME?</v>
      </c>
      <c r="F493" s="1" t="e">
        <f ca="1">_xll.BDP($A493,F$2)</f>
        <v>#NAME?</v>
      </c>
      <c r="G493" t="e">
        <f ca="1">_xll.BDP($A493,G$2)</f>
        <v>#NAME?</v>
      </c>
      <c r="H493" t="e">
        <f ca="1">_xll.BDP($A493,H$2)</f>
        <v>#NAME?</v>
      </c>
      <c r="I493" t="e">
        <f ca="1">_xll.BDP($A493,I$2)</f>
        <v>#NAME?</v>
      </c>
      <c r="J493" t="e">
        <f ca="1">_xll.BDP($A493,J$2)</f>
        <v>#NAME?</v>
      </c>
    </row>
    <row r="494" spans="1:10" x14ac:dyDescent="0.3">
      <c r="A494" t="s">
        <v>500</v>
      </c>
      <c r="B494" t="e">
        <f ca="1">_xll.BDP($A494,B$2)</f>
        <v>#NAME?</v>
      </c>
      <c r="C494" t="e">
        <f ca="1">_xll.BDP($A494,C$2)</f>
        <v>#NAME?</v>
      </c>
      <c r="D494" t="e">
        <f ca="1">_xll.BDP($A494,D$2)</f>
        <v>#NAME?</v>
      </c>
      <c r="E494" t="e">
        <f ca="1">_xll.BDP($A494,E$2)</f>
        <v>#NAME?</v>
      </c>
      <c r="F494" s="1" t="e">
        <f ca="1">_xll.BDP($A494,F$2)</f>
        <v>#NAME?</v>
      </c>
      <c r="G494" t="e">
        <f ca="1">_xll.BDP($A494,G$2)</f>
        <v>#NAME?</v>
      </c>
      <c r="H494" t="e">
        <f ca="1">_xll.BDP($A494,H$2)</f>
        <v>#NAME?</v>
      </c>
      <c r="I494" t="e">
        <f ca="1">_xll.BDP($A494,I$2)</f>
        <v>#NAME?</v>
      </c>
      <c r="J494" t="e">
        <f ca="1">_xll.BDP($A494,J$2)</f>
        <v>#NAME?</v>
      </c>
    </row>
    <row r="495" spans="1:10" x14ac:dyDescent="0.3">
      <c r="A495" t="s">
        <v>501</v>
      </c>
      <c r="B495" t="e">
        <f ca="1">_xll.BDP($A495,B$2)</f>
        <v>#NAME?</v>
      </c>
      <c r="C495" t="e">
        <f ca="1">_xll.BDP($A495,C$2)</f>
        <v>#NAME?</v>
      </c>
      <c r="D495" t="e">
        <f ca="1">_xll.BDP($A495,D$2)</f>
        <v>#NAME?</v>
      </c>
      <c r="E495" t="e">
        <f ca="1">_xll.BDP($A495,E$2)</f>
        <v>#NAME?</v>
      </c>
      <c r="F495" s="1" t="e">
        <f ca="1">_xll.BDP($A495,F$2)</f>
        <v>#NAME?</v>
      </c>
      <c r="G495" t="e">
        <f ca="1">_xll.BDP($A495,G$2)</f>
        <v>#NAME?</v>
      </c>
      <c r="H495" t="e">
        <f ca="1">_xll.BDP($A495,H$2)</f>
        <v>#NAME?</v>
      </c>
      <c r="I495" t="e">
        <f ca="1">_xll.BDP($A495,I$2)</f>
        <v>#NAME?</v>
      </c>
      <c r="J495" t="e">
        <f ca="1">_xll.BDP($A495,J$2)</f>
        <v>#NAME?</v>
      </c>
    </row>
    <row r="496" spans="1:10" x14ac:dyDescent="0.3">
      <c r="A496" t="s">
        <v>502</v>
      </c>
      <c r="B496" t="e">
        <f ca="1">_xll.BDP($A496,B$2)</f>
        <v>#NAME?</v>
      </c>
      <c r="C496" t="e">
        <f ca="1">_xll.BDP($A496,C$2)</f>
        <v>#NAME?</v>
      </c>
      <c r="D496" t="e">
        <f ca="1">_xll.BDP($A496,D$2)</f>
        <v>#NAME?</v>
      </c>
      <c r="E496" t="e">
        <f ca="1">_xll.BDP($A496,E$2)</f>
        <v>#NAME?</v>
      </c>
      <c r="F496" s="1" t="e">
        <f ca="1">_xll.BDP($A496,F$2)</f>
        <v>#NAME?</v>
      </c>
      <c r="G496" t="e">
        <f ca="1">_xll.BDP($A496,G$2)</f>
        <v>#NAME?</v>
      </c>
      <c r="H496" t="e">
        <f ca="1">_xll.BDP($A496,H$2)</f>
        <v>#NAME?</v>
      </c>
      <c r="I496" t="e">
        <f ca="1">_xll.BDP($A496,I$2)</f>
        <v>#NAME?</v>
      </c>
      <c r="J496" t="e">
        <f ca="1">_xll.BDP($A496,J$2)</f>
        <v>#NAME?</v>
      </c>
    </row>
    <row r="497" spans="1:10" x14ac:dyDescent="0.3">
      <c r="A497" t="s">
        <v>503</v>
      </c>
      <c r="B497" t="e">
        <f ca="1">_xll.BDP($A497,B$2)</f>
        <v>#NAME?</v>
      </c>
      <c r="C497" t="e">
        <f ca="1">_xll.BDP($A497,C$2)</f>
        <v>#NAME?</v>
      </c>
      <c r="D497" t="e">
        <f ca="1">_xll.BDP($A497,D$2)</f>
        <v>#NAME?</v>
      </c>
      <c r="E497" t="e">
        <f ca="1">_xll.BDP($A497,E$2)</f>
        <v>#NAME?</v>
      </c>
      <c r="F497" s="1" t="e">
        <f ca="1">_xll.BDP($A497,F$2)</f>
        <v>#NAME?</v>
      </c>
      <c r="G497" t="e">
        <f ca="1">_xll.BDP($A497,G$2)</f>
        <v>#NAME?</v>
      </c>
      <c r="H497" t="e">
        <f ca="1">_xll.BDP($A497,H$2)</f>
        <v>#NAME?</v>
      </c>
      <c r="I497" t="e">
        <f ca="1">_xll.BDP($A497,I$2)</f>
        <v>#NAME?</v>
      </c>
      <c r="J497" t="e">
        <f ca="1">_xll.BDP($A497,J$2)</f>
        <v>#NAME?</v>
      </c>
    </row>
    <row r="498" spans="1:10" x14ac:dyDescent="0.3">
      <c r="A498" t="s">
        <v>504</v>
      </c>
      <c r="B498" t="e">
        <f ca="1">_xll.BDP($A498,B$2)</f>
        <v>#NAME?</v>
      </c>
      <c r="C498" t="e">
        <f ca="1">_xll.BDP($A498,C$2)</f>
        <v>#NAME?</v>
      </c>
      <c r="D498" t="e">
        <f ca="1">_xll.BDP($A498,D$2)</f>
        <v>#NAME?</v>
      </c>
      <c r="E498" t="e">
        <f ca="1">_xll.BDP($A498,E$2)</f>
        <v>#NAME?</v>
      </c>
      <c r="F498" s="1" t="e">
        <f ca="1">_xll.BDP($A498,F$2)</f>
        <v>#NAME?</v>
      </c>
      <c r="G498" t="e">
        <f ca="1">_xll.BDP($A498,G$2)</f>
        <v>#NAME?</v>
      </c>
      <c r="H498" t="e">
        <f ca="1">_xll.BDP($A498,H$2)</f>
        <v>#NAME?</v>
      </c>
      <c r="I498" t="e">
        <f ca="1">_xll.BDP($A498,I$2)</f>
        <v>#NAME?</v>
      </c>
      <c r="J498" t="e">
        <f ca="1">_xll.BDP($A498,J$2)</f>
        <v>#NAME?</v>
      </c>
    </row>
    <row r="499" spans="1:10" x14ac:dyDescent="0.3">
      <c r="A499" t="s">
        <v>505</v>
      </c>
      <c r="B499" t="e">
        <f ca="1">_xll.BDP($A499,B$2)</f>
        <v>#NAME?</v>
      </c>
      <c r="C499" t="e">
        <f ca="1">_xll.BDP($A499,C$2)</f>
        <v>#NAME?</v>
      </c>
      <c r="D499" t="e">
        <f ca="1">_xll.BDP($A499,D$2)</f>
        <v>#NAME?</v>
      </c>
      <c r="E499" t="e">
        <f ca="1">_xll.BDP($A499,E$2)</f>
        <v>#NAME?</v>
      </c>
      <c r="F499" s="1" t="e">
        <f ca="1">_xll.BDP($A499,F$2)</f>
        <v>#NAME?</v>
      </c>
      <c r="G499" t="e">
        <f ca="1">_xll.BDP($A499,G$2)</f>
        <v>#NAME?</v>
      </c>
      <c r="H499" t="e">
        <f ca="1">_xll.BDP($A499,H$2)</f>
        <v>#NAME?</v>
      </c>
      <c r="I499" t="e">
        <f ca="1">_xll.BDP($A499,I$2)</f>
        <v>#NAME?</v>
      </c>
      <c r="J499" t="e">
        <f ca="1">_xll.BDP($A499,J$2)</f>
        <v>#NAME?</v>
      </c>
    </row>
    <row r="500" spans="1:10" x14ac:dyDescent="0.3">
      <c r="A500" t="s">
        <v>506</v>
      </c>
      <c r="B500" t="e">
        <f ca="1">_xll.BDP($A500,B$2)</f>
        <v>#NAME?</v>
      </c>
      <c r="C500" t="e">
        <f ca="1">_xll.BDP($A500,C$2)</f>
        <v>#NAME?</v>
      </c>
      <c r="D500" t="e">
        <f ca="1">_xll.BDP($A500,D$2)</f>
        <v>#NAME?</v>
      </c>
      <c r="E500" t="e">
        <f ca="1">_xll.BDP($A500,E$2)</f>
        <v>#NAME?</v>
      </c>
      <c r="F500" s="1" t="e">
        <f ca="1">_xll.BDP($A500,F$2)</f>
        <v>#NAME?</v>
      </c>
      <c r="G500" t="e">
        <f ca="1">_xll.BDP($A500,G$2)</f>
        <v>#NAME?</v>
      </c>
      <c r="H500" t="e">
        <f ca="1">_xll.BDP($A500,H$2)</f>
        <v>#NAME?</v>
      </c>
      <c r="I500" t="e">
        <f ca="1">_xll.BDP($A500,I$2)</f>
        <v>#NAME?</v>
      </c>
      <c r="J500" t="e">
        <f ca="1">_xll.BDP($A500,J$2)</f>
        <v>#NAME?</v>
      </c>
    </row>
    <row r="501" spans="1:10" x14ac:dyDescent="0.3">
      <c r="A501" t="s">
        <v>507</v>
      </c>
      <c r="B501" t="e">
        <f ca="1">_xll.BDP($A501,B$2)</f>
        <v>#NAME?</v>
      </c>
      <c r="C501" t="e">
        <f ca="1">_xll.BDP($A501,C$2)</f>
        <v>#NAME?</v>
      </c>
      <c r="D501" t="e">
        <f ca="1">_xll.BDP($A501,D$2)</f>
        <v>#NAME?</v>
      </c>
      <c r="E501" t="e">
        <f ca="1">_xll.BDP($A501,E$2)</f>
        <v>#NAME?</v>
      </c>
      <c r="F501" s="1" t="e">
        <f ca="1">_xll.BDP($A501,F$2)</f>
        <v>#NAME?</v>
      </c>
      <c r="G501" t="e">
        <f ca="1">_xll.BDP($A501,G$2)</f>
        <v>#NAME?</v>
      </c>
      <c r="H501" t="e">
        <f ca="1">_xll.BDP($A501,H$2)</f>
        <v>#NAME?</v>
      </c>
      <c r="I501" t="e">
        <f ca="1">_xll.BDP($A501,I$2)</f>
        <v>#NAME?</v>
      </c>
      <c r="J501" t="e">
        <f ca="1">_xll.BDP($A501,J$2)</f>
        <v>#NAME?</v>
      </c>
    </row>
    <row r="502" spans="1:10" x14ac:dyDescent="0.3">
      <c r="A502" t="s">
        <v>508</v>
      </c>
      <c r="B502" t="e">
        <f ca="1">_xll.BDP($A502,B$2)</f>
        <v>#NAME?</v>
      </c>
      <c r="C502" t="e">
        <f ca="1">_xll.BDP($A502,C$2)</f>
        <v>#NAME?</v>
      </c>
      <c r="D502" t="e">
        <f ca="1">_xll.BDP($A502,D$2)</f>
        <v>#NAME?</v>
      </c>
      <c r="E502" t="e">
        <f ca="1">_xll.BDP($A502,E$2)</f>
        <v>#NAME?</v>
      </c>
      <c r="F502" s="1" t="e">
        <f ca="1">_xll.BDP($A502,F$2)</f>
        <v>#NAME?</v>
      </c>
      <c r="G502" t="e">
        <f ca="1">_xll.BDP($A502,G$2)</f>
        <v>#NAME?</v>
      </c>
      <c r="H502" t="e">
        <f ca="1">_xll.BDP($A502,H$2)</f>
        <v>#NAME?</v>
      </c>
      <c r="I502" t="e">
        <f ca="1">_xll.BDP($A502,I$2)</f>
        <v>#NAME?</v>
      </c>
      <c r="J502" t="e">
        <f ca="1">_xll.BDP($A502,J$2)</f>
        <v>#NAME?</v>
      </c>
    </row>
    <row r="503" spans="1:10" x14ac:dyDescent="0.3">
      <c r="A503" t="s">
        <v>509</v>
      </c>
      <c r="B503" t="e">
        <f ca="1">_xll.BDP($A503,B$2)</f>
        <v>#NAME?</v>
      </c>
      <c r="C503" t="e">
        <f ca="1">_xll.BDP($A503,C$2)</f>
        <v>#NAME?</v>
      </c>
      <c r="D503" t="e">
        <f ca="1">_xll.BDP($A503,D$2)</f>
        <v>#NAME?</v>
      </c>
      <c r="E503" t="e">
        <f ca="1">_xll.BDP($A503,E$2)</f>
        <v>#NAME?</v>
      </c>
      <c r="F503" s="1" t="e">
        <f ca="1">_xll.BDP($A503,F$2)</f>
        <v>#NAME?</v>
      </c>
      <c r="G503" t="e">
        <f ca="1">_xll.BDP($A503,G$2)</f>
        <v>#NAME?</v>
      </c>
      <c r="H503" t="e">
        <f ca="1">_xll.BDP($A503,H$2)</f>
        <v>#NAME?</v>
      </c>
      <c r="I503" t="e">
        <f ca="1">_xll.BDP($A503,I$2)</f>
        <v>#NAME?</v>
      </c>
      <c r="J503" t="e">
        <f ca="1">_xll.BDP($A503,J$2)</f>
        <v>#NAME?</v>
      </c>
    </row>
    <row r="504" spans="1:10" x14ac:dyDescent="0.3">
      <c r="A504" t="s">
        <v>510</v>
      </c>
      <c r="B504" t="e">
        <f ca="1">_xll.BDP($A504,B$2)</f>
        <v>#NAME?</v>
      </c>
      <c r="C504" t="e">
        <f ca="1">_xll.BDP($A504,C$2)</f>
        <v>#NAME?</v>
      </c>
      <c r="D504" t="e">
        <f ca="1">_xll.BDP($A504,D$2)</f>
        <v>#NAME?</v>
      </c>
      <c r="E504" t="e">
        <f ca="1">_xll.BDP($A504,E$2)</f>
        <v>#NAME?</v>
      </c>
      <c r="F504" s="1" t="e">
        <f ca="1">_xll.BDP($A504,F$2)</f>
        <v>#NAME?</v>
      </c>
      <c r="G504" t="e">
        <f ca="1">_xll.BDP($A504,G$2)</f>
        <v>#NAME?</v>
      </c>
      <c r="H504" t="e">
        <f ca="1">_xll.BDP($A504,H$2)</f>
        <v>#NAME?</v>
      </c>
      <c r="I504" t="e">
        <f ca="1">_xll.BDP($A504,I$2)</f>
        <v>#NAME?</v>
      </c>
      <c r="J504" t="e">
        <f ca="1">_xll.BDP($A504,J$2)</f>
        <v>#NAME?</v>
      </c>
    </row>
    <row r="505" spans="1:10" x14ac:dyDescent="0.3">
      <c r="A505" t="s">
        <v>511</v>
      </c>
      <c r="B505" t="e">
        <f ca="1">_xll.BDP($A505,B$2)</f>
        <v>#NAME?</v>
      </c>
      <c r="C505" t="e">
        <f ca="1">_xll.BDP($A505,C$2)</f>
        <v>#NAME?</v>
      </c>
      <c r="D505" t="e">
        <f ca="1">_xll.BDP($A505,D$2)</f>
        <v>#NAME?</v>
      </c>
      <c r="E505" t="e">
        <f ca="1">_xll.BDP($A505,E$2)</f>
        <v>#NAME?</v>
      </c>
      <c r="F505" s="1" t="e">
        <f ca="1">_xll.BDP($A505,F$2)</f>
        <v>#NAME?</v>
      </c>
      <c r="G505" t="e">
        <f ca="1">_xll.BDP($A505,G$2)</f>
        <v>#NAME?</v>
      </c>
      <c r="H505" t="e">
        <f ca="1">_xll.BDP($A505,H$2)</f>
        <v>#NAME?</v>
      </c>
      <c r="I505" t="e">
        <f ca="1">_xll.BDP($A505,I$2)</f>
        <v>#NAME?</v>
      </c>
      <c r="J505" t="e">
        <f ca="1">_xll.BDP($A505,J$2)</f>
        <v>#NAME?</v>
      </c>
    </row>
    <row r="506" spans="1:10" x14ac:dyDescent="0.3">
      <c r="A506" t="s">
        <v>512</v>
      </c>
      <c r="B506" t="e">
        <f ca="1">_xll.BDP($A506,B$2)</f>
        <v>#NAME?</v>
      </c>
      <c r="C506" t="e">
        <f ca="1">_xll.BDP($A506,C$2)</f>
        <v>#NAME?</v>
      </c>
      <c r="D506" t="e">
        <f ca="1">_xll.BDP($A506,D$2)</f>
        <v>#NAME?</v>
      </c>
      <c r="E506" t="e">
        <f ca="1">_xll.BDP($A506,E$2)</f>
        <v>#NAME?</v>
      </c>
      <c r="F506" s="1" t="e">
        <f ca="1">_xll.BDP($A506,F$2)</f>
        <v>#NAME?</v>
      </c>
      <c r="G506" t="e">
        <f ca="1">_xll.BDP($A506,G$2)</f>
        <v>#NAME?</v>
      </c>
      <c r="H506" t="e">
        <f ca="1">_xll.BDP($A506,H$2)</f>
        <v>#NAME?</v>
      </c>
      <c r="I506" t="e">
        <f ca="1">_xll.BDP($A506,I$2)</f>
        <v>#NAME?</v>
      </c>
      <c r="J506" t="e">
        <f ca="1">_xll.BDP($A506,J$2)</f>
        <v>#NAME?</v>
      </c>
    </row>
    <row r="507" spans="1:10" x14ac:dyDescent="0.3">
      <c r="A507" t="s">
        <v>513</v>
      </c>
      <c r="B507" t="e">
        <f ca="1">_xll.BDP($A507,B$2)</f>
        <v>#NAME?</v>
      </c>
      <c r="C507" t="e">
        <f ca="1">_xll.BDP($A507,C$2)</f>
        <v>#NAME?</v>
      </c>
      <c r="D507" t="e">
        <f ca="1">_xll.BDP($A507,D$2)</f>
        <v>#NAME?</v>
      </c>
      <c r="E507" t="e">
        <f ca="1">_xll.BDP($A507,E$2)</f>
        <v>#NAME?</v>
      </c>
      <c r="F507" s="1" t="e">
        <f ca="1">_xll.BDP($A507,F$2)</f>
        <v>#NAME?</v>
      </c>
      <c r="G507" t="e">
        <f ca="1">_xll.BDP($A507,G$2)</f>
        <v>#NAME?</v>
      </c>
      <c r="H507" t="e">
        <f ca="1">_xll.BDP($A507,H$2)</f>
        <v>#NAME?</v>
      </c>
      <c r="I507" t="e">
        <f ca="1">_xll.BDP($A507,I$2)</f>
        <v>#NAME?</v>
      </c>
      <c r="J507" t="e">
        <f ca="1">_xll.BDP($A507,J$2)</f>
        <v>#NAME?</v>
      </c>
    </row>
    <row r="508" spans="1:10" x14ac:dyDescent="0.3">
      <c r="A508" t="s">
        <v>514</v>
      </c>
      <c r="B508" t="e">
        <f ca="1">_xll.BDP($A508,B$2)</f>
        <v>#NAME?</v>
      </c>
      <c r="C508" t="e">
        <f ca="1">_xll.BDP($A508,C$2)</f>
        <v>#NAME?</v>
      </c>
      <c r="D508" t="e">
        <f ca="1">_xll.BDP($A508,D$2)</f>
        <v>#NAME?</v>
      </c>
      <c r="E508" t="e">
        <f ca="1">_xll.BDP($A508,E$2)</f>
        <v>#NAME?</v>
      </c>
      <c r="F508" s="1" t="e">
        <f ca="1">_xll.BDP($A508,F$2)</f>
        <v>#NAME?</v>
      </c>
      <c r="G508" t="e">
        <f ca="1">_xll.BDP($A508,G$2)</f>
        <v>#NAME?</v>
      </c>
      <c r="H508" t="e">
        <f ca="1">_xll.BDP($A508,H$2)</f>
        <v>#NAME?</v>
      </c>
      <c r="I508" t="e">
        <f ca="1">_xll.BDP($A508,I$2)</f>
        <v>#NAME?</v>
      </c>
      <c r="J508" t="e">
        <f ca="1">_xll.BDP($A508,J$2)</f>
        <v>#NAME?</v>
      </c>
    </row>
    <row r="509" spans="1:10" x14ac:dyDescent="0.3">
      <c r="A509" t="s">
        <v>515</v>
      </c>
      <c r="B509" t="e">
        <f ca="1">_xll.BDP($A509,B$2)</f>
        <v>#NAME?</v>
      </c>
      <c r="C509" t="e">
        <f ca="1">_xll.BDP($A509,C$2)</f>
        <v>#NAME?</v>
      </c>
      <c r="D509" t="e">
        <f ca="1">_xll.BDP($A509,D$2)</f>
        <v>#NAME?</v>
      </c>
      <c r="E509" t="e">
        <f ca="1">_xll.BDP($A509,E$2)</f>
        <v>#NAME?</v>
      </c>
      <c r="F509" s="1" t="e">
        <f ca="1">_xll.BDP($A509,F$2)</f>
        <v>#NAME?</v>
      </c>
      <c r="G509" t="e">
        <f ca="1">_xll.BDP($A509,G$2)</f>
        <v>#NAME?</v>
      </c>
      <c r="H509" t="e">
        <f ca="1">_xll.BDP($A509,H$2)</f>
        <v>#NAME?</v>
      </c>
      <c r="I509" t="e">
        <f ca="1">_xll.BDP($A509,I$2)</f>
        <v>#NAME?</v>
      </c>
      <c r="J509" t="e">
        <f ca="1">_xll.BDP($A509,J$2)</f>
        <v>#NAME?</v>
      </c>
    </row>
    <row r="510" spans="1:10" x14ac:dyDescent="0.3">
      <c r="A510" t="s">
        <v>516</v>
      </c>
      <c r="B510" t="e">
        <f ca="1">_xll.BDP($A510,B$2)</f>
        <v>#NAME?</v>
      </c>
      <c r="C510" t="e">
        <f ca="1">_xll.BDP($A510,C$2)</f>
        <v>#NAME?</v>
      </c>
      <c r="D510" t="e">
        <f ca="1">_xll.BDP($A510,D$2)</f>
        <v>#NAME?</v>
      </c>
      <c r="E510" t="e">
        <f ca="1">_xll.BDP($A510,E$2)</f>
        <v>#NAME?</v>
      </c>
      <c r="F510" s="1" t="e">
        <f ca="1">_xll.BDP($A510,F$2)</f>
        <v>#NAME?</v>
      </c>
      <c r="G510" t="e">
        <f ca="1">_xll.BDP($A510,G$2)</f>
        <v>#NAME?</v>
      </c>
      <c r="H510" t="e">
        <f ca="1">_xll.BDP($A510,H$2)</f>
        <v>#NAME?</v>
      </c>
      <c r="I510" t="e">
        <f ca="1">_xll.BDP($A510,I$2)</f>
        <v>#NAME?</v>
      </c>
      <c r="J510" t="e">
        <f ca="1">_xll.BDP($A510,J$2)</f>
        <v>#NAME?</v>
      </c>
    </row>
    <row r="511" spans="1:10" x14ac:dyDescent="0.3">
      <c r="A511" t="s">
        <v>517</v>
      </c>
      <c r="B511" t="e">
        <f ca="1">_xll.BDP($A511,B$2)</f>
        <v>#NAME?</v>
      </c>
      <c r="C511" t="e">
        <f ca="1">_xll.BDP($A511,C$2)</f>
        <v>#NAME?</v>
      </c>
      <c r="D511" t="e">
        <f ca="1">_xll.BDP($A511,D$2)</f>
        <v>#NAME?</v>
      </c>
      <c r="E511" t="e">
        <f ca="1">_xll.BDP($A511,E$2)</f>
        <v>#NAME?</v>
      </c>
      <c r="F511" s="1" t="e">
        <f ca="1">_xll.BDP($A511,F$2)</f>
        <v>#NAME?</v>
      </c>
      <c r="G511" t="e">
        <f ca="1">_xll.BDP($A511,G$2)</f>
        <v>#NAME?</v>
      </c>
      <c r="H511" t="e">
        <f ca="1">_xll.BDP($A511,H$2)</f>
        <v>#NAME?</v>
      </c>
      <c r="I511" t="e">
        <f ca="1">_xll.BDP($A511,I$2)</f>
        <v>#NAME?</v>
      </c>
      <c r="J511" t="e">
        <f ca="1">_xll.BDP($A511,J$2)</f>
        <v>#NAME?</v>
      </c>
    </row>
    <row r="512" spans="1:10" x14ac:dyDescent="0.3">
      <c r="A512" t="s">
        <v>518</v>
      </c>
      <c r="B512" t="e">
        <f ca="1">_xll.BDP($A512,B$2)</f>
        <v>#NAME?</v>
      </c>
      <c r="C512" t="e">
        <f ca="1">_xll.BDP($A512,C$2)</f>
        <v>#NAME?</v>
      </c>
      <c r="D512" t="e">
        <f ca="1">_xll.BDP($A512,D$2)</f>
        <v>#NAME?</v>
      </c>
      <c r="E512" t="e">
        <f ca="1">_xll.BDP($A512,E$2)</f>
        <v>#NAME?</v>
      </c>
      <c r="F512" s="1" t="e">
        <f ca="1">_xll.BDP($A512,F$2)</f>
        <v>#NAME?</v>
      </c>
      <c r="G512" t="e">
        <f ca="1">_xll.BDP($A512,G$2)</f>
        <v>#NAME?</v>
      </c>
      <c r="H512" t="e">
        <f ca="1">_xll.BDP($A512,H$2)</f>
        <v>#NAME?</v>
      </c>
      <c r="I512" t="e">
        <f ca="1">_xll.BDP($A512,I$2)</f>
        <v>#NAME?</v>
      </c>
      <c r="J512" t="e">
        <f ca="1">_xll.BDP($A512,J$2)</f>
        <v>#NAME?</v>
      </c>
    </row>
    <row r="513" spans="1:10" x14ac:dyDescent="0.3">
      <c r="A513" t="s">
        <v>519</v>
      </c>
      <c r="B513" t="e">
        <f ca="1">_xll.BDP($A513,B$2)</f>
        <v>#NAME?</v>
      </c>
      <c r="C513" t="e">
        <f ca="1">_xll.BDP($A513,C$2)</f>
        <v>#NAME?</v>
      </c>
      <c r="D513" t="e">
        <f ca="1">_xll.BDP($A513,D$2)</f>
        <v>#NAME?</v>
      </c>
      <c r="E513" t="e">
        <f ca="1">_xll.BDP($A513,E$2)</f>
        <v>#NAME?</v>
      </c>
      <c r="F513" s="1" t="e">
        <f ca="1">_xll.BDP($A513,F$2)</f>
        <v>#NAME?</v>
      </c>
      <c r="G513" t="e">
        <f ca="1">_xll.BDP($A513,G$2)</f>
        <v>#NAME?</v>
      </c>
      <c r="H513" t="e">
        <f ca="1">_xll.BDP($A513,H$2)</f>
        <v>#NAME?</v>
      </c>
      <c r="I513" t="e">
        <f ca="1">_xll.BDP($A513,I$2)</f>
        <v>#NAME?</v>
      </c>
      <c r="J513" t="e">
        <f ca="1">_xll.BDP($A513,J$2)</f>
        <v>#NAME?</v>
      </c>
    </row>
    <row r="514" spans="1:10" x14ac:dyDescent="0.3">
      <c r="A514" t="s">
        <v>520</v>
      </c>
      <c r="B514" t="e">
        <f ca="1">_xll.BDP($A514,B$2)</f>
        <v>#NAME?</v>
      </c>
      <c r="C514" t="e">
        <f ca="1">_xll.BDP($A514,C$2)</f>
        <v>#NAME?</v>
      </c>
      <c r="D514" t="e">
        <f ca="1">_xll.BDP($A514,D$2)</f>
        <v>#NAME?</v>
      </c>
      <c r="E514" t="e">
        <f ca="1">_xll.BDP($A514,E$2)</f>
        <v>#NAME?</v>
      </c>
      <c r="F514" s="1" t="e">
        <f ca="1">_xll.BDP($A514,F$2)</f>
        <v>#NAME?</v>
      </c>
      <c r="G514" t="e">
        <f ca="1">_xll.BDP($A514,G$2)</f>
        <v>#NAME?</v>
      </c>
      <c r="H514" t="e">
        <f ca="1">_xll.BDP($A514,H$2)</f>
        <v>#NAME?</v>
      </c>
      <c r="I514" t="e">
        <f ca="1">_xll.BDP($A514,I$2)</f>
        <v>#NAME?</v>
      </c>
      <c r="J514" t="e">
        <f ca="1">_xll.BDP($A514,J$2)</f>
        <v>#NAME?</v>
      </c>
    </row>
    <row r="515" spans="1:10" x14ac:dyDescent="0.3">
      <c r="A515" t="s">
        <v>521</v>
      </c>
      <c r="B515" t="e">
        <f ca="1">_xll.BDP($A515,B$2)</f>
        <v>#NAME?</v>
      </c>
      <c r="C515" t="e">
        <f ca="1">_xll.BDP($A515,C$2)</f>
        <v>#NAME?</v>
      </c>
      <c r="D515" t="e">
        <f ca="1">_xll.BDP($A515,D$2)</f>
        <v>#NAME?</v>
      </c>
      <c r="E515" t="e">
        <f ca="1">_xll.BDP($A515,E$2)</f>
        <v>#NAME?</v>
      </c>
      <c r="F515" s="1" t="e">
        <f ca="1">_xll.BDP($A515,F$2)</f>
        <v>#NAME?</v>
      </c>
      <c r="G515" t="e">
        <f ca="1">_xll.BDP($A515,G$2)</f>
        <v>#NAME?</v>
      </c>
      <c r="H515" t="e">
        <f ca="1">_xll.BDP($A515,H$2)</f>
        <v>#NAME?</v>
      </c>
      <c r="I515" t="e">
        <f ca="1">_xll.BDP($A515,I$2)</f>
        <v>#NAME?</v>
      </c>
      <c r="J515" t="e">
        <f ca="1">_xll.BDP($A515,J$2)</f>
        <v>#NAME?</v>
      </c>
    </row>
    <row r="516" spans="1:10" x14ac:dyDescent="0.3">
      <c r="A516" t="s">
        <v>522</v>
      </c>
      <c r="B516" t="e">
        <f ca="1">_xll.BDP($A516,B$2)</f>
        <v>#NAME?</v>
      </c>
      <c r="C516" t="e">
        <f ca="1">_xll.BDP($A516,C$2)</f>
        <v>#NAME?</v>
      </c>
      <c r="D516" t="e">
        <f ca="1">_xll.BDP($A516,D$2)</f>
        <v>#NAME?</v>
      </c>
      <c r="E516" t="e">
        <f ca="1">_xll.BDP($A516,E$2)</f>
        <v>#NAME?</v>
      </c>
      <c r="F516" s="1" t="e">
        <f ca="1">_xll.BDP($A516,F$2)</f>
        <v>#NAME?</v>
      </c>
      <c r="G516" t="e">
        <f ca="1">_xll.BDP($A516,G$2)</f>
        <v>#NAME?</v>
      </c>
      <c r="H516" t="e">
        <f ca="1">_xll.BDP($A516,H$2)</f>
        <v>#NAME?</v>
      </c>
      <c r="I516" t="e">
        <f ca="1">_xll.BDP($A516,I$2)</f>
        <v>#NAME?</v>
      </c>
      <c r="J516" t="e">
        <f ca="1">_xll.BDP($A516,J$2)</f>
        <v>#NAME?</v>
      </c>
    </row>
    <row r="517" spans="1:10" x14ac:dyDescent="0.3">
      <c r="A517" t="s">
        <v>523</v>
      </c>
      <c r="B517" t="e">
        <f ca="1">_xll.BDP($A517,B$2)</f>
        <v>#NAME?</v>
      </c>
      <c r="C517" t="e">
        <f ca="1">_xll.BDP($A517,C$2)</f>
        <v>#NAME?</v>
      </c>
      <c r="D517" t="e">
        <f ca="1">_xll.BDP($A517,D$2)</f>
        <v>#NAME?</v>
      </c>
      <c r="E517" t="e">
        <f ca="1">_xll.BDP($A517,E$2)</f>
        <v>#NAME?</v>
      </c>
      <c r="F517" s="1" t="e">
        <f ca="1">_xll.BDP($A517,F$2)</f>
        <v>#NAME?</v>
      </c>
      <c r="G517" t="e">
        <f ca="1">_xll.BDP($A517,G$2)</f>
        <v>#NAME?</v>
      </c>
      <c r="H517" t="e">
        <f ca="1">_xll.BDP($A517,H$2)</f>
        <v>#NAME?</v>
      </c>
      <c r="I517" t="e">
        <f ca="1">_xll.BDP($A517,I$2)</f>
        <v>#NAME?</v>
      </c>
      <c r="J517" t="e">
        <f ca="1">_xll.BDP($A517,J$2)</f>
        <v>#NAME?</v>
      </c>
    </row>
    <row r="518" spans="1:10" x14ac:dyDescent="0.3">
      <c r="A518" t="s">
        <v>524</v>
      </c>
      <c r="B518" t="e">
        <f ca="1">_xll.BDP($A518,B$2)</f>
        <v>#NAME?</v>
      </c>
      <c r="C518" t="e">
        <f ca="1">_xll.BDP($A518,C$2)</f>
        <v>#NAME?</v>
      </c>
      <c r="D518" t="e">
        <f ca="1">_xll.BDP($A518,D$2)</f>
        <v>#NAME?</v>
      </c>
      <c r="E518" t="e">
        <f ca="1">_xll.BDP($A518,E$2)</f>
        <v>#NAME?</v>
      </c>
      <c r="F518" s="1" t="e">
        <f ca="1">_xll.BDP($A518,F$2)</f>
        <v>#NAME?</v>
      </c>
      <c r="G518" t="e">
        <f ca="1">_xll.BDP($A518,G$2)</f>
        <v>#NAME?</v>
      </c>
      <c r="H518" t="e">
        <f ca="1">_xll.BDP($A518,H$2)</f>
        <v>#NAME?</v>
      </c>
      <c r="I518" t="e">
        <f ca="1">_xll.BDP($A518,I$2)</f>
        <v>#NAME?</v>
      </c>
      <c r="J518" t="e">
        <f ca="1">_xll.BDP($A518,J$2)</f>
        <v>#NAME?</v>
      </c>
    </row>
    <row r="519" spans="1:10" x14ac:dyDescent="0.3">
      <c r="A519" t="s">
        <v>525</v>
      </c>
      <c r="B519" t="e">
        <f ca="1">_xll.BDP($A519,B$2)</f>
        <v>#NAME?</v>
      </c>
      <c r="C519" t="e">
        <f ca="1">_xll.BDP($A519,C$2)</f>
        <v>#NAME?</v>
      </c>
      <c r="D519" t="e">
        <f ca="1">_xll.BDP($A519,D$2)</f>
        <v>#NAME?</v>
      </c>
      <c r="E519" t="e">
        <f ca="1">_xll.BDP($A519,E$2)</f>
        <v>#NAME?</v>
      </c>
      <c r="F519" s="1" t="e">
        <f ca="1">_xll.BDP($A519,F$2)</f>
        <v>#NAME?</v>
      </c>
      <c r="G519" t="e">
        <f ca="1">_xll.BDP($A519,G$2)</f>
        <v>#NAME?</v>
      </c>
      <c r="H519" t="e">
        <f ca="1">_xll.BDP($A519,H$2)</f>
        <v>#NAME?</v>
      </c>
      <c r="I519" t="e">
        <f ca="1">_xll.BDP($A519,I$2)</f>
        <v>#NAME?</v>
      </c>
      <c r="J519" t="e">
        <f ca="1">_xll.BDP($A519,J$2)</f>
        <v>#NAME?</v>
      </c>
    </row>
    <row r="520" spans="1:10" x14ac:dyDescent="0.3">
      <c r="A520" t="s">
        <v>526</v>
      </c>
      <c r="B520" t="e">
        <f ca="1">_xll.BDP($A520,B$2)</f>
        <v>#NAME?</v>
      </c>
      <c r="C520" t="e">
        <f ca="1">_xll.BDP($A520,C$2)</f>
        <v>#NAME?</v>
      </c>
      <c r="D520" t="e">
        <f ca="1">_xll.BDP($A520,D$2)</f>
        <v>#NAME?</v>
      </c>
      <c r="E520" t="e">
        <f ca="1">_xll.BDP($A520,E$2)</f>
        <v>#NAME?</v>
      </c>
      <c r="F520" s="1" t="e">
        <f ca="1">_xll.BDP($A520,F$2)</f>
        <v>#NAME?</v>
      </c>
      <c r="G520" t="e">
        <f ca="1">_xll.BDP($A520,G$2)</f>
        <v>#NAME?</v>
      </c>
      <c r="H520" t="e">
        <f ca="1">_xll.BDP($A520,H$2)</f>
        <v>#NAME?</v>
      </c>
      <c r="I520" t="e">
        <f ca="1">_xll.BDP($A520,I$2)</f>
        <v>#NAME?</v>
      </c>
      <c r="J520" t="e">
        <f ca="1">_xll.BDP($A520,J$2)</f>
        <v>#NAME?</v>
      </c>
    </row>
    <row r="521" spans="1:10" x14ac:dyDescent="0.3">
      <c r="A521" t="s">
        <v>527</v>
      </c>
      <c r="B521" t="e">
        <f ca="1">_xll.BDP($A521,B$2)</f>
        <v>#NAME?</v>
      </c>
      <c r="C521" t="e">
        <f ca="1">_xll.BDP($A521,C$2)</f>
        <v>#NAME?</v>
      </c>
      <c r="D521" t="e">
        <f ca="1">_xll.BDP($A521,D$2)</f>
        <v>#NAME?</v>
      </c>
      <c r="E521" t="e">
        <f ca="1">_xll.BDP($A521,E$2)</f>
        <v>#NAME?</v>
      </c>
      <c r="F521" s="1" t="e">
        <f ca="1">_xll.BDP($A521,F$2)</f>
        <v>#NAME?</v>
      </c>
      <c r="G521" t="e">
        <f ca="1">_xll.BDP($A521,G$2)</f>
        <v>#NAME?</v>
      </c>
      <c r="H521" t="e">
        <f ca="1">_xll.BDP($A521,H$2)</f>
        <v>#NAME?</v>
      </c>
      <c r="I521" t="e">
        <f ca="1">_xll.BDP($A521,I$2)</f>
        <v>#NAME?</v>
      </c>
      <c r="J521" t="e">
        <f ca="1">_xll.BDP($A521,J$2)</f>
        <v>#NAME?</v>
      </c>
    </row>
    <row r="522" spans="1:10" x14ac:dyDescent="0.3">
      <c r="A522" t="s">
        <v>528</v>
      </c>
      <c r="B522" t="e">
        <f ca="1">_xll.BDP($A522,B$2)</f>
        <v>#NAME?</v>
      </c>
      <c r="C522" t="e">
        <f ca="1">_xll.BDP($A522,C$2)</f>
        <v>#NAME?</v>
      </c>
      <c r="D522" t="e">
        <f ca="1">_xll.BDP($A522,D$2)</f>
        <v>#NAME?</v>
      </c>
      <c r="E522" t="e">
        <f ca="1">_xll.BDP($A522,E$2)</f>
        <v>#NAME?</v>
      </c>
      <c r="F522" s="1" t="e">
        <f ca="1">_xll.BDP($A522,F$2)</f>
        <v>#NAME?</v>
      </c>
      <c r="G522" t="e">
        <f ca="1">_xll.BDP($A522,G$2)</f>
        <v>#NAME?</v>
      </c>
      <c r="H522" t="e">
        <f ca="1">_xll.BDP($A522,H$2)</f>
        <v>#NAME?</v>
      </c>
      <c r="I522" t="e">
        <f ca="1">_xll.BDP($A522,I$2)</f>
        <v>#NAME?</v>
      </c>
      <c r="J522" t="e">
        <f ca="1">_xll.BDP($A522,J$2)</f>
        <v>#NAME?</v>
      </c>
    </row>
    <row r="523" spans="1:10" x14ac:dyDescent="0.3">
      <c r="A523" t="s">
        <v>529</v>
      </c>
      <c r="B523" t="e">
        <f ca="1">_xll.BDP($A523,B$2)</f>
        <v>#NAME?</v>
      </c>
      <c r="C523" t="e">
        <f ca="1">_xll.BDP($A523,C$2)</f>
        <v>#NAME?</v>
      </c>
      <c r="D523" t="e">
        <f ca="1">_xll.BDP($A523,D$2)</f>
        <v>#NAME?</v>
      </c>
      <c r="E523" t="e">
        <f ca="1">_xll.BDP($A523,E$2)</f>
        <v>#NAME?</v>
      </c>
      <c r="F523" s="1" t="e">
        <f ca="1">_xll.BDP($A523,F$2)</f>
        <v>#NAME?</v>
      </c>
      <c r="G523" t="e">
        <f ca="1">_xll.BDP($A523,G$2)</f>
        <v>#NAME?</v>
      </c>
      <c r="H523" t="e">
        <f ca="1">_xll.BDP($A523,H$2)</f>
        <v>#NAME?</v>
      </c>
      <c r="I523" t="e">
        <f ca="1">_xll.BDP($A523,I$2)</f>
        <v>#NAME?</v>
      </c>
      <c r="J523" t="e">
        <f ca="1">_xll.BDP($A523,J$2)</f>
        <v>#NAME?</v>
      </c>
    </row>
    <row r="524" spans="1:10" x14ac:dyDescent="0.3">
      <c r="A524" t="s">
        <v>530</v>
      </c>
      <c r="B524" t="e">
        <f ca="1">_xll.BDP($A524,B$2)</f>
        <v>#NAME?</v>
      </c>
      <c r="C524" t="e">
        <f ca="1">_xll.BDP($A524,C$2)</f>
        <v>#NAME?</v>
      </c>
      <c r="D524" t="e">
        <f ca="1">_xll.BDP($A524,D$2)</f>
        <v>#NAME?</v>
      </c>
      <c r="E524" t="e">
        <f ca="1">_xll.BDP($A524,E$2)</f>
        <v>#NAME?</v>
      </c>
      <c r="F524" s="1" t="e">
        <f ca="1">_xll.BDP($A524,F$2)</f>
        <v>#NAME?</v>
      </c>
      <c r="G524" t="e">
        <f ca="1">_xll.BDP($A524,G$2)</f>
        <v>#NAME?</v>
      </c>
      <c r="H524" t="e">
        <f ca="1">_xll.BDP($A524,H$2)</f>
        <v>#NAME?</v>
      </c>
      <c r="I524" t="e">
        <f ca="1">_xll.BDP($A524,I$2)</f>
        <v>#NAME?</v>
      </c>
      <c r="J524" t="e">
        <f ca="1">_xll.BDP($A524,J$2)</f>
        <v>#NAME?</v>
      </c>
    </row>
    <row r="525" spans="1:10" x14ac:dyDescent="0.3">
      <c r="A525" t="s">
        <v>531</v>
      </c>
      <c r="B525" t="e">
        <f ca="1">_xll.BDP($A525,B$2)</f>
        <v>#NAME?</v>
      </c>
      <c r="C525" t="e">
        <f ca="1">_xll.BDP($A525,C$2)</f>
        <v>#NAME?</v>
      </c>
      <c r="D525" t="e">
        <f ca="1">_xll.BDP($A525,D$2)</f>
        <v>#NAME?</v>
      </c>
      <c r="E525" t="e">
        <f ca="1">_xll.BDP($A525,E$2)</f>
        <v>#NAME?</v>
      </c>
      <c r="F525" s="1" t="e">
        <f ca="1">_xll.BDP($A525,F$2)</f>
        <v>#NAME?</v>
      </c>
      <c r="G525" t="e">
        <f ca="1">_xll.BDP($A525,G$2)</f>
        <v>#NAME?</v>
      </c>
      <c r="H525" t="e">
        <f ca="1">_xll.BDP($A525,H$2)</f>
        <v>#NAME?</v>
      </c>
      <c r="I525" t="e">
        <f ca="1">_xll.BDP($A525,I$2)</f>
        <v>#NAME?</v>
      </c>
      <c r="J525" t="e">
        <f ca="1">_xll.BDP($A525,J$2)</f>
        <v>#NAME?</v>
      </c>
    </row>
    <row r="526" spans="1:10" x14ac:dyDescent="0.3">
      <c r="A526" t="s">
        <v>532</v>
      </c>
      <c r="B526" t="e">
        <f ca="1">_xll.BDP($A526,B$2)</f>
        <v>#NAME?</v>
      </c>
      <c r="C526" t="e">
        <f ca="1">_xll.BDP($A526,C$2)</f>
        <v>#NAME?</v>
      </c>
      <c r="D526" t="e">
        <f ca="1">_xll.BDP($A526,D$2)</f>
        <v>#NAME?</v>
      </c>
      <c r="E526" t="e">
        <f ca="1">_xll.BDP($A526,E$2)</f>
        <v>#NAME?</v>
      </c>
      <c r="F526" s="1" t="e">
        <f ca="1">_xll.BDP($A526,F$2)</f>
        <v>#NAME?</v>
      </c>
      <c r="G526" t="e">
        <f ca="1">_xll.BDP($A526,G$2)</f>
        <v>#NAME?</v>
      </c>
      <c r="H526" t="e">
        <f ca="1">_xll.BDP($A526,H$2)</f>
        <v>#NAME?</v>
      </c>
      <c r="I526" t="e">
        <f ca="1">_xll.BDP($A526,I$2)</f>
        <v>#NAME?</v>
      </c>
      <c r="J526" t="e">
        <f ca="1">_xll.BDP($A526,J$2)</f>
        <v>#NAME?</v>
      </c>
    </row>
    <row r="527" spans="1:10" x14ac:dyDescent="0.3">
      <c r="A527" t="s">
        <v>533</v>
      </c>
      <c r="B527" t="e">
        <f ca="1">_xll.BDP($A527,B$2)</f>
        <v>#NAME?</v>
      </c>
      <c r="C527" t="e">
        <f ca="1">_xll.BDP($A527,C$2)</f>
        <v>#NAME?</v>
      </c>
      <c r="D527" t="e">
        <f ca="1">_xll.BDP($A527,D$2)</f>
        <v>#NAME?</v>
      </c>
      <c r="E527" t="e">
        <f ca="1">_xll.BDP($A527,E$2)</f>
        <v>#NAME?</v>
      </c>
      <c r="F527" s="1" t="e">
        <f ca="1">_xll.BDP($A527,F$2)</f>
        <v>#NAME?</v>
      </c>
      <c r="G527" t="e">
        <f ca="1">_xll.BDP($A527,G$2)</f>
        <v>#NAME?</v>
      </c>
      <c r="H527" t="e">
        <f ca="1">_xll.BDP($A527,H$2)</f>
        <v>#NAME?</v>
      </c>
      <c r="I527" t="e">
        <f ca="1">_xll.BDP($A527,I$2)</f>
        <v>#NAME?</v>
      </c>
      <c r="J527" t="e">
        <f ca="1">_xll.BDP($A527,J$2)</f>
        <v>#NAME?</v>
      </c>
    </row>
    <row r="528" spans="1:10" x14ac:dyDescent="0.3">
      <c r="A528" t="s">
        <v>534</v>
      </c>
      <c r="B528" t="e">
        <f ca="1">_xll.BDP($A528,B$2)</f>
        <v>#NAME?</v>
      </c>
      <c r="C528" t="e">
        <f ca="1">_xll.BDP($A528,C$2)</f>
        <v>#NAME?</v>
      </c>
      <c r="D528" t="e">
        <f ca="1">_xll.BDP($A528,D$2)</f>
        <v>#NAME?</v>
      </c>
      <c r="E528" t="e">
        <f ca="1">_xll.BDP($A528,E$2)</f>
        <v>#NAME?</v>
      </c>
      <c r="F528" s="1" t="e">
        <f ca="1">_xll.BDP($A528,F$2)</f>
        <v>#NAME?</v>
      </c>
      <c r="G528" t="e">
        <f ca="1">_xll.BDP($A528,G$2)</f>
        <v>#NAME?</v>
      </c>
      <c r="H528" t="e">
        <f ca="1">_xll.BDP($A528,H$2)</f>
        <v>#NAME?</v>
      </c>
      <c r="I528" t="e">
        <f ca="1">_xll.BDP($A528,I$2)</f>
        <v>#NAME?</v>
      </c>
      <c r="J528" t="e">
        <f ca="1">_xll.BDP($A528,J$2)</f>
        <v>#NAME?</v>
      </c>
    </row>
    <row r="529" spans="1:10" x14ac:dyDescent="0.3">
      <c r="A529" t="s">
        <v>535</v>
      </c>
      <c r="B529" t="e">
        <f ca="1">_xll.BDP($A529,B$2)</f>
        <v>#NAME?</v>
      </c>
      <c r="C529" t="e">
        <f ca="1">_xll.BDP($A529,C$2)</f>
        <v>#NAME?</v>
      </c>
      <c r="D529" t="e">
        <f ca="1">_xll.BDP($A529,D$2)</f>
        <v>#NAME?</v>
      </c>
      <c r="E529" t="e">
        <f ca="1">_xll.BDP($A529,E$2)</f>
        <v>#NAME?</v>
      </c>
      <c r="F529" s="1" t="e">
        <f ca="1">_xll.BDP($A529,F$2)</f>
        <v>#NAME?</v>
      </c>
      <c r="G529" t="e">
        <f ca="1">_xll.BDP($A529,G$2)</f>
        <v>#NAME?</v>
      </c>
      <c r="H529" t="e">
        <f ca="1">_xll.BDP($A529,H$2)</f>
        <v>#NAME?</v>
      </c>
      <c r="I529" t="e">
        <f ca="1">_xll.BDP($A529,I$2)</f>
        <v>#NAME?</v>
      </c>
      <c r="J529" t="e">
        <f ca="1">_xll.BDP($A529,J$2)</f>
        <v>#NAME?</v>
      </c>
    </row>
    <row r="530" spans="1:10" x14ac:dyDescent="0.3">
      <c r="A530" t="s">
        <v>536</v>
      </c>
      <c r="B530" t="e">
        <f ca="1">_xll.BDP($A530,B$2)</f>
        <v>#NAME?</v>
      </c>
      <c r="C530" t="e">
        <f ca="1">_xll.BDP($A530,C$2)</f>
        <v>#NAME?</v>
      </c>
      <c r="D530" t="e">
        <f ca="1">_xll.BDP($A530,D$2)</f>
        <v>#NAME?</v>
      </c>
      <c r="E530" t="e">
        <f ca="1">_xll.BDP($A530,E$2)</f>
        <v>#NAME?</v>
      </c>
      <c r="F530" s="1" t="e">
        <f ca="1">_xll.BDP($A530,F$2)</f>
        <v>#NAME?</v>
      </c>
      <c r="G530" t="e">
        <f ca="1">_xll.BDP($A530,G$2)</f>
        <v>#NAME?</v>
      </c>
      <c r="H530" t="e">
        <f ca="1">_xll.BDP($A530,H$2)</f>
        <v>#NAME?</v>
      </c>
      <c r="I530" t="e">
        <f ca="1">_xll.BDP($A530,I$2)</f>
        <v>#NAME?</v>
      </c>
      <c r="J530" t="e">
        <f ca="1">_xll.BDP($A530,J$2)</f>
        <v>#NAME?</v>
      </c>
    </row>
    <row r="531" spans="1:10" x14ac:dyDescent="0.3">
      <c r="A531" t="s">
        <v>537</v>
      </c>
      <c r="B531" t="e">
        <f ca="1">_xll.BDP($A531,B$2)</f>
        <v>#NAME?</v>
      </c>
      <c r="C531" t="e">
        <f ca="1">_xll.BDP($A531,C$2)</f>
        <v>#NAME?</v>
      </c>
      <c r="D531" t="e">
        <f ca="1">_xll.BDP($A531,D$2)</f>
        <v>#NAME?</v>
      </c>
      <c r="E531" t="e">
        <f ca="1">_xll.BDP($A531,E$2)</f>
        <v>#NAME?</v>
      </c>
      <c r="F531" s="1" t="e">
        <f ca="1">_xll.BDP($A531,F$2)</f>
        <v>#NAME?</v>
      </c>
      <c r="G531" t="e">
        <f ca="1">_xll.BDP($A531,G$2)</f>
        <v>#NAME?</v>
      </c>
      <c r="H531" t="e">
        <f ca="1">_xll.BDP($A531,H$2)</f>
        <v>#NAME?</v>
      </c>
      <c r="I531" t="e">
        <f ca="1">_xll.BDP($A531,I$2)</f>
        <v>#NAME?</v>
      </c>
      <c r="J531" t="e">
        <f ca="1">_xll.BDP($A531,J$2)</f>
        <v>#NAME?</v>
      </c>
    </row>
    <row r="532" spans="1:10" x14ac:dyDescent="0.3">
      <c r="A532" t="s">
        <v>538</v>
      </c>
      <c r="B532" t="e">
        <f ca="1">_xll.BDP($A532,B$2)</f>
        <v>#NAME?</v>
      </c>
      <c r="C532" t="e">
        <f ca="1">_xll.BDP($A532,C$2)</f>
        <v>#NAME?</v>
      </c>
      <c r="D532" t="e">
        <f ca="1">_xll.BDP($A532,D$2)</f>
        <v>#NAME?</v>
      </c>
      <c r="E532" t="e">
        <f ca="1">_xll.BDP($A532,E$2)</f>
        <v>#NAME?</v>
      </c>
      <c r="F532" s="1" t="e">
        <f ca="1">_xll.BDP($A532,F$2)</f>
        <v>#NAME?</v>
      </c>
      <c r="G532" t="e">
        <f ca="1">_xll.BDP($A532,G$2)</f>
        <v>#NAME?</v>
      </c>
      <c r="H532" t="e">
        <f ca="1">_xll.BDP($A532,H$2)</f>
        <v>#NAME?</v>
      </c>
      <c r="I532" t="e">
        <f ca="1">_xll.BDP($A532,I$2)</f>
        <v>#NAME?</v>
      </c>
      <c r="J532" t="e">
        <f ca="1">_xll.BDP($A532,J$2)</f>
        <v>#NAME?</v>
      </c>
    </row>
    <row r="533" spans="1:10" x14ac:dyDescent="0.3">
      <c r="A533" t="s">
        <v>539</v>
      </c>
      <c r="B533" t="e">
        <f ca="1">_xll.BDP($A533,B$2)</f>
        <v>#NAME?</v>
      </c>
      <c r="C533" t="e">
        <f ca="1">_xll.BDP($A533,C$2)</f>
        <v>#NAME?</v>
      </c>
      <c r="D533" t="e">
        <f ca="1">_xll.BDP($A533,D$2)</f>
        <v>#NAME?</v>
      </c>
      <c r="E533" t="e">
        <f ca="1">_xll.BDP($A533,E$2)</f>
        <v>#NAME?</v>
      </c>
      <c r="F533" s="1" t="e">
        <f ca="1">_xll.BDP($A533,F$2)</f>
        <v>#NAME?</v>
      </c>
      <c r="G533" t="e">
        <f ca="1">_xll.BDP($A533,G$2)</f>
        <v>#NAME?</v>
      </c>
      <c r="H533" t="e">
        <f ca="1">_xll.BDP($A533,H$2)</f>
        <v>#NAME?</v>
      </c>
      <c r="I533" t="e">
        <f ca="1">_xll.BDP($A533,I$2)</f>
        <v>#NAME?</v>
      </c>
      <c r="J533" t="e">
        <f ca="1">_xll.BDP($A533,J$2)</f>
        <v>#NAME?</v>
      </c>
    </row>
    <row r="534" spans="1:10" x14ac:dyDescent="0.3">
      <c r="A534" t="s">
        <v>540</v>
      </c>
      <c r="B534" t="e">
        <f ca="1">_xll.BDP($A534,B$2)</f>
        <v>#NAME?</v>
      </c>
      <c r="C534" t="e">
        <f ca="1">_xll.BDP($A534,C$2)</f>
        <v>#NAME?</v>
      </c>
      <c r="D534" t="e">
        <f ca="1">_xll.BDP($A534,D$2)</f>
        <v>#NAME?</v>
      </c>
      <c r="E534" t="e">
        <f ca="1">_xll.BDP($A534,E$2)</f>
        <v>#NAME?</v>
      </c>
      <c r="F534" s="1" t="e">
        <f ca="1">_xll.BDP($A534,F$2)</f>
        <v>#NAME?</v>
      </c>
      <c r="G534" t="e">
        <f ca="1">_xll.BDP($A534,G$2)</f>
        <v>#NAME?</v>
      </c>
      <c r="H534" t="e">
        <f ca="1">_xll.BDP($A534,H$2)</f>
        <v>#NAME?</v>
      </c>
      <c r="I534" t="e">
        <f ca="1">_xll.BDP($A534,I$2)</f>
        <v>#NAME?</v>
      </c>
      <c r="J534" t="e">
        <f ca="1">_xll.BDP($A534,J$2)</f>
        <v>#NAME?</v>
      </c>
    </row>
    <row r="535" spans="1:10" x14ac:dyDescent="0.3">
      <c r="A535" t="s">
        <v>541</v>
      </c>
      <c r="B535" t="e">
        <f ca="1">_xll.BDP($A535,B$2)</f>
        <v>#NAME?</v>
      </c>
      <c r="C535" t="e">
        <f ca="1">_xll.BDP($A535,C$2)</f>
        <v>#NAME?</v>
      </c>
      <c r="D535" t="e">
        <f ca="1">_xll.BDP($A535,D$2)</f>
        <v>#NAME?</v>
      </c>
      <c r="E535" t="e">
        <f ca="1">_xll.BDP($A535,E$2)</f>
        <v>#NAME?</v>
      </c>
      <c r="F535" s="1" t="e">
        <f ca="1">_xll.BDP($A535,F$2)</f>
        <v>#NAME?</v>
      </c>
      <c r="G535" t="e">
        <f ca="1">_xll.BDP($A535,G$2)</f>
        <v>#NAME?</v>
      </c>
      <c r="H535" t="e">
        <f ca="1">_xll.BDP($A535,H$2)</f>
        <v>#NAME?</v>
      </c>
      <c r="I535" t="e">
        <f ca="1">_xll.BDP($A535,I$2)</f>
        <v>#NAME?</v>
      </c>
      <c r="J535" t="e">
        <f ca="1">_xll.BDP($A535,J$2)</f>
        <v>#NAME?</v>
      </c>
    </row>
    <row r="536" spans="1:10" x14ac:dyDescent="0.3">
      <c r="A536" t="s">
        <v>542</v>
      </c>
      <c r="B536" t="e">
        <f ca="1">_xll.BDP($A536,B$2)</f>
        <v>#NAME?</v>
      </c>
      <c r="C536" t="e">
        <f ca="1">_xll.BDP($A536,C$2)</f>
        <v>#NAME?</v>
      </c>
      <c r="D536" t="e">
        <f ca="1">_xll.BDP($A536,D$2)</f>
        <v>#NAME?</v>
      </c>
      <c r="E536" t="e">
        <f ca="1">_xll.BDP($A536,E$2)</f>
        <v>#NAME?</v>
      </c>
      <c r="F536" s="1" t="e">
        <f ca="1">_xll.BDP($A536,F$2)</f>
        <v>#NAME?</v>
      </c>
      <c r="G536" t="e">
        <f ca="1">_xll.BDP($A536,G$2)</f>
        <v>#NAME?</v>
      </c>
      <c r="H536" t="e">
        <f ca="1">_xll.BDP($A536,H$2)</f>
        <v>#NAME?</v>
      </c>
      <c r="I536" t="e">
        <f ca="1">_xll.BDP($A536,I$2)</f>
        <v>#NAME?</v>
      </c>
      <c r="J536" t="e">
        <f ca="1">_xll.BDP($A536,J$2)</f>
        <v>#NAME?</v>
      </c>
    </row>
    <row r="537" spans="1:10" x14ac:dyDescent="0.3">
      <c r="A537" t="s">
        <v>543</v>
      </c>
      <c r="B537" t="e">
        <f ca="1">_xll.BDP($A537,B$2)</f>
        <v>#NAME?</v>
      </c>
      <c r="C537" t="e">
        <f ca="1">_xll.BDP($A537,C$2)</f>
        <v>#NAME?</v>
      </c>
      <c r="D537" t="e">
        <f ca="1">_xll.BDP($A537,D$2)</f>
        <v>#NAME?</v>
      </c>
      <c r="E537" t="e">
        <f ca="1">_xll.BDP($A537,E$2)</f>
        <v>#NAME?</v>
      </c>
      <c r="F537" s="1" t="e">
        <f ca="1">_xll.BDP($A537,F$2)</f>
        <v>#NAME?</v>
      </c>
      <c r="G537" t="e">
        <f ca="1">_xll.BDP($A537,G$2)</f>
        <v>#NAME?</v>
      </c>
      <c r="H537" t="e">
        <f ca="1">_xll.BDP($A537,H$2)</f>
        <v>#NAME?</v>
      </c>
      <c r="I537" t="e">
        <f ca="1">_xll.BDP($A537,I$2)</f>
        <v>#NAME?</v>
      </c>
      <c r="J537" t="e">
        <f ca="1">_xll.BDP($A537,J$2)</f>
        <v>#NAME?</v>
      </c>
    </row>
    <row r="538" spans="1:10" x14ac:dyDescent="0.3">
      <c r="A538" t="s">
        <v>544</v>
      </c>
      <c r="B538" t="e">
        <f ca="1">_xll.BDP($A538,B$2)</f>
        <v>#NAME?</v>
      </c>
      <c r="C538" t="e">
        <f ca="1">_xll.BDP($A538,C$2)</f>
        <v>#NAME?</v>
      </c>
      <c r="D538" t="e">
        <f ca="1">_xll.BDP($A538,D$2)</f>
        <v>#NAME?</v>
      </c>
      <c r="E538" t="e">
        <f ca="1">_xll.BDP($A538,E$2)</f>
        <v>#NAME?</v>
      </c>
      <c r="F538" s="1" t="e">
        <f ca="1">_xll.BDP($A538,F$2)</f>
        <v>#NAME?</v>
      </c>
      <c r="G538" t="e">
        <f ca="1">_xll.BDP($A538,G$2)</f>
        <v>#NAME?</v>
      </c>
      <c r="H538" t="e">
        <f ca="1">_xll.BDP($A538,H$2)</f>
        <v>#NAME?</v>
      </c>
      <c r="I538" t="e">
        <f ca="1">_xll.BDP($A538,I$2)</f>
        <v>#NAME?</v>
      </c>
      <c r="J538" t="e">
        <f ca="1">_xll.BDP($A538,J$2)</f>
        <v>#NAME?</v>
      </c>
    </row>
    <row r="539" spans="1:10" x14ac:dyDescent="0.3">
      <c r="A539" t="s">
        <v>545</v>
      </c>
      <c r="B539" t="e">
        <f ca="1">_xll.BDP($A539,B$2)</f>
        <v>#NAME?</v>
      </c>
      <c r="C539" t="e">
        <f ca="1">_xll.BDP($A539,C$2)</f>
        <v>#NAME?</v>
      </c>
      <c r="D539" t="e">
        <f ca="1">_xll.BDP($A539,D$2)</f>
        <v>#NAME?</v>
      </c>
      <c r="E539" t="e">
        <f ca="1">_xll.BDP($A539,E$2)</f>
        <v>#NAME?</v>
      </c>
      <c r="F539" s="1" t="e">
        <f ca="1">_xll.BDP($A539,F$2)</f>
        <v>#NAME?</v>
      </c>
      <c r="G539" t="e">
        <f ca="1">_xll.BDP($A539,G$2)</f>
        <v>#NAME?</v>
      </c>
      <c r="H539" t="e">
        <f ca="1">_xll.BDP($A539,H$2)</f>
        <v>#NAME?</v>
      </c>
      <c r="I539" t="e">
        <f ca="1">_xll.BDP($A539,I$2)</f>
        <v>#NAME?</v>
      </c>
      <c r="J539" t="e">
        <f ca="1">_xll.BDP($A539,J$2)</f>
        <v>#NAME?</v>
      </c>
    </row>
    <row r="540" spans="1:10" x14ac:dyDescent="0.3">
      <c r="A540" t="s">
        <v>546</v>
      </c>
      <c r="B540" t="e">
        <f ca="1">_xll.BDP($A540,B$2)</f>
        <v>#NAME?</v>
      </c>
      <c r="C540" t="e">
        <f ca="1">_xll.BDP($A540,C$2)</f>
        <v>#NAME?</v>
      </c>
      <c r="D540" t="e">
        <f ca="1">_xll.BDP($A540,D$2)</f>
        <v>#NAME?</v>
      </c>
      <c r="E540" t="e">
        <f ca="1">_xll.BDP($A540,E$2)</f>
        <v>#NAME?</v>
      </c>
      <c r="F540" s="1" t="e">
        <f ca="1">_xll.BDP($A540,F$2)</f>
        <v>#NAME?</v>
      </c>
      <c r="G540" t="e">
        <f ca="1">_xll.BDP($A540,G$2)</f>
        <v>#NAME?</v>
      </c>
      <c r="H540" t="e">
        <f ca="1">_xll.BDP($A540,H$2)</f>
        <v>#NAME?</v>
      </c>
      <c r="I540" t="e">
        <f ca="1">_xll.BDP($A540,I$2)</f>
        <v>#NAME?</v>
      </c>
      <c r="J540" t="e">
        <f ca="1">_xll.BDP($A540,J$2)</f>
        <v>#NAME?</v>
      </c>
    </row>
    <row r="541" spans="1:10" x14ac:dyDescent="0.3">
      <c r="A541" t="s">
        <v>547</v>
      </c>
      <c r="B541" t="e">
        <f ca="1">_xll.BDP($A541,B$2)</f>
        <v>#NAME?</v>
      </c>
      <c r="C541" t="e">
        <f ca="1">_xll.BDP($A541,C$2)</f>
        <v>#NAME?</v>
      </c>
      <c r="D541" t="e">
        <f ca="1">_xll.BDP($A541,D$2)</f>
        <v>#NAME?</v>
      </c>
      <c r="E541" t="e">
        <f ca="1">_xll.BDP($A541,E$2)</f>
        <v>#NAME?</v>
      </c>
      <c r="F541" s="1" t="e">
        <f ca="1">_xll.BDP($A541,F$2)</f>
        <v>#NAME?</v>
      </c>
      <c r="G541" t="e">
        <f ca="1">_xll.BDP($A541,G$2)</f>
        <v>#NAME?</v>
      </c>
      <c r="H541" t="e">
        <f ca="1">_xll.BDP($A541,H$2)</f>
        <v>#NAME?</v>
      </c>
      <c r="I541" t="e">
        <f ca="1">_xll.BDP($A541,I$2)</f>
        <v>#NAME?</v>
      </c>
      <c r="J541" t="e">
        <f ca="1">_xll.BDP($A541,J$2)</f>
        <v>#NAME?</v>
      </c>
    </row>
    <row r="542" spans="1:10" x14ac:dyDescent="0.3">
      <c r="A542" t="s">
        <v>548</v>
      </c>
      <c r="B542" t="e">
        <f ca="1">_xll.BDP($A542,B$2)</f>
        <v>#NAME?</v>
      </c>
      <c r="C542" t="e">
        <f ca="1">_xll.BDP($A542,C$2)</f>
        <v>#NAME?</v>
      </c>
      <c r="D542" t="e">
        <f ca="1">_xll.BDP($A542,D$2)</f>
        <v>#NAME?</v>
      </c>
      <c r="E542" t="e">
        <f ca="1">_xll.BDP($A542,E$2)</f>
        <v>#NAME?</v>
      </c>
      <c r="F542" s="1" t="e">
        <f ca="1">_xll.BDP($A542,F$2)</f>
        <v>#NAME?</v>
      </c>
      <c r="G542" t="e">
        <f ca="1">_xll.BDP($A542,G$2)</f>
        <v>#NAME?</v>
      </c>
      <c r="H542" t="e">
        <f ca="1">_xll.BDP($A542,H$2)</f>
        <v>#NAME?</v>
      </c>
      <c r="I542" t="e">
        <f ca="1">_xll.BDP($A542,I$2)</f>
        <v>#NAME?</v>
      </c>
      <c r="J542" t="e">
        <f ca="1">_xll.BDP($A542,J$2)</f>
        <v>#NAME?</v>
      </c>
    </row>
    <row r="543" spans="1:10" x14ac:dyDescent="0.3">
      <c r="A543" t="s">
        <v>549</v>
      </c>
      <c r="B543" t="e">
        <f ca="1">_xll.BDP($A543,B$2)</f>
        <v>#NAME?</v>
      </c>
      <c r="C543" t="e">
        <f ca="1">_xll.BDP($A543,C$2)</f>
        <v>#NAME?</v>
      </c>
      <c r="D543" t="e">
        <f ca="1">_xll.BDP($A543,D$2)</f>
        <v>#NAME?</v>
      </c>
      <c r="E543" t="e">
        <f ca="1">_xll.BDP($A543,E$2)</f>
        <v>#NAME?</v>
      </c>
      <c r="F543" s="1" t="e">
        <f ca="1">_xll.BDP($A543,F$2)</f>
        <v>#NAME?</v>
      </c>
      <c r="G543" t="e">
        <f ca="1">_xll.BDP($A543,G$2)</f>
        <v>#NAME?</v>
      </c>
      <c r="H543" t="e">
        <f ca="1">_xll.BDP($A543,H$2)</f>
        <v>#NAME?</v>
      </c>
      <c r="I543" t="e">
        <f ca="1">_xll.BDP($A543,I$2)</f>
        <v>#NAME?</v>
      </c>
      <c r="J543" t="e">
        <f ca="1">_xll.BDP($A543,J$2)</f>
        <v>#NAME?</v>
      </c>
    </row>
    <row r="544" spans="1:10" x14ac:dyDescent="0.3">
      <c r="A544" t="s">
        <v>550</v>
      </c>
      <c r="B544" t="e">
        <f ca="1">_xll.BDP($A544,B$2)</f>
        <v>#NAME?</v>
      </c>
      <c r="C544" t="e">
        <f ca="1">_xll.BDP($A544,C$2)</f>
        <v>#NAME?</v>
      </c>
      <c r="D544" t="e">
        <f ca="1">_xll.BDP($A544,D$2)</f>
        <v>#NAME?</v>
      </c>
      <c r="E544" t="e">
        <f ca="1">_xll.BDP($A544,E$2)</f>
        <v>#NAME?</v>
      </c>
      <c r="F544" s="1" t="e">
        <f ca="1">_xll.BDP($A544,F$2)</f>
        <v>#NAME?</v>
      </c>
      <c r="G544" t="e">
        <f ca="1">_xll.BDP($A544,G$2)</f>
        <v>#NAME?</v>
      </c>
      <c r="H544" t="e">
        <f ca="1">_xll.BDP($A544,H$2)</f>
        <v>#NAME?</v>
      </c>
      <c r="I544" t="e">
        <f ca="1">_xll.BDP($A544,I$2)</f>
        <v>#NAME?</v>
      </c>
      <c r="J544" t="e">
        <f ca="1">_xll.BDP($A544,J$2)</f>
        <v>#NAME?</v>
      </c>
    </row>
    <row r="545" spans="1:10" x14ac:dyDescent="0.3">
      <c r="A545" t="s">
        <v>551</v>
      </c>
      <c r="B545" t="e">
        <f ca="1">_xll.BDP($A545,B$2)</f>
        <v>#NAME?</v>
      </c>
      <c r="C545" t="e">
        <f ca="1">_xll.BDP($A545,C$2)</f>
        <v>#NAME?</v>
      </c>
      <c r="D545" t="e">
        <f ca="1">_xll.BDP($A545,D$2)</f>
        <v>#NAME?</v>
      </c>
      <c r="E545" t="e">
        <f ca="1">_xll.BDP($A545,E$2)</f>
        <v>#NAME?</v>
      </c>
      <c r="F545" s="1" t="e">
        <f ca="1">_xll.BDP($A545,F$2)</f>
        <v>#NAME?</v>
      </c>
      <c r="G545" t="e">
        <f ca="1">_xll.BDP($A545,G$2)</f>
        <v>#NAME?</v>
      </c>
      <c r="H545" t="e">
        <f ca="1">_xll.BDP($A545,H$2)</f>
        <v>#NAME?</v>
      </c>
      <c r="I545" t="e">
        <f ca="1">_xll.BDP($A545,I$2)</f>
        <v>#NAME?</v>
      </c>
      <c r="J545" t="e">
        <f ca="1">_xll.BDP($A545,J$2)</f>
        <v>#NAME?</v>
      </c>
    </row>
    <row r="546" spans="1:10" x14ac:dyDescent="0.3">
      <c r="A546" t="s">
        <v>552</v>
      </c>
      <c r="B546" t="e">
        <f ca="1">_xll.BDP($A546,B$2)</f>
        <v>#NAME?</v>
      </c>
      <c r="C546" t="e">
        <f ca="1">_xll.BDP($A546,C$2)</f>
        <v>#NAME?</v>
      </c>
      <c r="D546" t="e">
        <f ca="1">_xll.BDP($A546,D$2)</f>
        <v>#NAME?</v>
      </c>
      <c r="E546" t="e">
        <f ca="1">_xll.BDP($A546,E$2)</f>
        <v>#NAME?</v>
      </c>
      <c r="F546" s="1" t="e">
        <f ca="1">_xll.BDP($A546,F$2)</f>
        <v>#NAME?</v>
      </c>
      <c r="G546" t="e">
        <f ca="1">_xll.BDP($A546,G$2)</f>
        <v>#NAME?</v>
      </c>
      <c r="H546" t="e">
        <f ca="1">_xll.BDP($A546,H$2)</f>
        <v>#NAME?</v>
      </c>
      <c r="I546" t="e">
        <f ca="1">_xll.BDP($A546,I$2)</f>
        <v>#NAME?</v>
      </c>
      <c r="J546" t="e">
        <f ca="1">_xll.BDP($A546,J$2)</f>
        <v>#NAME?</v>
      </c>
    </row>
    <row r="547" spans="1:10" x14ac:dyDescent="0.3">
      <c r="A547" t="s">
        <v>553</v>
      </c>
      <c r="B547" t="e">
        <f ca="1">_xll.BDP($A547,B$2)</f>
        <v>#NAME?</v>
      </c>
      <c r="C547" t="e">
        <f ca="1">_xll.BDP($A547,C$2)</f>
        <v>#NAME?</v>
      </c>
      <c r="D547" t="e">
        <f ca="1">_xll.BDP($A547,D$2)</f>
        <v>#NAME?</v>
      </c>
      <c r="E547" t="e">
        <f ca="1">_xll.BDP($A547,E$2)</f>
        <v>#NAME?</v>
      </c>
      <c r="F547" s="1" t="e">
        <f ca="1">_xll.BDP($A547,F$2)</f>
        <v>#NAME?</v>
      </c>
      <c r="G547" t="e">
        <f ca="1">_xll.BDP($A547,G$2)</f>
        <v>#NAME?</v>
      </c>
      <c r="H547" t="e">
        <f ca="1">_xll.BDP($A547,H$2)</f>
        <v>#NAME?</v>
      </c>
      <c r="I547" t="e">
        <f ca="1">_xll.BDP($A547,I$2)</f>
        <v>#NAME?</v>
      </c>
      <c r="J547" t="e">
        <f ca="1">_xll.BDP($A547,J$2)</f>
        <v>#NAME?</v>
      </c>
    </row>
    <row r="548" spans="1:10" x14ac:dyDescent="0.3">
      <c r="A548" t="s">
        <v>554</v>
      </c>
      <c r="B548" t="e">
        <f ca="1">_xll.BDP($A548,B$2)</f>
        <v>#NAME?</v>
      </c>
      <c r="C548" t="e">
        <f ca="1">_xll.BDP($A548,C$2)</f>
        <v>#NAME?</v>
      </c>
      <c r="D548" t="e">
        <f ca="1">_xll.BDP($A548,D$2)</f>
        <v>#NAME?</v>
      </c>
      <c r="E548" t="e">
        <f ca="1">_xll.BDP($A548,E$2)</f>
        <v>#NAME?</v>
      </c>
      <c r="F548" s="1" t="e">
        <f ca="1">_xll.BDP($A548,F$2)</f>
        <v>#NAME?</v>
      </c>
      <c r="G548" t="e">
        <f ca="1">_xll.BDP($A548,G$2)</f>
        <v>#NAME?</v>
      </c>
      <c r="H548" t="e">
        <f ca="1">_xll.BDP($A548,H$2)</f>
        <v>#NAME?</v>
      </c>
      <c r="I548" t="e">
        <f ca="1">_xll.BDP($A548,I$2)</f>
        <v>#NAME?</v>
      </c>
      <c r="J548" t="e">
        <f ca="1">_xll.BDP($A548,J$2)</f>
        <v>#NAME?</v>
      </c>
    </row>
    <row r="549" spans="1:10" x14ac:dyDescent="0.3">
      <c r="A549" t="s">
        <v>555</v>
      </c>
      <c r="B549" t="e">
        <f ca="1">_xll.BDP($A549,B$2)</f>
        <v>#NAME?</v>
      </c>
      <c r="C549" t="e">
        <f ca="1">_xll.BDP($A549,C$2)</f>
        <v>#NAME?</v>
      </c>
      <c r="D549" t="e">
        <f ca="1">_xll.BDP($A549,D$2)</f>
        <v>#NAME?</v>
      </c>
      <c r="E549" t="e">
        <f ca="1">_xll.BDP($A549,E$2)</f>
        <v>#NAME?</v>
      </c>
      <c r="F549" s="1" t="e">
        <f ca="1">_xll.BDP($A549,F$2)</f>
        <v>#NAME?</v>
      </c>
      <c r="G549" t="e">
        <f ca="1">_xll.BDP($A549,G$2)</f>
        <v>#NAME?</v>
      </c>
      <c r="H549" t="e">
        <f ca="1">_xll.BDP($A549,H$2)</f>
        <v>#NAME?</v>
      </c>
      <c r="I549" t="e">
        <f ca="1">_xll.BDP($A549,I$2)</f>
        <v>#NAME?</v>
      </c>
      <c r="J549" t="e">
        <f ca="1">_xll.BDP($A549,J$2)</f>
        <v>#NAME?</v>
      </c>
    </row>
    <row r="550" spans="1:10" x14ac:dyDescent="0.3">
      <c r="A550" t="s">
        <v>556</v>
      </c>
      <c r="B550" t="e">
        <f ca="1">_xll.BDP($A550,B$2)</f>
        <v>#NAME?</v>
      </c>
      <c r="C550" t="e">
        <f ca="1">_xll.BDP($A550,C$2)</f>
        <v>#NAME?</v>
      </c>
      <c r="D550" t="e">
        <f ca="1">_xll.BDP($A550,D$2)</f>
        <v>#NAME?</v>
      </c>
      <c r="E550" t="e">
        <f ca="1">_xll.BDP($A550,E$2)</f>
        <v>#NAME?</v>
      </c>
      <c r="F550" s="1" t="e">
        <f ca="1">_xll.BDP($A550,F$2)</f>
        <v>#NAME?</v>
      </c>
      <c r="G550" t="e">
        <f ca="1">_xll.BDP($A550,G$2)</f>
        <v>#NAME?</v>
      </c>
      <c r="H550" t="e">
        <f ca="1">_xll.BDP($A550,H$2)</f>
        <v>#NAME?</v>
      </c>
      <c r="I550" t="e">
        <f ca="1">_xll.BDP($A550,I$2)</f>
        <v>#NAME?</v>
      </c>
      <c r="J550" t="e">
        <f ca="1">_xll.BDP($A550,J$2)</f>
        <v>#NAME?</v>
      </c>
    </row>
    <row r="551" spans="1:10" x14ac:dyDescent="0.3">
      <c r="A551" t="s">
        <v>557</v>
      </c>
      <c r="B551" t="e">
        <f ca="1">_xll.BDP($A551,B$2)</f>
        <v>#NAME?</v>
      </c>
      <c r="C551" t="e">
        <f ca="1">_xll.BDP($A551,C$2)</f>
        <v>#NAME?</v>
      </c>
      <c r="D551" t="e">
        <f ca="1">_xll.BDP($A551,D$2)</f>
        <v>#NAME?</v>
      </c>
      <c r="E551" t="e">
        <f ca="1">_xll.BDP($A551,E$2)</f>
        <v>#NAME?</v>
      </c>
      <c r="F551" s="1" t="e">
        <f ca="1">_xll.BDP($A551,F$2)</f>
        <v>#NAME?</v>
      </c>
      <c r="G551" t="e">
        <f ca="1">_xll.BDP($A551,G$2)</f>
        <v>#NAME?</v>
      </c>
      <c r="H551" t="e">
        <f ca="1">_xll.BDP($A551,H$2)</f>
        <v>#NAME?</v>
      </c>
      <c r="I551" t="e">
        <f ca="1">_xll.BDP($A551,I$2)</f>
        <v>#NAME?</v>
      </c>
      <c r="J551" t="e">
        <f ca="1">_xll.BDP($A551,J$2)</f>
        <v>#NAME?</v>
      </c>
    </row>
    <row r="552" spans="1:10" x14ac:dyDescent="0.3">
      <c r="A552" t="s">
        <v>558</v>
      </c>
      <c r="B552" t="e">
        <f ca="1">_xll.BDP($A552,B$2)</f>
        <v>#NAME?</v>
      </c>
      <c r="C552" t="e">
        <f ca="1">_xll.BDP($A552,C$2)</f>
        <v>#NAME?</v>
      </c>
      <c r="D552" t="e">
        <f ca="1">_xll.BDP($A552,D$2)</f>
        <v>#NAME?</v>
      </c>
      <c r="E552" t="e">
        <f ca="1">_xll.BDP($A552,E$2)</f>
        <v>#NAME?</v>
      </c>
      <c r="F552" s="1" t="e">
        <f ca="1">_xll.BDP($A552,F$2)</f>
        <v>#NAME?</v>
      </c>
      <c r="G552" t="e">
        <f ca="1">_xll.BDP($A552,G$2)</f>
        <v>#NAME?</v>
      </c>
      <c r="H552" t="e">
        <f ca="1">_xll.BDP($A552,H$2)</f>
        <v>#NAME?</v>
      </c>
      <c r="I552" t="e">
        <f ca="1">_xll.BDP($A552,I$2)</f>
        <v>#NAME?</v>
      </c>
      <c r="J552" t="e">
        <f ca="1">_xll.BDP($A552,J$2)</f>
        <v>#NAME?</v>
      </c>
    </row>
    <row r="553" spans="1:10" x14ac:dyDescent="0.3">
      <c r="A553" t="s">
        <v>559</v>
      </c>
      <c r="B553" t="e">
        <f ca="1">_xll.BDP($A553,B$2)</f>
        <v>#NAME?</v>
      </c>
      <c r="C553" t="e">
        <f ca="1">_xll.BDP($A553,C$2)</f>
        <v>#NAME?</v>
      </c>
      <c r="D553" t="e">
        <f ca="1">_xll.BDP($A553,D$2)</f>
        <v>#NAME?</v>
      </c>
      <c r="E553" t="e">
        <f ca="1">_xll.BDP($A553,E$2)</f>
        <v>#NAME?</v>
      </c>
      <c r="F553" s="1" t="e">
        <f ca="1">_xll.BDP($A553,F$2)</f>
        <v>#NAME?</v>
      </c>
      <c r="G553" t="e">
        <f ca="1">_xll.BDP($A553,G$2)</f>
        <v>#NAME?</v>
      </c>
      <c r="H553" t="e">
        <f ca="1">_xll.BDP($A553,H$2)</f>
        <v>#NAME?</v>
      </c>
      <c r="I553" t="e">
        <f ca="1">_xll.BDP($A553,I$2)</f>
        <v>#NAME?</v>
      </c>
      <c r="J553" t="e">
        <f ca="1">_xll.BDP($A553,J$2)</f>
        <v>#NAME?</v>
      </c>
    </row>
    <row r="554" spans="1:10" x14ac:dyDescent="0.3">
      <c r="A554" t="s">
        <v>560</v>
      </c>
      <c r="B554" t="e">
        <f ca="1">_xll.BDP($A554,B$2)</f>
        <v>#NAME?</v>
      </c>
      <c r="C554" t="e">
        <f ca="1">_xll.BDP($A554,C$2)</f>
        <v>#NAME?</v>
      </c>
      <c r="D554" t="e">
        <f ca="1">_xll.BDP($A554,D$2)</f>
        <v>#NAME?</v>
      </c>
      <c r="E554" t="e">
        <f ca="1">_xll.BDP($A554,E$2)</f>
        <v>#NAME?</v>
      </c>
      <c r="F554" s="1" t="e">
        <f ca="1">_xll.BDP($A554,F$2)</f>
        <v>#NAME?</v>
      </c>
      <c r="G554" t="e">
        <f ca="1">_xll.BDP($A554,G$2)</f>
        <v>#NAME?</v>
      </c>
      <c r="H554" t="e">
        <f ca="1">_xll.BDP($A554,H$2)</f>
        <v>#NAME?</v>
      </c>
      <c r="I554" t="e">
        <f ca="1">_xll.BDP($A554,I$2)</f>
        <v>#NAME?</v>
      </c>
      <c r="J554" t="e">
        <f ca="1">_xll.BDP($A554,J$2)</f>
        <v>#NAME?</v>
      </c>
    </row>
    <row r="555" spans="1:10" x14ac:dyDescent="0.3">
      <c r="A555" t="s">
        <v>561</v>
      </c>
      <c r="B555" t="e">
        <f ca="1">_xll.BDP($A555,B$2)</f>
        <v>#NAME?</v>
      </c>
      <c r="C555" t="e">
        <f ca="1">_xll.BDP($A555,C$2)</f>
        <v>#NAME?</v>
      </c>
      <c r="D555" t="e">
        <f ca="1">_xll.BDP($A555,D$2)</f>
        <v>#NAME?</v>
      </c>
      <c r="E555" t="e">
        <f ca="1">_xll.BDP($A555,E$2)</f>
        <v>#NAME?</v>
      </c>
      <c r="F555" s="1" t="e">
        <f ca="1">_xll.BDP($A555,F$2)</f>
        <v>#NAME?</v>
      </c>
      <c r="G555" t="e">
        <f ca="1">_xll.BDP($A555,G$2)</f>
        <v>#NAME?</v>
      </c>
      <c r="H555" t="e">
        <f ca="1">_xll.BDP($A555,H$2)</f>
        <v>#NAME?</v>
      </c>
      <c r="I555" t="e">
        <f ca="1">_xll.BDP($A555,I$2)</f>
        <v>#NAME?</v>
      </c>
      <c r="J555" t="e">
        <f ca="1">_xll.BDP($A555,J$2)</f>
        <v>#NAME?</v>
      </c>
    </row>
    <row r="556" spans="1:10" x14ac:dyDescent="0.3">
      <c r="A556" t="s">
        <v>562</v>
      </c>
      <c r="B556" t="e">
        <f ca="1">_xll.BDP($A556,B$2)</f>
        <v>#NAME?</v>
      </c>
      <c r="C556" t="e">
        <f ca="1">_xll.BDP($A556,C$2)</f>
        <v>#NAME?</v>
      </c>
      <c r="D556" t="e">
        <f ca="1">_xll.BDP($A556,D$2)</f>
        <v>#NAME?</v>
      </c>
      <c r="E556" t="e">
        <f ca="1">_xll.BDP($A556,E$2)</f>
        <v>#NAME?</v>
      </c>
      <c r="F556" s="1" t="e">
        <f ca="1">_xll.BDP($A556,F$2)</f>
        <v>#NAME?</v>
      </c>
      <c r="G556" t="e">
        <f ca="1">_xll.BDP($A556,G$2)</f>
        <v>#NAME?</v>
      </c>
      <c r="H556" t="e">
        <f ca="1">_xll.BDP($A556,H$2)</f>
        <v>#NAME?</v>
      </c>
      <c r="I556" t="e">
        <f ca="1">_xll.BDP($A556,I$2)</f>
        <v>#NAME?</v>
      </c>
      <c r="J556" t="e">
        <f ca="1">_xll.BDP($A556,J$2)</f>
        <v>#NAME?</v>
      </c>
    </row>
    <row r="557" spans="1:10" x14ac:dyDescent="0.3">
      <c r="A557" t="s">
        <v>563</v>
      </c>
      <c r="B557" t="e">
        <f ca="1">_xll.BDP($A557,B$2)</f>
        <v>#NAME?</v>
      </c>
      <c r="C557" t="e">
        <f ca="1">_xll.BDP($A557,C$2)</f>
        <v>#NAME?</v>
      </c>
      <c r="D557" t="e">
        <f ca="1">_xll.BDP($A557,D$2)</f>
        <v>#NAME?</v>
      </c>
      <c r="E557" t="e">
        <f ca="1">_xll.BDP($A557,E$2)</f>
        <v>#NAME?</v>
      </c>
      <c r="F557" s="1" t="e">
        <f ca="1">_xll.BDP($A557,F$2)</f>
        <v>#NAME?</v>
      </c>
      <c r="G557" t="e">
        <f ca="1">_xll.BDP($A557,G$2)</f>
        <v>#NAME?</v>
      </c>
      <c r="H557" t="e">
        <f ca="1">_xll.BDP($A557,H$2)</f>
        <v>#NAME?</v>
      </c>
      <c r="I557" t="e">
        <f ca="1">_xll.BDP($A557,I$2)</f>
        <v>#NAME?</v>
      </c>
      <c r="J557" t="e">
        <f ca="1">_xll.BDP($A557,J$2)</f>
        <v>#NAME?</v>
      </c>
    </row>
    <row r="558" spans="1:10" x14ac:dyDescent="0.3">
      <c r="A558" t="s">
        <v>564</v>
      </c>
      <c r="B558" t="e">
        <f ca="1">_xll.BDP($A558,B$2)</f>
        <v>#NAME?</v>
      </c>
      <c r="C558" t="e">
        <f ca="1">_xll.BDP($A558,C$2)</f>
        <v>#NAME?</v>
      </c>
      <c r="D558" t="e">
        <f ca="1">_xll.BDP($A558,D$2)</f>
        <v>#NAME?</v>
      </c>
      <c r="E558" t="e">
        <f ca="1">_xll.BDP($A558,E$2)</f>
        <v>#NAME?</v>
      </c>
      <c r="F558" s="1" t="e">
        <f ca="1">_xll.BDP($A558,F$2)</f>
        <v>#NAME?</v>
      </c>
      <c r="G558" t="e">
        <f ca="1">_xll.BDP($A558,G$2)</f>
        <v>#NAME?</v>
      </c>
      <c r="H558" t="e">
        <f ca="1">_xll.BDP($A558,H$2)</f>
        <v>#NAME?</v>
      </c>
      <c r="I558" t="e">
        <f ca="1">_xll.BDP($A558,I$2)</f>
        <v>#NAME?</v>
      </c>
      <c r="J558" t="e">
        <f ca="1">_xll.BDP($A558,J$2)</f>
        <v>#NAME?</v>
      </c>
    </row>
    <row r="559" spans="1:10" x14ac:dyDescent="0.3">
      <c r="A559" t="s">
        <v>565</v>
      </c>
      <c r="B559" t="e">
        <f ca="1">_xll.BDP($A559,B$2)</f>
        <v>#NAME?</v>
      </c>
      <c r="C559" t="e">
        <f ca="1">_xll.BDP($A559,C$2)</f>
        <v>#NAME?</v>
      </c>
      <c r="D559" t="e">
        <f ca="1">_xll.BDP($A559,D$2)</f>
        <v>#NAME?</v>
      </c>
      <c r="E559" t="e">
        <f ca="1">_xll.BDP($A559,E$2)</f>
        <v>#NAME?</v>
      </c>
      <c r="F559" s="1" t="e">
        <f ca="1">_xll.BDP($A559,F$2)</f>
        <v>#NAME?</v>
      </c>
      <c r="G559" t="e">
        <f ca="1">_xll.BDP($A559,G$2)</f>
        <v>#NAME?</v>
      </c>
      <c r="H559" t="e">
        <f ca="1">_xll.BDP($A559,H$2)</f>
        <v>#NAME?</v>
      </c>
      <c r="I559" t="e">
        <f ca="1">_xll.BDP($A559,I$2)</f>
        <v>#NAME?</v>
      </c>
      <c r="J559" t="e">
        <f ca="1">_xll.BDP($A559,J$2)</f>
        <v>#NAME?</v>
      </c>
    </row>
    <row r="560" spans="1:10" x14ac:dyDescent="0.3">
      <c r="A560" t="s">
        <v>566</v>
      </c>
      <c r="B560" t="e">
        <f ca="1">_xll.BDP($A560,B$2)</f>
        <v>#NAME?</v>
      </c>
      <c r="C560" t="e">
        <f ca="1">_xll.BDP($A560,C$2)</f>
        <v>#NAME?</v>
      </c>
      <c r="D560" t="e">
        <f ca="1">_xll.BDP($A560,D$2)</f>
        <v>#NAME?</v>
      </c>
      <c r="E560" t="e">
        <f ca="1">_xll.BDP($A560,E$2)</f>
        <v>#NAME?</v>
      </c>
      <c r="F560" s="1" t="e">
        <f ca="1">_xll.BDP($A560,F$2)</f>
        <v>#NAME?</v>
      </c>
      <c r="G560" t="e">
        <f ca="1">_xll.BDP($A560,G$2)</f>
        <v>#NAME?</v>
      </c>
      <c r="H560" t="e">
        <f ca="1">_xll.BDP($A560,H$2)</f>
        <v>#NAME?</v>
      </c>
      <c r="I560" t="e">
        <f ca="1">_xll.BDP($A560,I$2)</f>
        <v>#NAME?</v>
      </c>
      <c r="J560" t="e">
        <f ca="1">_xll.BDP($A560,J$2)</f>
        <v>#NAME?</v>
      </c>
    </row>
    <row r="561" spans="1:10" x14ac:dyDescent="0.3">
      <c r="A561" t="s">
        <v>567</v>
      </c>
      <c r="B561" t="e">
        <f ca="1">_xll.BDP($A561,B$2)</f>
        <v>#NAME?</v>
      </c>
      <c r="C561" t="e">
        <f ca="1">_xll.BDP($A561,C$2)</f>
        <v>#NAME?</v>
      </c>
      <c r="D561" t="e">
        <f ca="1">_xll.BDP($A561,D$2)</f>
        <v>#NAME?</v>
      </c>
      <c r="E561" t="e">
        <f ca="1">_xll.BDP($A561,E$2)</f>
        <v>#NAME?</v>
      </c>
      <c r="F561" s="1" t="e">
        <f ca="1">_xll.BDP($A561,F$2)</f>
        <v>#NAME?</v>
      </c>
      <c r="G561" t="e">
        <f ca="1">_xll.BDP($A561,G$2)</f>
        <v>#NAME?</v>
      </c>
      <c r="H561" t="e">
        <f ca="1">_xll.BDP($A561,H$2)</f>
        <v>#NAME?</v>
      </c>
      <c r="I561" t="e">
        <f ca="1">_xll.BDP($A561,I$2)</f>
        <v>#NAME?</v>
      </c>
      <c r="J561" t="e">
        <f ca="1">_xll.BDP($A561,J$2)</f>
        <v>#NAME?</v>
      </c>
    </row>
    <row r="562" spans="1:10" x14ac:dyDescent="0.3">
      <c r="A562" t="s">
        <v>568</v>
      </c>
      <c r="B562" t="e">
        <f ca="1">_xll.BDP($A562,B$2)</f>
        <v>#NAME?</v>
      </c>
      <c r="C562" t="e">
        <f ca="1">_xll.BDP($A562,C$2)</f>
        <v>#NAME?</v>
      </c>
      <c r="D562" t="e">
        <f ca="1">_xll.BDP($A562,D$2)</f>
        <v>#NAME?</v>
      </c>
      <c r="E562" t="e">
        <f ca="1">_xll.BDP($A562,E$2)</f>
        <v>#NAME?</v>
      </c>
      <c r="F562" s="1" t="e">
        <f ca="1">_xll.BDP($A562,F$2)</f>
        <v>#NAME?</v>
      </c>
      <c r="G562" t="e">
        <f ca="1">_xll.BDP($A562,G$2)</f>
        <v>#NAME?</v>
      </c>
      <c r="H562" t="e">
        <f ca="1">_xll.BDP($A562,H$2)</f>
        <v>#NAME?</v>
      </c>
      <c r="I562" t="e">
        <f ca="1">_xll.BDP($A562,I$2)</f>
        <v>#NAME?</v>
      </c>
      <c r="J562" t="e">
        <f ca="1">_xll.BDP($A562,J$2)</f>
        <v>#NAME?</v>
      </c>
    </row>
    <row r="563" spans="1:10" x14ac:dyDescent="0.3">
      <c r="A563" t="s">
        <v>569</v>
      </c>
      <c r="B563" t="e">
        <f ca="1">_xll.BDP($A563,B$2)</f>
        <v>#NAME?</v>
      </c>
      <c r="C563" t="e">
        <f ca="1">_xll.BDP($A563,C$2)</f>
        <v>#NAME?</v>
      </c>
      <c r="D563" t="e">
        <f ca="1">_xll.BDP($A563,D$2)</f>
        <v>#NAME?</v>
      </c>
      <c r="E563" t="e">
        <f ca="1">_xll.BDP($A563,E$2)</f>
        <v>#NAME?</v>
      </c>
      <c r="F563" s="1" t="e">
        <f ca="1">_xll.BDP($A563,F$2)</f>
        <v>#NAME?</v>
      </c>
      <c r="G563" t="e">
        <f ca="1">_xll.BDP($A563,G$2)</f>
        <v>#NAME?</v>
      </c>
      <c r="H563" t="e">
        <f ca="1">_xll.BDP($A563,H$2)</f>
        <v>#NAME?</v>
      </c>
      <c r="I563" t="e">
        <f ca="1">_xll.BDP($A563,I$2)</f>
        <v>#NAME?</v>
      </c>
      <c r="J563" t="e">
        <f ca="1">_xll.BDP($A563,J$2)</f>
        <v>#NAME?</v>
      </c>
    </row>
    <row r="564" spans="1:10" x14ac:dyDescent="0.3">
      <c r="A564" t="s">
        <v>570</v>
      </c>
      <c r="B564" t="e">
        <f ca="1">_xll.BDP($A564,B$2)</f>
        <v>#NAME?</v>
      </c>
      <c r="C564" t="e">
        <f ca="1">_xll.BDP($A564,C$2)</f>
        <v>#NAME?</v>
      </c>
      <c r="D564" t="e">
        <f ca="1">_xll.BDP($A564,D$2)</f>
        <v>#NAME?</v>
      </c>
      <c r="E564" t="e">
        <f ca="1">_xll.BDP($A564,E$2)</f>
        <v>#NAME?</v>
      </c>
      <c r="F564" s="1" t="e">
        <f ca="1">_xll.BDP($A564,F$2)</f>
        <v>#NAME?</v>
      </c>
      <c r="G564" t="e">
        <f ca="1">_xll.BDP($A564,G$2)</f>
        <v>#NAME?</v>
      </c>
      <c r="H564" t="e">
        <f ca="1">_xll.BDP($A564,H$2)</f>
        <v>#NAME?</v>
      </c>
      <c r="I564" t="e">
        <f ca="1">_xll.BDP($A564,I$2)</f>
        <v>#NAME?</v>
      </c>
      <c r="J564" t="e">
        <f ca="1">_xll.BDP($A564,J$2)</f>
        <v>#NAME?</v>
      </c>
    </row>
    <row r="565" spans="1:10" x14ac:dyDescent="0.3">
      <c r="A565" t="s">
        <v>571</v>
      </c>
      <c r="B565" t="e">
        <f ca="1">_xll.BDP($A565,B$2)</f>
        <v>#NAME?</v>
      </c>
      <c r="C565" t="e">
        <f ca="1">_xll.BDP($A565,C$2)</f>
        <v>#NAME?</v>
      </c>
      <c r="D565" t="e">
        <f ca="1">_xll.BDP($A565,D$2)</f>
        <v>#NAME?</v>
      </c>
      <c r="E565" t="e">
        <f ca="1">_xll.BDP($A565,E$2)</f>
        <v>#NAME?</v>
      </c>
      <c r="F565" s="1" t="e">
        <f ca="1">_xll.BDP($A565,F$2)</f>
        <v>#NAME?</v>
      </c>
      <c r="G565" t="e">
        <f ca="1">_xll.BDP($A565,G$2)</f>
        <v>#NAME?</v>
      </c>
      <c r="H565" t="e">
        <f ca="1">_xll.BDP($A565,H$2)</f>
        <v>#NAME?</v>
      </c>
      <c r="I565" t="e">
        <f ca="1">_xll.BDP($A565,I$2)</f>
        <v>#NAME?</v>
      </c>
      <c r="J565" t="e">
        <f ca="1">_xll.BDP($A565,J$2)</f>
        <v>#NAME?</v>
      </c>
    </row>
    <row r="566" spans="1:10" x14ac:dyDescent="0.3">
      <c r="A566" t="s">
        <v>572</v>
      </c>
      <c r="B566" t="e">
        <f ca="1">_xll.BDP($A566,B$2)</f>
        <v>#NAME?</v>
      </c>
      <c r="C566" t="e">
        <f ca="1">_xll.BDP($A566,C$2)</f>
        <v>#NAME?</v>
      </c>
      <c r="D566" t="e">
        <f ca="1">_xll.BDP($A566,D$2)</f>
        <v>#NAME?</v>
      </c>
      <c r="E566" t="e">
        <f ca="1">_xll.BDP($A566,E$2)</f>
        <v>#NAME?</v>
      </c>
      <c r="F566" s="1" t="e">
        <f ca="1">_xll.BDP($A566,F$2)</f>
        <v>#NAME?</v>
      </c>
      <c r="G566" t="e">
        <f ca="1">_xll.BDP($A566,G$2)</f>
        <v>#NAME?</v>
      </c>
      <c r="H566" t="e">
        <f ca="1">_xll.BDP($A566,H$2)</f>
        <v>#NAME?</v>
      </c>
      <c r="I566" t="e">
        <f ca="1">_xll.BDP($A566,I$2)</f>
        <v>#NAME?</v>
      </c>
      <c r="J566" t="e">
        <f ca="1">_xll.BDP($A566,J$2)</f>
        <v>#NAME?</v>
      </c>
    </row>
    <row r="567" spans="1:10" x14ac:dyDescent="0.3">
      <c r="A567" t="s">
        <v>573</v>
      </c>
      <c r="B567" t="e">
        <f ca="1">_xll.BDP($A567,B$2)</f>
        <v>#NAME?</v>
      </c>
      <c r="C567" t="e">
        <f ca="1">_xll.BDP($A567,C$2)</f>
        <v>#NAME?</v>
      </c>
      <c r="D567" t="e">
        <f ca="1">_xll.BDP($A567,D$2)</f>
        <v>#NAME?</v>
      </c>
      <c r="E567" t="e">
        <f ca="1">_xll.BDP($A567,E$2)</f>
        <v>#NAME?</v>
      </c>
      <c r="F567" s="1" t="e">
        <f ca="1">_xll.BDP($A567,F$2)</f>
        <v>#NAME?</v>
      </c>
      <c r="G567" t="e">
        <f ca="1">_xll.BDP($A567,G$2)</f>
        <v>#NAME?</v>
      </c>
      <c r="H567" t="e">
        <f ca="1">_xll.BDP($A567,H$2)</f>
        <v>#NAME?</v>
      </c>
      <c r="I567" t="e">
        <f ca="1">_xll.BDP($A567,I$2)</f>
        <v>#NAME?</v>
      </c>
      <c r="J567" t="e">
        <f ca="1">_xll.BDP($A567,J$2)</f>
        <v>#NAME?</v>
      </c>
    </row>
    <row r="568" spans="1:10" x14ac:dyDescent="0.3">
      <c r="A568" t="s">
        <v>574</v>
      </c>
      <c r="B568" t="e">
        <f ca="1">_xll.BDP($A568,B$2)</f>
        <v>#NAME?</v>
      </c>
      <c r="C568" t="e">
        <f ca="1">_xll.BDP($A568,C$2)</f>
        <v>#NAME?</v>
      </c>
      <c r="D568" t="e">
        <f ca="1">_xll.BDP($A568,D$2)</f>
        <v>#NAME?</v>
      </c>
      <c r="E568" t="e">
        <f ca="1">_xll.BDP($A568,E$2)</f>
        <v>#NAME?</v>
      </c>
      <c r="F568" s="1" t="e">
        <f ca="1">_xll.BDP($A568,F$2)</f>
        <v>#NAME?</v>
      </c>
      <c r="G568" t="e">
        <f ca="1">_xll.BDP($A568,G$2)</f>
        <v>#NAME?</v>
      </c>
      <c r="H568" t="e">
        <f ca="1">_xll.BDP($A568,H$2)</f>
        <v>#NAME?</v>
      </c>
      <c r="I568" t="e">
        <f ca="1">_xll.BDP($A568,I$2)</f>
        <v>#NAME?</v>
      </c>
      <c r="J568" t="e">
        <f ca="1">_xll.BDP($A568,J$2)</f>
        <v>#NAME?</v>
      </c>
    </row>
    <row r="569" spans="1:10" x14ac:dyDescent="0.3">
      <c r="A569" t="s">
        <v>575</v>
      </c>
      <c r="B569" t="e">
        <f ca="1">_xll.BDP($A569,B$2)</f>
        <v>#NAME?</v>
      </c>
      <c r="C569" t="e">
        <f ca="1">_xll.BDP($A569,C$2)</f>
        <v>#NAME?</v>
      </c>
      <c r="D569" t="e">
        <f ca="1">_xll.BDP($A569,D$2)</f>
        <v>#NAME?</v>
      </c>
      <c r="E569" t="e">
        <f ca="1">_xll.BDP($A569,E$2)</f>
        <v>#NAME?</v>
      </c>
      <c r="F569" s="1" t="e">
        <f ca="1">_xll.BDP($A569,F$2)</f>
        <v>#NAME?</v>
      </c>
      <c r="G569" t="e">
        <f ca="1">_xll.BDP($A569,G$2)</f>
        <v>#NAME?</v>
      </c>
      <c r="H569" t="e">
        <f ca="1">_xll.BDP($A569,H$2)</f>
        <v>#NAME?</v>
      </c>
      <c r="I569" t="e">
        <f ca="1">_xll.BDP($A569,I$2)</f>
        <v>#NAME?</v>
      </c>
      <c r="J569" t="e">
        <f ca="1">_xll.BDP($A569,J$2)</f>
        <v>#NAME?</v>
      </c>
    </row>
    <row r="570" spans="1:10" x14ac:dyDescent="0.3">
      <c r="A570" t="s">
        <v>576</v>
      </c>
      <c r="B570" t="e">
        <f ca="1">_xll.BDP($A570,B$2)</f>
        <v>#NAME?</v>
      </c>
      <c r="C570" t="e">
        <f ca="1">_xll.BDP($A570,C$2)</f>
        <v>#NAME?</v>
      </c>
      <c r="D570" t="e">
        <f ca="1">_xll.BDP($A570,D$2)</f>
        <v>#NAME?</v>
      </c>
      <c r="E570" t="e">
        <f ca="1">_xll.BDP($A570,E$2)</f>
        <v>#NAME?</v>
      </c>
      <c r="F570" s="1" t="e">
        <f ca="1">_xll.BDP($A570,F$2)</f>
        <v>#NAME?</v>
      </c>
      <c r="G570" t="e">
        <f ca="1">_xll.BDP($A570,G$2)</f>
        <v>#NAME?</v>
      </c>
      <c r="H570" t="e">
        <f ca="1">_xll.BDP($A570,H$2)</f>
        <v>#NAME?</v>
      </c>
      <c r="I570" t="e">
        <f ca="1">_xll.BDP($A570,I$2)</f>
        <v>#NAME?</v>
      </c>
      <c r="J570" t="e">
        <f ca="1">_xll.BDP($A570,J$2)</f>
        <v>#NAME?</v>
      </c>
    </row>
    <row r="571" spans="1:10" x14ac:dyDescent="0.3">
      <c r="A571" t="s">
        <v>577</v>
      </c>
      <c r="B571" t="e">
        <f ca="1">_xll.BDP($A571,B$2)</f>
        <v>#NAME?</v>
      </c>
      <c r="C571" t="e">
        <f ca="1">_xll.BDP($A571,C$2)</f>
        <v>#NAME?</v>
      </c>
      <c r="D571" t="e">
        <f ca="1">_xll.BDP($A571,D$2)</f>
        <v>#NAME?</v>
      </c>
      <c r="E571" t="e">
        <f ca="1">_xll.BDP($A571,E$2)</f>
        <v>#NAME?</v>
      </c>
      <c r="F571" s="1" t="e">
        <f ca="1">_xll.BDP($A571,F$2)</f>
        <v>#NAME?</v>
      </c>
      <c r="G571" t="e">
        <f ca="1">_xll.BDP($A571,G$2)</f>
        <v>#NAME?</v>
      </c>
      <c r="H571" t="e">
        <f ca="1">_xll.BDP($A571,H$2)</f>
        <v>#NAME?</v>
      </c>
      <c r="I571" t="e">
        <f ca="1">_xll.BDP($A571,I$2)</f>
        <v>#NAME?</v>
      </c>
      <c r="J571" t="e">
        <f ca="1">_xll.BDP($A571,J$2)</f>
        <v>#NAME?</v>
      </c>
    </row>
    <row r="572" spans="1:10" x14ac:dyDescent="0.3">
      <c r="A572" t="s">
        <v>578</v>
      </c>
      <c r="B572" t="e">
        <f ca="1">_xll.BDP($A572,B$2)</f>
        <v>#NAME?</v>
      </c>
      <c r="C572" t="e">
        <f ca="1">_xll.BDP($A572,C$2)</f>
        <v>#NAME?</v>
      </c>
      <c r="D572" t="e">
        <f ca="1">_xll.BDP($A572,D$2)</f>
        <v>#NAME?</v>
      </c>
      <c r="E572" t="e">
        <f ca="1">_xll.BDP($A572,E$2)</f>
        <v>#NAME?</v>
      </c>
      <c r="F572" s="1" t="e">
        <f ca="1">_xll.BDP($A572,F$2)</f>
        <v>#NAME?</v>
      </c>
      <c r="G572" t="e">
        <f ca="1">_xll.BDP($A572,G$2)</f>
        <v>#NAME?</v>
      </c>
      <c r="H572" t="e">
        <f ca="1">_xll.BDP($A572,H$2)</f>
        <v>#NAME?</v>
      </c>
      <c r="I572" t="e">
        <f ca="1">_xll.BDP($A572,I$2)</f>
        <v>#NAME?</v>
      </c>
      <c r="J572" t="e">
        <f ca="1">_xll.BDP($A572,J$2)</f>
        <v>#NAME?</v>
      </c>
    </row>
    <row r="573" spans="1:10" x14ac:dyDescent="0.3">
      <c r="A573" t="s">
        <v>579</v>
      </c>
      <c r="B573" t="e">
        <f ca="1">_xll.BDP($A573,B$2)</f>
        <v>#NAME?</v>
      </c>
      <c r="C573" t="e">
        <f ca="1">_xll.BDP($A573,C$2)</f>
        <v>#NAME?</v>
      </c>
      <c r="D573" t="e">
        <f ca="1">_xll.BDP($A573,D$2)</f>
        <v>#NAME?</v>
      </c>
      <c r="E573" t="e">
        <f ca="1">_xll.BDP($A573,E$2)</f>
        <v>#NAME?</v>
      </c>
      <c r="F573" s="1" t="e">
        <f ca="1">_xll.BDP($A573,F$2)</f>
        <v>#NAME?</v>
      </c>
      <c r="G573" t="e">
        <f ca="1">_xll.BDP($A573,G$2)</f>
        <v>#NAME?</v>
      </c>
      <c r="H573" t="e">
        <f ca="1">_xll.BDP($A573,H$2)</f>
        <v>#NAME?</v>
      </c>
      <c r="I573" t="e">
        <f ca="1">_xll.BDP($A573,I$2)</f>
        <v>#NAME?</v>
      </c>
      <c r="J573" t="e">
        <f ca="1">_xll.BDP($A573,J$2)</f>
        <v>#NAME?</v>
      </c>
    </row>
    <row r="574" spans="1:10" x14ac:dyDescent="0.3">
      <c r="A574" t="s">
        <v>580</v>
      </c>
      <c r="B574" t="e">
        <f ca="1">_xll.BDP($A574,B$2)</f>
        <v>#NAME?</v>
      </c>
      <c r="C574" t="e">
        <f ca="1">_xll.BDP($A574,C$2)</f>
        <v>#NAME?</v>
      </c>
      <c r="D574" t="e">
        <f ca="1">_xll.BDP($A574,D$2)</f>
        <v>#NAME?</v>
      </c>
      <c r="E574" t="e">
        <f ca="1">_xll.BDP($A574,E$2)</f>
        <v>#NAME?</v>
      </c>
      <c r="F574" s="1" t="e">
        <f ca="1">_xll.BDP($A574,F$2)</f>
        <v>#NAME?</v>
      </c>
      <c r="G574" t="e">
        <f ca="1">_xll.BDP($A574,G$2)</f>
        <v>#NAME?</v>
      </c>
      <c r="H574" t="e">
        <f ca="1">_xll.BDP($A574,H$2)</f>
        <v>#NAME?</v>
      </c>
      <c r="I574" t="e">
        <f ca="1">_xll.BDP($A574,I$2)</f>
        <v>#NAME?</v>
      </c>
      <c r="J574" t="e">
        <f ca="1">_xll.BDP($A574,J$2)</f>
        <v>#NAME?</v>
      </c>
    </row>
    <row r="575" spans="1:10" x14ac:dyDescent="0.3">
      <c r="A575" t="s">
        <v>581</v>
      </c>
      <c r="B575" t="e">
        <f ca="1">_xll.BDP($A575,B$2)</f>
        <v>#NAME?</v>
      </c>
      <c r="C575" t="e">
        <f ca="1">_xll.BDP($A575,C$2)</f>
        <v>#NAME?</v>
      </c>
      <c r="D575" t="e">
        <f ca="1">_xll.BDP($A575,D$2)</f>
        <v>#NAME?</v>
      </c>
      <c r="E575" t="e">
        <f ca="1">_xll.BDP($A575,E$2)</f>
        <v>#NAME?</v>
      </c>
      <c r="F575" s="1" t="e">
        <f ca="1">_xll.BDP($A575,F$2)</f>
        <v>#NAME?</v>
      </c>
      <c r="G575" t="e">
        <f ca="1">_xll.BDP($A575,G$2)</f>
        <v>#NAME?</v>
      </c>
      <c r="H575" t="e">
        <f ca="1">_xll.BDP($A575,H$2)</f>
        <v>#NAME?</v>
      </c>
      <c r="I575" t="e">
        <f ca="1">_xll.BDP($A575,I$2)</f>
        <v>#NAME?</v>
      </c>
      <c r="J575" t="e">
        <f ca="1">_xll.BDP($A575,J$2)</f>
        <v>#NAME?</v>
      </c>
    </row>
    <row r="576" spans="1:10" x14ac:dyDescent="0.3">
      <c r="A576" t="s">
        <v>582</v>
      </c>
      <c r="B576" t="e">
        <f ca="1">_xll.BDP($A576,B$2)</f>
        <v>#NAME?</v>
      </c>
      <c r="C576" t="e">
        <f ca="1">_xll.BDP($A576,C$2)</f>
        <v>#NAME?</v>
      </c>
      <c r="D576" t="e">
        <f ca="1">_xll.BDP($A576,D$2)</f>
        <v>#NAME?</v>
      </c>
      <c r="E576" t="e">
        <f ca="1">_xll.BDP($A576,E$2)</f>
        <v>#NAME?</v>
      </c>
      <c r="F576" s="1" t="e">
        <f ca="1">_xll.BDP($A576,F$2)</f>
        <v>#NAME?</v>
      </c>
      <c r="G576" t="e">
        <f ca="1">_xll.BDP($A576,G$2)</f>
        <v>#NAME?</v>
      </c>
      <c r="H576" t="e">
        <f ca="1">_xll.BDP($A576,H$2)</f>
        <v>#NAME?</v>
      </c>
      <c r="I576" t="e">
        <f ca="1">_xll.BDP($A576,I$2)</f>
        <v>#NAME?</v>
      </c>
      <c r="J576" t="e">
        <f ca="1">_xll.BDP($A576,J$2)</f>
        <v>#NAME?</v>
      </c>
    </row>
    <row r="577" spans="1:10" x14ac:dyDescent="0.3">
      <c r="A577" t="s">
        <v>583</v>
      </c>
      <c r="B577" t="e">
        <f ca="1">_xll.BDP($A577,B$2)</f>
        <v>#NAME?</v>
      </c>
      <c r="C577" t="e">
        <f ca="1">_xll.BDP($A577,C$2)</f>
        <v>#NAME?</v>
      </c>
      <c r="D577" t="e">
        <f ca="1">_xll.BDP($A577,D$2)</f>
        <v>#NAME?</v>
      </c>
      <c r="E577" t="e">
        <f ca="1">_xll.BDP($A577,E$2)</f>
        <v>#NAME?</v>
      </c>
      <c r="F577" s="1" t="e">
        <f ca="1">_xll.BDP($A577,F$2)</f>
        <v>#NAME?</v>
      </c>
      <c r="G577" t="e">
        <f ca="1">_xll.BDP($A577,G$2)</f>
        <v>#NAME?</v>
      </c>
      <c r="H577" t="e">
        <f ca="1">_xll.BDP($A577,H$2)</f>
        <v>#NAME?</v>
      </c>
      <c r="I577" t="e">
        <f ca="1">_xll.BDP($A577,I$2)</f>
        <v>#NAME?</v>
      </c>
      <c r="J577" t="e">
        <f ca="1">_xll.BDP($A577,J$2)</f>
        <v>#NAME?</v>
      </c>
    </row>
    <row r="578" spans="1:10" x14ac:dyDescent="0.3">
      <c r="A578" t="s">
        <v>584</v>
      </c>
      <c r="B578" t="e">
        <f ca="1">_xll.BDP($A578,B$2)</f>
        <v>#NAME?</v>
      </c>
      <c r="C578" t="e">
        <f ca="1">_xll.BDP($A578,C$2)</f>
        <v>#NAME?</v>
      </c>
      <c r="D578" t="e">
        <f ca="1">_xll.BDP($A578,D$2)</f>
        <v>#NAME?</v>
      </c>
      <c r="E578" t="e">
        <f ca="1">_xll.BDP($A578,E$2)</f>
        <v>#NAME?</v>
      </c>
      <c r="F578" s="1" t="e">
        <f ca="1">_xll.BDP($A578,F$2)</f>
        <v>#NAME?</v>
      </c>
      <c r="G578" t="e">
        <f ca="1">_xll.BDP($A578,G$2)</f>
        <v>#NAME?</v>
      </c>
      <c r="H578" t="e">
        <f ca="1">_xll.BDP($A578,H$2)</f>
        <v>#NAME?</v>
      </c>
      <c r="I578" t="e">
        <f ca="1">_xll.BDP($A578,I$2)</f>
        <v>#NAME?</v>
      </c>
      <c r="J578" t="e">
        <f ca="1">_xll.BDP($A578,J$2)</f>
        <v>#NAME?</v>
      </c>
    </row>
    <row r="579" spans="1:10" x14ac:dyDescent="0.3">
      <c r="A579" t="s">
        <v>585</v>
      </c>
      <c r="B579" t="e">
        <f ca="1">_xll.BDP($A579,B$2)</f>
        <v>#NAME?</v>
      </c>
      <c r="C579" t="e">
        <f ca="1">_xll.BDP($A579,C$2)</f>
        <v>#NAME?</v>
      </c>
      <c r="D579" t="e">
        <f ca="1">_xll.BDP($A579,D$2)</f>
        <v>#NAME?</v>
      </c>
      <c r="E579" t="e">
        <f ca="1">_xll.BDP($A579,E$2)</f>
        <v>#NAME?</v>
      </c>
      <c r="F579" s="1" t="e">
        <f ca="1">_xll.BDP($A579,F$2)</f>
        <v>#NAME?</v>
      </c>
      <c r="G579" t="e">
        <f ca="1">_xll.BDP($A579,G$2)</f>
        <v>#NAME?</v>
      </c>
      <c r="H579" t="e">
        <f ca="1">_xll.BDP($A579,H$2)</f>
        <v>#NAME?</v>
      </c>
      <c r="I579" t="e">
        <f ca="1">_xll.BDP($A579,I$2)</f>
        <v>#NAME?</v>
      </c>
      <c r="J579" t="e">
        <f ca="1">_xll.BDP($A579,J$2)</f>
        <v>#NAME?</v>
      </c>
    </row>
    <row r="580" spans="1:10" x14ac:dyDescent="0.3">
      <c r="A580" t="s">
        <v>586</v>
      </c>
      <c r="B580" t="e">
        <f ca="1">_xll.BDP($A580,B$2)</f>
        <v>#NAME?</v>
      </c>
      <c r="C580" t="e">
        <f ca="1">_xll.BDP($A580,C$2)</f>
        <v>#NAME?</v>
      </c>
      <c r="D580" t="e">
        <f ca="1">_xll.BDP($A580,D$2)</f>
        <v>#NAME?</v>
      </c>
      <c r="E580" t="e">
        <f ca="1">_xll.BDP($A580,E$2)</f>
        <v>#NAME?</v>
      </c>
      <c r="F580" s="1" t="e">
        <f ca="1">_xll.BDP($A580,F$2)</f>
        <v>#NAME?</v>
      </c>
      <c r="G580" t="e">
        <f ca="1">_xll.BDP($A580,G$2)</f>
        <v>#NAME?</v>
      </c>
      <c r="H580" t="e">
        <f ca="1">_xll.BDP($A580,H$2)</f>
        <v>#NAME?</v>
      </c>
      <c r="I580" t="e">
        <f ca="1">_xll.BDP($A580,I$2)</f>
        <v>#NAME?</v>
      </c>
      <c r="J580" t="e">
        <f ca="1">_xll.BDP($A580,J$2)</f>
        <v>#NAME?</v>
      </c>
    </row>
    <row r="581" spans="1:10" x14ac:dyDescent="0.3">
      <c r="A581" t="s">
        <v>587</v>
      </c>
      <c r="B581" t="e">
        <f ca="1">_xll.BDP($A581,B$2)</f>
        <v>#NAME?</v>
      </c>
      <c r="C581" t="e">
        <f ca="1">_xll.BDP($A581,C$2)</f>
        <v>#NAME?</v>
      </c>
      <c r="D581" t="e">
        <f ca="1">_xll.BDP($A581,D$2)</f>
        <v>#NAME?</v>
      </c>
      <c r="E581" t="e">
        <f ca="1">_xll.BDP($A581,E$2)</f>
        <v>#NAME?</v>
      </c>
      <c r="F581" s="1" t="e">
        <f ca="1">_xll.BDP($A581,F$2)</f>
        <v>#NAME?</v>
      </c>
      <c r="G581" t="e">
        <f ca="1">_xll.BDP($A581,G$2)</f>
        <v>#NAME?</v>
      </c>
      <c r="H581" t="e">
        <f ca="1">_xll.BDP($A581,H$2)</f>
        <v>#NAME?</v>
      </c>
      <c r="I581" t="e">
        <f ca="1">_xll.BDP($A581,I$2)</f>
        <v>#NAME?</v>
      </c>
      <c r="J581" t="e">
        <f ca="1">_xll.BDP($A581,J$2)</f>
        <v>#NAME?</v>
      </c>
    </row>
    <row r="582" spans="1:10" x14ac:dyDescent="0.3">
      <c r="A582" t="s">
        <v>588</v>
      </c>
      <c r="B582" t="e">
        <f ca="1">_xll.BDP($A582,B$2)</f>
        <v>#NAME?</v>
      </c>
      <c r="C582" t="e">
        <f ca="1">_xll.BDP($A582,C$2)</f>
        <v>#NAME?</v>
      </c>
      <c r="D582" t="e">
        <f ca="1">_xll.BDP($A582,D$2)</f>
        <v>#NAME?</v>
      </c>
      <c r="E582" t="e">
        <f ca="1">_xll.BDP($A582,E$2)</f>
        <v>#NAME?</v>
      </c>
      <c r="F582" s="1" t="e">
        <f ca="1">_xll.BDP($A582,F$2)</f>
        <v>#NAME?</v>
      </c>
      <c r="G582" t="e">
        <f ca="1">_xll.BDP($A582,G$2)</f>
        <v>#NAME?</v>
      </c>
      <c r="H582" t="e">
        <f ca="1">_xll.BDP($A582,H$2)</f>
        <v>#NAME?</v>
      </c>
      <c r="I582" t="e">
        <f ca="1">_xll.BDP($A582,I$2)</f>
        <v>#NAME?</v>
      </c>
      <c r="J582" t="e">
        <f ca="1">_xll.BDP($A582,J$2)</f>
        <v>#NAME?</v>
      </c>
    </row>
    <row r="583" spans="1:10" x14ac:dyDescent="0.3">
      <c r="A583" t="s">
        <v>589</v>
      </c>
      <c r="B583" t="e">
        <f ca="1">_xll.BDP($A583,B$2)</f>
        <v>#NAME?</v>
      </c>
      <c r="C583" t="e">
        <f ca="1">_xll.BDP($A583,C$2)</f>
        <v>#NAME?</v>
      </c>
      <c r="D583" t="e">
        <f ca="1">_xll.BDP($A583,D$2)</f>
        <v>#NAME?</v>
      </c>
      <c r="E583" t="e">
        <f ca="1">_xll.BDP($A583,E$2)</f>
        <v>#NAME?</v>
      </c>
      <c r="F583" s="1" t="e">
        <f ca="1">_xll.BDP($A583,F$2)</f>
        <v>#NAME?</v>
      </c>
      <c r="G583" t="e">
        <f ca="1">_xll.BDP($A583,G$2)</f>
        <v>#NAME?</v>
      </c>
      <c r="H583" t="e">
        <f ca="1">_xll.BDP($A583,H$2)</f>
        <v>#NAME?</v>
      </c>
      <c r="I583" t="e">
        <f ca="1">_xll.BDP($A583,I$2)</f>
        <v>#NAME?</v>
      </c>
      <c r="J583" t="e">
        <f ca="1">_xll.BDP($A583,J$2)</f>
        <v>#NAME?</v>
      </c>
    </row>
    <row r="584" spans="1:10" x14ac:dyDescent="0.3">
      <c r="A584" t="s">
        <v>590</v>
      </c>
      <c r="B584" t="e">
        <f ca="1">_xll.BDP($A584,B$2)</f>
        <v>#NAME?</v>
      </c>
      <c r="C584" t="e">
        <f ca="1">_xll.BDP($A584,C$2)</f>
        <v>#NAME?</v>
      </c>
      <c r="D584" t="e">
        <f ca="1">_xll.BDP($A584,D$2)</f>
        <v>#NAME?</v>
      </c>
      <c r="E584" t="e">
        <f ca="1">_xll.BDP($A584,E$2)</f>
        <v>#NAME?</v>
      </c>
      <c r="F584" s="1" t="e">
        <f ca="1">_xll.BDP($A584,F$2)</f>
        <v>#NAME?</v>
      </c>
      <c r="G584" t="e">
        <f ca="1">_xll.BDP($A584,G$2)</f>
        <v>#NAME?</v>
      </c>
      <c r="H584" t="e">
        <f ca="1">_xll.BDP($A584,H$2)</f>
        <v>#NAME?</v>
      </c>
      <c r="I584" t="e">
        <f ca="1">_xll.BDP($A584,I$2)</f>
        <v>#NAME?</v>
      </c>
      <c r="J584" t="e">
        <f ca="1">_xll.BDP($A584,J$2)</f>
        <v>#NAME?</v>
      </c>
    </row>
    <row r="585" spans="1:10" x14ac:dyDescent="0.3">
      <c r="A585" t="s">
        <v>591</v>
      </c>
      <c r="B585" t="e">
        <f ca="1">_xll.BDP($A585,B$2)</f>
        <v>#NAME?</v>
      </c>
      <c r="C585" t="e">
        <f ca="1">_xll.BDP($A585,C$2)</f>
        <v>#NAME?</v>
      </c>
      <c r="D585" t="e">
        <f ca="1">_xll.BDP($A585,D$2)</f>
        <v>#NAME?</v>
      </c>
      <c r="E585" t="e">
        <f ca="1">_xll.BDP($A585,E$2)</f>
        <v>#NAME?</v>
      </c>
      <c r="F585" s="1" t="e">
        <f ca="1">_xll.BDP($A585,F$2)</f>
        <v>#NAME?</v>
      </c>
      <c r="G585" t="e">
        <f ca="1">_xll.BDP($A585,G$2)</f>
        <v>#NAME?</v>
      </c>
      <c r="H585" t="e">
        <f ca="1">_xll.BDP($A585,H$2)</f>
        <v>#NAME?</v>
      </c>
      <c r="I585" t="e">
        <f ca="1">_xll.BDP($A585,I$2)</f>
        <v>#NAME?</v>
      </c>
      <c r="J585" t="e">
        <f ca="1">_xll.BDP($A585,J$2)</f>
        <v>#NAME?</v>
      </c>
    </row>
    <row r="586" spans="1:10" x14ac:dyDescent="0.3">
      <c r="A586" t="s">
        <v>592</v>
      </c>
      <c r="B586" t="e">
        <f ca="1">_xll.BDP($A586,B$2)</f>
        <v>#NAME?</v>
      </c>
      <c r="C586" t="e">
        <f ca="1">_xll.BDP($A586,C$2)</f>
        <v>#NAME?</v>
      </c>
      <c r="D586" t="e">
        <f ca="1">_xll.BDP($A586,D$2)</f>
        <v>#NAME?</v>
      </c>
      <c r="E586" t="e">
        <f ca="1">_xll.BDP($A586,E$2)</f>
        <v>#NAME?</v>
      </c>
      <c r="F586" s="1" t="e">
        <f ca="1">_xll.BDP($A586,F$2)</f>
        <v>#NAME?</v>
      </c>
      <c r="G586" t="e">
        <f ca="1">_xll.BDP($A586,G$2)</f>
        <v>#NAME?</v>
      </c>
      <c r="H586" t="e">
        <f ca="1">_xll.BDP($A586,H$2)</f>
        <v>#NAME?</v>
      </c>
      <c r="I586" t="e">
        <f ca="1">_xll.BDP($A586,I$2)</f>
        <v>#NAME?</v>
      </c>
      <c r="J586" t="e">
        <f ca="1">_xll.BDP($A586,J$2)</f>
        <v>#NAME?</v>
      </c>
    </row>
    <row r="587" spans="1:10" x14ac:dyDescent="0.3">
      <c r="A587" t="s">
        <v>593</v>
      </c>
      <c r="B587" t="e">
        <f ca="1">_xll.BDP($A587,B$2)</f>
        <v>#NAME?</v>
      </c>
      <c r="C587" t="e">
        <f ca="1">_xll.BDP($A587,C$2)</f>
        <v>#NAME?</v>
      </c>
      <c r="D587" t="e">
        <f ca="1">_xll.BDP($A587,D$2)</f>
        <v>#NAME?</v>
      </c>
      <c r="E587" t="e">
        <f ca="1">_xll.BDP($A587,E$2)</f>
        <v>#NAME?</v>
      </c>
      <c r="F587" s="1" t="e">
        <f ca="1">_xll.BDP($A587,F$2)</f>
        <v>#NAME?</v>
      </c>
      <c r="G587" t="e">
        <f ca="1">_xll.BDP($A587,G$2)</f>
        <v>#NAME?</v>
      </c>
      <c r="H587" t="e">
        <f ca="1">_xll.BDP($A587,H$2)</f>
        <v>#NAME?</v>
      </c>
      <c r="I587" t="e">
        <f ca="1">_xll.BDP($A587,I$2)</f>
        <v>#NAME?</v>
      </c>
      <c r="J587" t="e">
        <f ca="1">_xll.BDP($A587,J$2)</f>
        <v>#NAME?</v>
      </c>
    </row>
    <row r="588" spans="1:10" x14ac:dyDescent="0.3">
      <c r="A588" t="s">
        <v>594</v>
      </c>
      <c r="B588" t="e">
        <f ca="1">_xll.BDP($A588,B$2)</f>
        <v>#NAME?</v>
      </c>
      <c r="C588" t="e">
        <f ca="1">_xll.BDP($A588,C$2)</f>
        <v>#NAME?</v>
      </c>
      <c r="D588" t="e">
        <f ca="1">_xll.BDP($A588,D$2)</f>
        <v>#NAME?</v>
      </c>
      <c r="E588" t="e">
        <f ca="1">_xll.BDP($A588,E$2)</f>
        <v>#NAME?</v>
      </c>
      <c r="F588" s="1" t="e">
        <f ca="1">_xll.BDP($A588,F$2)</f>
        <v>#NAME?</v>
      </c>
      <c r="G588" t="e">
        <f ca="1">_xll.BDP($A588,G$2)</f>
        <v>#NAME?</v>
      </c>
      <c r="H588" t="e">
        <f ca="1">_xll.BDP($A588,H$2)</f>
        <v>#NAME?</v>
      </c>
      <c r="I588" t="e">
        <f ca="1">_xll.BDP($A588,I$2)</f>
        <v>#NAME?</v>
      </c>
      <c r="J588" t="e">
        <f ca="1">_xll.BDP($A588,J$2)</f>
        <v>#NAME?</v>
      </c>
    </row>
    <row r="589" spans="1:10" x14ac:dyDescent="0.3">
      <c r="A589" t="s">
        <v>595</v>
      </c>
      <c r="B589" t="e">
        <f ca="1">_xll.BDP($A589,B$2)</f>
        <v>#NAME?</v>
      </c>
      <c r="C589" t="e">
        <f ca="1">_xll.BDP($A589,C$2)</f>
        <v>#NAME?</v>
      </c>
      <c r="D589" t="e">
        <f ca="1">_xll.BDP($A589,D$2)</f>
        <v>#NAME?</v>
      </c>
      <c r="E589" t="e">
        <f ca="1">_xll.BDP($A589,E$2)</f>
        <v>#NAME?</v>
      </c>
      <c r="F589" s="1" t="e">
        <f ca="1">_xll.BDP($A589,F$2)</f>
        <v>#NAME?</v>
      </c>
      <c r="G589" t="e">
        <f ca="1">_xll.BDP($A589,G$2)</f>
        <v>#NAME?</v>
      </c>
      <c r="H589" t="e">
        <f ca="1">_xll.BDP($A589,H$2)</f>
        <v>#NAME?</v>
      </c>
      <c r="I589" t="e">
        <f ca="1">_xll.BDP($A589,I$2)</f>
        <v>#NAME?</v>
      </c>
      <c r="J589" t="e">
        <f ca="1">_xll.BDP($A589,J$2)</f>
        <v>#NAME?</v>
      </c>
    </row>
    <row r="590" spans="1:10" x14ac:dyDescent="0.3">
      <c r="A590" t="s">
        <v>596</v>
      </c>
      <c r="B590" t="e">
        <f ca="1">_xll.BDP($A590,B$2)</f>
        <v>#NAME?</v>
      </c>
      <c r="C590" t="e">
        <f ca="1">_xll.BDP($A590,C$2)</f>
        <v>#NAME?</v>
      </c>
      <c r="D590" t="e">
        <f ca="1">_xll.BDP($A590,D$2)</f>
        <v>#NAME?</v>
      </c>
      <c r="E590" t="e">
        <f ca="1">_xll.BDP($A590,E$2)</f>
        <v>#NAME?</v>
      </c>
      <c r="F590" s="1" t="e">
        <f ca="1">_xll.BDP($A590,F$2)</f>
        <v>#NAME?</v>
      </c>
      <c r="G590" t="e">
        <f ca="1">_xll.BDP($A590,G$2)</f>
        <v>#NAME?</v>
      </c>
      <c r="H590" t="e">
        <f ca="1">_xll.BDP($A590,H$2)</f>
        <v>#NAME?</v>
      </c>
      <c r="I590" t="e">
        <f ca="1">_xll.BDP($A590,I$2)</f>
        <v>#NAME?</v>
      </c>
      <c r="J590" t="e">
        <f ca="1">_xll.BDP($A590,J$2)</f>
        <v>#NAME?</v>
      </c>
    </row>
    <row r="591" spans="1:10" x14ac:dyDescent="0.3">
      <c r="A591" t="s">
        <v>597</v>
      </c>
      <c r="B591" t="e">
        <f ca="1">_xll.BDP($A591,B$2)</f>
        <v>#NAME?</v>
      </c>
      <c r="C591" t="e">
        <f ca="1">_xll.BDP($A591,C$2)</f>
        <v>#NAME?</v>
      </c>
      <c r="D591" t="e">
        <f ca="1">_xll.BDP($A591,D$2)</f>
        <v>#NAME?</v>
      </c>
      <c r="E591" t="e">
        <f ca="1">_xll.BDP($A591,E$2)</f>
        <v>#NAME?</v>
      </c>
      <c r="F591" s="1" t="e">
        <f ca="1">_xll.BDP($A591,F$2)</f>
        <v>#NAME?</v>
      </c>
      <c r="G591" t="e">
        <f ca="1">_xll.BDP($A591,G$2)</f>
        <v>#NAME?</v>
      </c>
      <c r="H591" t="e">
        <f ca="1">_xll.BDP($A591,H$2)</f>
        <v>#NAME?</v>
      </c>
      <c r="I591" t="e">
        <f ca="1">_xll.BDP($A591,I$2)</f>
        <v>#NAME?</v>
      </c>
      <c r="J591" t="e">
        <f ca="1">_xll.BDP($A591,J$2)</f>
        <v>#NAME?</v>
      </c>
    </row>
    <row r="592" spans="1:10" x14ac:dyDescent="0.3">
      <c r="A592" t="s">
        <v>598</v>
      </c>
      <c r="B592" t="e">
        <f ca="1">_xll.BDP($A592,B$2)</f>
        <v>#NAME?</v>
      </c>
      <c r="C592" t="e">
        <f ca="1">_xll.BDP($A592,C$2)</f>
        <v>#NAME?</v>
      </c>
      <c r="D592" t="e">
        <f ca="1">_xll.BDP($A592,D$2)</f>
        <v>#NAME?</v>
      </c>
      <c r="E592" t="e">
        <f ca="1">_xll.BDP($A592,E$2)</f>
        <v>#NAME?</v>
      </c>
      <c r="F592" s="1" t="e">
        <f ca="1">_xll.BDP($A592,F$2)</f>
        <v>#NAME?</v>
      </c>
      <c r="G592" t="e">
        <f ca="1">_xll.BDP($A592,G$2)</f>
        <v>#NAME?</v>
      </c>
      <c r="H592" t="e">
        <f ca="1">_xll.BDP($A592,H$2)</f>
        <v>#NAME?</v>
      </c>
      <c r="I592" t="e">
        <f ca="1">_xll.BDP($A592,I$2)</f>
        <v>#NAME?</v>
      </c>
      <c r="J592" t="e">
        <f ca="1">_xll.BDP($A592,J$2)</f>
        <v>#NAME?</v>
      </c>
    </row>
    <row r="593" spans="1:10" x14ac:dyDescent="0.3">
      <c r="A593" t="s">
        <v>599</v>
      </c>
      <c r="B593" t="e">
        <f ca="1">_xll.BDP($A593,B$2)</f>
        <v>#NAME?</v>
      </c>
      <c r="C593" t="e">
        <f ca="1">_xll.BDP($A593,C$2)</f>
        <v>#NAME?</v>
      </c>
      <c r="D593" t="e">
        <f ca="1">_xll.BDP($A593,D$2)</f>
        <v>#NAME?</v>
      </c>
      <c r="E593" t="e">
        <f ca="1">_xll.BDP($A593,E$2)</f>
        <v>#NAME?</v>
      </c>
      <c r="F593" s="1" t="e">
        <f ca="1">_xll.BDP($A593,F$2)</f>
        <v>#NAME?</v>
      </c>
      <c r="G593" t="e">
        <f ca="1">_xll.BDP($A593,G$2)</f>
        <v>#NAME?</v>
      </c>
      <c r="H593" t="e">
        <f ca="1">_xll.BDP($A593,H$2)</f>
        <v>#NAME?</v>
      </c>
      <c r="I593" t="e">
        <f ca="1">_xll.BDP($A593,I$2)</f>
        <v>#NAME?</v>
      </c>
      <c r="J593" t="e">
        <f ca="1">_xll.BDP($A593,J$2)</f>
        <v>#NAME?</v>
      </c>
    </row>
    <row r="594" spans="1:10" x14ac:dyDescent="0.3">
      <c r="A594" t="s">
        <v>600</v>
      </c>
      <c r="B594" t="e">
        <f ca="1">_xll.BDP($A594,B$2)</f>
        <v>#NAME?</v>
      </c>
      <c r="C594" t="e">
        <f ca="1">_xll.BDP($A594,C$2)</f>
        <v>#NAME?</v>
      </c>
      <c r="D594" t="e">
        <f ca="1">_xll.BDP($A594,D$2)</f>
        <v>#NAME?</v>
      </c>
      <c r="E594" t="e">
        <f ca="1">_xll.BDP($A594,E$2)</f>
        <v>#NAME?</v>
      </c>
      <c r="F594" s="1" t="e">
        <f ca="1">_xll.BDP($A594,F$2)</f>
        <v>#NAME?</v>
      </c>
      <c r="G594" t="e">
        <f ca="1">_xll.BDP($A594,G$2)</f>
        <v>#NAME?</v>
      </c>
      <c r="H594" t="e">
        <f ca="1">_xll.BDP($A594,H$2)</f>
        <v>#NAME?</v>
      </c>
      <c r="I594" t="e">
        <f ca="1">_xll.BDP($A594,I$2)</f>
        <v>#NAME?</v>
      </c>
      <c r="J594" t="e">
        <f ca="1">_xll.BDP($A594,J$2)</f>
        <v>#NAME?</v>
      </c>
    </row>
    <row r="595" spans="1:10" x14ac:dyDescent="0.3">
      <c r="A595" t="s">
        <v>601</v>
      </c>
      <c r="B595" t="e">
        <f ca="1">_xll.BDP($A595,B$2)</f>
        <v>#NAME?</v>
      </c>
      <c r="C595" t="e">
        <f ca="1">_xll.BDP($A595,C$2)</f>
        <v>#NAME?</v>
      </c>
      <c r="D595" t="e">
        <f ca="1">_xll.BDP($A595,D$2)</f>
        <v>#NAME?</v>
      </c>
      <c r="E595" t="e">
        <f ca="1">_xll.BDP($A595,E$2)</f>
        <v>#NAME?</v>
      </c>
      <c r="F595" s="1" t="e">
        <f ca="1">_xll.BDP($A595,F$2)</f>
        <v>#NAME?</v>
      </c>
      <c r="G595" t="e">
        <f ca="1">_xll.BDP($A595,G$2)</f>
        <v>#NAME?</v>
      </c>
      <c r="H595" t="e">
        <f ca="1">_xll.BDP($A595,H$2)</f>
        <v>#NAME?</v>
      </c>
      <c r="I595" t="e">
        <f ca="1">_xll.BDP($A595,I$2)</f>
        <v>#NAME?</v>
      </c>
      <c r="J595" t="e">
        <f ca="1">_xll.BDP($A595,J$2)</f>
        <v>#NAME?</v>
      </c>
    </row>
    <row r="596" spans="1:10" x14ac:dyDescent="0.3">
      <c r="A596" t="s">
        <v>602</v>
      </c>
      <c r="B596" t="e">
        <f ca="1">_xll.BDP($A596,B$2)</f>
        <v>#NAME?</v>
      </c>
      <c r="C596" t="e">
        <f ca="1">_xll.BDP($A596,C$2)</f>
        <v>#NAME?</v>
      </c>
      <c r="D596" t="e">
        <f ca="1">_xll.BDP($A596,D$2)</f>
        <v>#NAME?</v>
      </c>
      <c r="E596" t="e">
        <f ca="1">_xll.BDP($A596,E$2)</f>
        <v>#NAME?</v>
      </c>
      <c r="F596" s="1" t="e">
        <f ca="1">_xll.BDP($A596,F$2)</f>
        <v>#NAME?</v>
      </c>
      <c r="G596" t="e">
        <f ca="1">_xll.BDP($A596,G$2)</f>
        <v>#NAME?</v>
      </c>
      <c r="H596" t="e">
        <f ca="1">_xll.BDP($A596,H$2)</f>
        <v>#NAME?</v>
      </c>
      <c r="I596" t="e">
        <f ca="1">_xll.BDP($A596,I$2)</f>
        <v>#NAME?</v>
      </c>
      <c r="J596" t="e">
        <f ca="1">_xll.BDP($A596,J$2)</f>
        <v>#NAME?</v>
      </c>
    </row>
    <row r="597" spans="1:10" x14ac:dyDescent="0.3">
      <c r="A597" t="s">
        <v>603</v>
      </c>
      <c r="B597" t="e">
        <f ca="1">_xll.BDP($A597,B$2)</f>
        <v>#NAME?</v>
      </c>
      <c r="C597" t="e">
        <f ca="1">_xll.BDP($A597,C$2)</f>
        <v>#NAME?</v>
      </c>
      <c r="D597" t="e">
        <f ca="1">_xll.BDP($A597,D$2)</f>
        <v>#NAME?</v>
      </c>
      <c r="E597" t="e">
        <f ca="1">_xll.BDP($A597,E$2)</f>
        <v>#NAME?</v>
      </c>
      <c r="F597" s="1" t="e">
        <f ca="1">_xll.BDP($A597,F$2)</f>
        <v>#NAME?</v>
      </c>
      <c r="G597" t="e">
        <f ca="1">_xll.BDP($A597,G$2)</f>
        <v>#NAME?</v>
      </c>
      <c r="H597" t="e">
        <f ca="1">_xll.BDP($A597,H$2)</f>
        <v>#NAME?</v>
      </c>
      <c r="I597" t="e">
        <f ca="1">_xll.BDP($A597,I$2)</f>
        <v>#NAME?</v>
      </c>
      <c r="J597" t="e">
        <f ca="1">_xll.BDP($A597,J$2)</f>
        <v>#NAME?</v>
      </c>
    </row>
    <row r="598" spans="1:10" x14ac:dyDescent="0.3">
      <c r="A598" t="s">
        <v>604</v>
      </c>
      <c r="B598" t="e">
        <f ca="1">_xll.BDP($A598,B$2)</f>
        <v>#NAME?</v>
      </c>
      <c r="C598" t="e">
        <f ca="1">_xll.BDP($A598,C$2)</f>
        <v>#NAME?</v>
      </c>
      <c r="D598" t="e">
        <f ca="1">_xll.BDP($A598,D$2)</f>
        <v>#NAME?</v>
      </c>
      <c r="E598" t="e">
        <f ca="1">_xll.BDP($A598,E$2)</f>
        <v>#NAME?</v>
      </c>
      <c r="F598" s="1" t="e">
        <f ca="1">_xll.BDP($A598,F$2)</f>
        <v>#NAME?</v>
      </c>
      <c r="G598" t="e">
        <f ca="1">_xll.BDP($A598,G$2)</f>
        <v>#NAME?</v>
      </c>
      <c r="H598" t="e">
        <f ca="1">_xll.BDP($A598,H$2)</f>
        <v>#NAME?</v>
      </c>
      <c r="I598" t="e">
        <f ca="1">_xll.BDP($A598,I$2)</f>
        <v>#NAME?</v>
      </c>
      <c r="J598" t="e">
        <f ca="1">_xll.BDP($A598,J$2)</f>
        <v>#NAME?</v>
      </c>
    </row>
    <row r="599" spans="1:10" x14ac:dyDescent="0.3">
      <c r="A599" t="s">
        <v>605</v>
      </c>
      <c r="B599" t="e">
        <f ca="1">_xll.BDP($A599,B$2)</f>
        <v>#NAME?</v>
      </c>
      <c r="C599" t="e">
        <f ca="1">_xll.BDP($A599,C$2)</f>
        <v>#NAME?</v>
      </c>
      <c r="D599" t="e">
        <f ca="1">_xll.BDP($A599,D$2)</f>
        <v>#NAME?</v>
      </c>
      <c r="E599" t="e">
        <f ca="1">_xll.BDP($A599,E$2)</f>
        <v>#NAME?</v>
      </c>
      <c r="F599" s="1" t="e">
        <f ca="1">_xll.BDP($A599,F$2)</f>
        <v>#NAME?</v>
      </c>
      <c r="G599" t="e">
        <f ca="1">_xll.BDP($A599,G$2)</f>
        <v>#NAME?</v>
      </c>
      <c r="H599" t="e">
        <f ca="1">_xll.BDP($A599,H$2)</f>
        <v>#NAME?</v>
      </c>
      <c r="I599" t="e">
        <f ca="1">_xll.BDP($A599,I$2)</f>
        <v>#NAME?</v>
      </c>
      <c r="J599" t="e">
        <f ca="1">_xll.BDP($A599,J$2)</f>
        <v>#NAME?</v>
      </c>
    </row>
    <row r="600" spans="1:10" x14ac:dyDescent="0.3">
      <c r="A600" t="s">
        <v>606</v>
      </c>
      <c r="B600" t="e">
        <f ca="1">_xll.BDP($A600,B$2)</f>
        <v>#NAME?</v>
      </c>
      <c r="C600" t="e">
        <f ca="1">_xll.BDP($A600,C$2)</f>
        <v>#NAME?</v>
      </c>
      <c r="D600" t="e">
        <f ca="1">_xll.BDP($A600,D$2)</f>
        <v>#NAME?</v>
      </c>
      <c r="E600" t="e">
        <f ca="1">_xll.BDP($A600,E$2)</f>
        <v>#NAME?</v>
      </c>
      <c r="F600" s="1" t="e">
        <f ca="1">_xll.BDP($A600,F$2)</f>
        <v>#NAME?</v>
      </c>
      <c r="G600" t="e">
        <f ca="1">_xll.BDP($A600,G$2)</f>
        <v>#NAME?</v>
      </c>
      <c r="H600" t="e">
        <f ca="1">_xll.BDP($A600,H$2)</f>
        <v>#NAME?</v>
      </c>
      <c r="I600" t="e">
        <f ca="1">_xll.BDP($A600,I$2)</f>
        <v>#NAME?</v>
      </c>
      <c r="J600" t="e">
        <f ca="1">_xll.BDP($A600,J$2)</f>
        <v>#NAME?</v>
      </c>
    </row>
    <row r="601" spans="1:10" x14ac:dyDescent="0.3">
      <c r="A601" t="s">
        <v>607</v>
      </c>
      <c r="B601" t="e">
        <f ca="1">_xll.BDP($A601,B$2)</f>
        <v>#NAME?</v>
      </c>
      <c r="C601" t="e">
        <f ca="1">_xll.BDP($A601,C$2)</f>
        <v>#NAME?</v>
      </c>
      <c r="D601" t="e">
        <f ca="1">_xll.BDP($A601,D$2)</f>
        <v>#NAME?</v>
      </c>
      <c r="E601" t="e">
        <f ca="1">_xll.BDP($A601,E$2)</f>
        <v>#NAME?</v>
      </c>
      <c r="F601" s="1" t="e">
        <f ca="1">_xll.BDP($A601,F$2)</f>
        <v>#NAME?</v>
      </c>
      <c r="G601" t="e">
        <f ca="1">_xll.BDP($A601,G$2)</f>
        <v>#NAME?</v>
      </c>
      <c r="H601" t="e">
        <f ca="1">_xll.BDP($A601,H$2)</f>
        <v>#NAME?</v>
      </c>
      <c r="I601" t="e">
        <f ca="1">_xll.BDP($A601,I$2)</f>
        <v>#NAME?</v>
      </c>
      <c r="J601" t="e">
        <f ca="1">_xll.BDP($A601,J$2)</f>
        <v>#NAME?</v>
      </c>
    </row>
    <row r="602" spans="1:10" x14ac:dyDescent="0.3">
      <c r="A602" t="s">
        <v>608</v>
      </c>
      <c r="B602" t="e">
        <f ca="1">_xll.BDP($A602,B$2)</f>
        <v>#NAME?</v>
      </c>
      <c r="C602" t="e">
        <f ca="1">_xll.BDP($A602,C$2)</f>
        <v>#NAME?</v>
      </c>
      <c r="D602" t="e">
        <f ca="1">_xll.BDP($A602,D$2)</f>
        <v>#NAME?</v>
      </c>
      <c r="E602" t="e">
        <f ca="1">_xll.BDP($A602,E$2)</f>
        <v>#NAME?</v>
      </c>
      <c r="F602" s="1" t="e">
        <f ca="1">_xll.BDP($A602,F$2)</f>
        <v>#NAME?</v>
      </c>
      <c r="G602" t="e">
        <f ca="1">_xll.BDP($A602,G$2)</f>
        <v>#NAME?</v>
      </c>
      <c r="H602" t="e">
        <f ca="1">_xll.BDP($A602,H$2)</f>
        <v>#NAME?</v>
      </c>
      <c r="I602" t="e">
        <f ca="1">_xll.BDP($A602,I$2)</f>
        <v>#NAME?</v>
      </c>
      <c r="J602" t="e">
        <f ca="1">_xll.BDP($A602,J$2)</f>
        <v>#NAME?</v>
      </c>
    </row>
    <row r="603" spans="1:10" x14ac:dyDescent="0.3">
      <c r="A603" t="s">
        <v>609</v>
      </c>
      <c r="B603" t="e">
        <f ca="1">_xll.BDP($A603,B$2)</f>
        <v>#NAME?</v>
      </c>
      <c r="C603" t="e">
        <f ca="1">_xll.BDP($A603,C$2)</f>
        <v>#NAME?</v>
      </c>
      <c r="D603" t="e">
        <f ca="1">_xll.BDP($A603,D$2)</f>
        <v>#NAME?</v>
      </c>
      <c r="E603" t="e">
        <f ca="1">_xll.BDP($A603,E$2)</f>
        <v>#NAME?</v>
      </c>
      <c r="F603" s="1" t="e">
        <f ca="1">_xll.BDP($A603,F$2)</f>
        <v>#NAME?</v>
      </c>
      <c r="G603" t="e">
        <f ca="1">_xll.BDP($A603,G$2)</f>
        <v>#NAME?</v>
      </c>
      <c r="H603" t="e">
        <f ca="1">_xll.BDP($A603,H$2)</f>
        <v>#NAME?</v>
      </c>
      <c r="I603" t="e">
        <f ca="1">_xll.BDP($A603,I$2)</f>
        <v>#NAME?</v>
      </c>
      <c r="J603" t="e">
        <f ca="1">_xll.BDP($A603,J$2)</f>
        <v>#NAME?</v>
      </c>
    </row>
    <row r="604" spans="1:10" x14ac:dyDescent="0.3">
      <c r="A604" t="s">
        <v>610</v>
      </c>
      <c r="B604" t="e">
        <f ca="1">_xll.BDP($A604,B$2)</f>
        <v>#NAME?</v>
      </c>
      <c r="C604" t="e">
        <f ca="1">_xll.BDP($A604,C$2)</f>
        <v>#NAME?</v>
      </c>
      <c r="D604" t="e">
        <f ca="1">_xll.BDP($A604,D$2)</f>
        <v>#NAME?</v>
      </c>
      <c r="E604" t="e">
        <f ca="1">_xll.BDP($A604,E$2)</f>
        <v>#NAME?</v>
      </c>
      <c r="F604" s="1" t="e">
        <f ca="1">_xll.BDP($A604,F$2)</f>
        <v>#NAME?</v>
      </c>
      <c r="G604" t="e">
        <f ca="1">_xll.BDP($A604,G$2)</f>
        <v>#NAME?</v>
      </c>
      <c r="H604" t="e">
        <f ca="1">_xll.BDP($A604,H$2)</f>
        <v>#NAME?</v>
      </c>
      <c r="I604" t="e">
        <f ca="1">_xll.BDP($A604,I$2)</f>
        <v>#NAME?</v>
      </c>
      <c r="J604" t="e">
        <f ca="1">_xll.BDP($A604,J$2)</f>
        <v>#NAME?</v>
      </c>
    </row>
    <row r="605" spans="1:10" x14ac:dyDescent="0.3">
      <c r="A605" t="s">
        <v>611</v>
      </c>
      <c r="B605" t="e">
        <f ca="1">_xll.BDP($A605,B$2)</f>
        <v>#NAME?</v>
      </c>
      <c r="C605" t="e">
        <f ca="1">_xll.BDP($A605,C$2)</f>
        <v>#NAME?</v>
      </c>
      <c r="D605" t="e">
        <f ca="1">_xll.BDP($A605,D$2)</f>
        <v>#NAME?</v>
      </c>
      <c r="E605" t="e">
        <f ca="1">_xll.BDP($A605,E$2)</f>
        <v>#NAME?</v>
      </c>
      <c r="F605" s="1" t="e">
        <f ca="1">_xll.BDP($A605,F$2)</f>
        <v>#NAME?</v>
      </c>
      <c r="G605" t="e">
        <f ca="1">_xll.BDP($A605,G$2)</f>
        <v>#NAME?</v>
      </c>
      <c r="H605" t="e">
        <f ca="1">_xll.BDP($A605,H$2)</f>
        <v>#NAME?</v>
      </c>
      <c r="I605" t="e">
        <f ca="1">_xll.BDP($A605,I$2)</f>
        <v>#NAME?</v>
      </c>
      <c r="J605" t="e">
        <f ca="1">_xll.BDP($A605,J$2)</f>
        <v>#NAME?</v>
      </c>
    </row>
    <row r="606" spans="1:10" x14ac:dyDescent="0.3">
      <c r="A606" t="s">
        <v>612</v>
      </c>
      <c r="B606" t="e">
        <f ca="1">_xll.BDP($A606,B$2)</f>
        <v>#NAME?</v>
      </c>
      <c r="C606" t="e">
        <f ca="1">_xll.BDP($A606,C$2)</f>
        <v>#NAME?</v>
      </c>
      <c r="D606" t="e">
        <f ca="1">_xll.BDP($A606,D$2)</f>
        <v>#NAME?</v>
      </c>
      <c r="E606" t="e">
        <f ca="1">_xll.BDP($A606,E$2)</f>
        <v>#NAME?</v>
      </c>
      <c r="F606" s="1" t="e">
        <f ca="1">_xll.BDP($A606,F$2)</f>
        <v>#NAME?</v>
      </c>
      <c r="G606" t="e">
        <f ca="1">_xll.BDP($A606,G$2)</f>
        <v>#NAME?</v>
      </c>
      <c r="H606" t="e">
        <f ca="1">_xll.BDP($A606,H$2)</f>
        <v>#NAME?</v>
      </c>
      <c r="I606" t="e">
        <f ca="1">_xll.BDP($A606,I$2)</f>
        <v>#NAME?</v>
      </c>
      <c r="J606" t="e">
        <f ca="1">_xll.BDP($A606,J$2)</f>
        <v>#NAME?</v>
      </c>
    </row>
    <row r="607" spans="1:10" x14ac:dyDescent="0.3">
      <c r="A607" t="s">
        <v>613</v>
      </c>
      <c r="B607" t="e">
        <f ca="1">_xll.BDP($A607,B$2)</f>
        <v>#NAME?</v>
      </c>
      <c r="C607" t="e">
        <f ca="1">_xll.BDP($A607,C$2)</f>
        <v>#NAME?</v>
      </c>
      <c r="D607" t="e">
        <f ca="1">_xll.BDP($A607,D$2)</f>
        <v>#NAME?</v>
      </c>
      <c r="E607" t="e">
        <f ca="1">_xll.BDP($A607,E$2)</f>
        <v>#NAME?</v>
      </c>
      <c r="F607" s="1" t="e">
        <f ca="1">_xll.BDP($A607,F$2)</f>
        <v>#NAME?</v>
      </c>
      <c r="G607" t="e">
        <f ca="1">_xll.BDP($A607,G$2)</f>
        <v>#NAME?</v>
      </c>
      <c r="H607" t="e">
        <f ca="1">_xll.BDP($A607,H$2)</f>
        <v>#NAME?</v>
      </c>
      <c r="I607" t="e">
        <f ca="1">_xll.BDP($A607,I$2)</f>
        <v>#NAME?</v>
      </c>
      <c r="J607" t="e">
        <f ca="1">_xll.BDP($A607,J$2)</f>
        <v>#NAME?</v>
      </c>
    </row>
    <row r="608" spans="1:10" x14ac:dyDescent="0.3">
      <c r="A608" t="s">
        <v>614</v>
      </c>
      <c r="B608" t="e">
        <f ca="1">_xll.BDP($A608,B$2)</f>
        <v>#NAME?</v>
      </c>
      <c r="C608" t="e">
        <f ca="1">_xll.BDP($A608,C$2)</f>
        <v>#NAME?</v>
      </c>
      <c r="D608" t="e">
        <f ca="1">_xll.BDP($A608,D$2)</f>
        <v>#NAME?</v>
      </c>
      <c r="E608" t="e">
        <f ca="1">_xll.BDP($A608,E$2)</f>
        <v>#NAME?</v>
      </c>
      <c r="F608" s="1" t="e">
        <f ca="1">_xll.BDP($A608,F$2)</f>
        <v>#NAME?</v>
      </c>
      <c r="G608" t="e">
        <f ca="1">_xll.BDP($A608,G$2)</f>
        <v>#NAME?</v>
      </c>
      <c r="H608" t="e">
        <f ca="1">_xll.BDP($A608,H$2)</f>
        <v>#NAME?</v>
      </c>
      <c r="I608" t="e">
        <f ca="1">_xll.BDP($A608,I$2)</f>
        <v>#NAME?</v>
      </c>
      <c r="J608" t="e">
        <f ca="1">_xll.BDP($A608,J$2)</f>
        <v>#NAME?</v>
      </c>
    </row>
    <row r="609" spans="1:10" x14ac:dyDescent="0.3">
      <c r="A609" t="s">
        <v>615</v>
      </c>
      <c r="B609" t="e">
        <f ca="1">_xll.BDP($A609,B$2)</f>
        <v>#NAME?</v>
      </c>
      <c r="C609" t="e">
        <f ca="1">_xll.BDP($A609,C$2)</f>
        <v>#NAME?</v>
      </c>
      <c r="D609" t="e">
        <f ca="1">_xll.BDP($A609,D$2)</f>
        <v>#NAME?</v>
      </c>
      <c r="E609" t="e">
        <f ca="1">_xll.BDP($A609,E$2)</f>
        <v>#NAME?</v>
      </c>
      <c r="F609" s="1" t="e">
        <f ca="1">_xll.BDP($A609,F$2)</f>
        <v>#NAME?</v>
      </c>
      <c r="G609" t="e">
        <f ca="1">_xll.BDP($A609,G$2)</f>
        <v>#NAME?</v>
      </c>
      <c r="H609" t="e">
        <f ca="1">_xll.BDP($A609,H$2)</f>
        <v>#NAME?</v>
      </c>
      <c r="I609" t="e">
        <f ca="1">_xll.BDP($A609,I$2)</f>
        <v>#NAME?</v>
      </c>
      <c r="J609" t="e">
        <f ca="1">_xll.BDP($A609,J$2)</f>
        <v>#NAME?</v>
      </c>
    </row>
    <row r="610" spans="1:10" x14ac:dyDescent="0.3">
      <c r="A610" t="s">
        <v>616</v>
      </c>
      <c r="B610" t="e">
        <f ca="1">_xll.BDP($A610,B$2)</f>
        <v>#NAME?</v>
      </c>
      <c r="C610" t="e">
        <f ca="1">_xll.BDP($A610,C$2)</f>
        <v>#NAME?</v>
      </c>
      <c r="D610" t="e">
        <f ca="1">_xll.BDP($A610,D$2)</f>
        <v>#NAME?</v>
      </c>
      <c r="E610" t="e">
        <f ca="1">_xll.BDP($A610,E$2)</f>
        <v>#NAME?</v>
      </c>
      <c r="F610" s="1" t="e">
        <f ca="1">_xll.BDP($A610,F$2)</f>
        <v>#NAME?</v>
      </c>
      <c r="G610" t="e">
        <f ca="1">_xll.BDP($A610,G$2)</f>
        <v>#NAME?</v>
      </c>
      <c r="H610" t="e">
        <f ca="1">_xll.BDP($A610,H$2)</f>
        <v>#NAME?</v>
      </c>
      <c r="I610" t="e">
        <f ca="1">_xll.BDP($A610,I$2)</f>
        <v>#NAME?</v>
      </c>
      <c r="J610" t="e">
        <f ca="1">_xll.BDP($A610,J$2)</f>
        <v>#NAME?</v>
      </c>
    </row>
    <row r="611" spans="1:10" x14ac:dyDescent="0.3">
      <c r="A611" t="s">
        <v>617</v>
      </c>
      <c r="B611" t="e">
        <f ca="1">_xll.BDP($A611,B$2)</f>
        <v>#NAME?</v>
      </c>
      <c r="C611" t="e">
        <f ca="1">_xll.BDP($A611,C$2)</f>
        <v>#NAME?</v>
      </c>
      <c r="D611" t="e">
        <f ca="1">_xll.BDP($A611,D$2)</f>
        <v>#NAME?</v>
      </c>
      <c r="E611" t="e">
        <f ca="1">_xll.BDP($A611,E$2)</f>
        <v>#NAME?</v>
      </c>
      <c r="F611" s="1" t="e">
        <f ca="1">_xll.BDP($A611,F$2)</f>
        <v>#NAME?</v>
      </c>
      <c r="G611" t="e">
        <f ca="1">_xll.BDP($A611,G$2)</f>
        <v>#NAME?</v>
      </c>
      <c r="H611" t="e">
        <f ca="1">_xll.BDP($A611,H$2)</f>
        <v>#NAME?</v>
      </c>
      <c r="I611" t="e">
        <f ca="1">_xll.BDP($A611,I$2)</f>
        <v>#NAME?</v>
      </c>
      <c r="J611" t="e">
        <f ca="1">_xll.BDP($A611,J$2)</f>
        <v>#NAME?</v>
      </c>
    </row>
    <row r="612" spans="1:10" x14ac:dyDescent="0.3">
      <c r="A612" t="s">
        <v>618</v>
      </c>
      <c r="B612" t="e">
        <f ca="1">_xll.BDP($A612,B$2)</f>
        <v>#NAME?</v>
      </c>
      <c r="C612" t="e">
        <f ca="1">_xll.BDP($A612,C$2)</f>
        <v>#NAME?</v>
      </c>
      <c r="D612" t="e">
        <f ca="1">_xll.BDP($A612,D$2)</f>
        <v>#NAME?</v>
      </c>
      <c r="E612" t="e">
        <f ca="1">_xll.BDP($A612,E$2)</f>
        <v>#NAME?</v>
      </c>
      <c r="F612" s="1" t="e">
        <f ca="1">_xll.BDP($A612,F$2)</f>
        <v>#NAME?</v>
      </c>
      <c r="G612" t="e">
        <f ca="1">_xll.BDP($A612,G$2)</f>
        <v>#NAME?</v>
      </c>
      <c r="H612" t="e">
        <f ca="1">_xll.BDP($A612,H$2)</f>
        <v>#NAME?</v>
      </c>
      <c r="I612" t="e">
        <f ca="1">_xll.BDP($A612,I$2)</f>
        <v>#NAME?</v>
      </c>
      <c r="J612" t="e">
        <f ca="1">_xll.BDP($A612,J$2)</f>
        <v>#NAME?</v>
      </c>
    </row>
    <row r="613" spans="1:10" x14ac:dyDescent="0.3">
      <c r="A613" t="s">
        <v>619</v>
      </c>
      <c r="B613" t="e">
        <f ca="1">_xll.BDP($A613,B$2)</f>
        <v>#NAME?</v>
      </c>
      <c r="C613" t="e">
        <f ca="1">_xll.BDP($A613,C$2)</f>
        <v>#NAME?</v>
      </c>
      <c r="D613" t="e">
        <f ca="1">_xll.BDP($A613,D$2)</f>
        <v>#NAME?</v>
      </c>
      <c r="E613" t="e">
        <f ca="1">_xll.BDP($A613,E$2)</f>
        <v>#NAME?</v>
      </c>
      <c r="F613" s="1" t="e">
        <f ca="1">_xll.BDP($A613,F$2)</f>
        <v>#NAME?</v>
      </c>
      <c r="G613" t="e">
        <f ca="1">_xll.BDP($A613,G$2)</f>
        <v>#NAME?</v>
      </c>
      <c r="H613" t="e">
        <f ca="1">_xll.BDP($A613,H$2)</f>
        <v>#NAME?</v>
      </c>
      <c r="I613" t="e">
        <f ca="1">_xll.BDP($A613,I$2)</f>
        <v>#NAME?</v>
      </c>
      <c r="J613" t="e">
        <f ca="1">_xll.BDP($A613,J$2)</f>
        <v>#NAME?</v>
      </c>
    </row>
    <row r="614" spans="1:10" x14ac:dyDescent="0.3">
      <c r="A614" t="s">
        <v>620</v>
      </c>
      <c r="B614" t="e">
        <f ca="1">_xll.BDP($A614,B$2)</f>
        <v>#NAME?</v>
      </c>
      <c r="C614" t="e">
        <f ca="1">_xll.BDP($A614,C$2)</f>
        <v>#NAME?</v>
      </c>
      <c r="D614" t="e">
        <f ca="1">_xll.BDP($A614,D$2)</f>
        <v>#NAME?</v>
      </c>
      <c r="E614" t="e">
        <f ca="1">_xll.BDP($A614,E$2)</f>
        <v>#NAME?</v>
      </c>
      <c r="F614" s="1" t="e">
        <f ca="1">_xll.BDP($A614,F$2)</f>
        <v>#NAME?</v>
      </c>
      <c r="G614" t="e">
        <f ca="1">_xll.BDP($A614,G$2)</f>
        <v>#NAME?</v>
      </c>
      <c r="H614" t="e">
        <f ca="1">_xll.BDP($A614,H$2)</f>
        <v>#NAME?</v>
      </c>
      <c r="I614" t="e">
        <f ca="1">_xll.BDP($A614,I$2)</f>
        <v>#NAME?</v>
      </c>
      <c r="J614" t="e">
        <f ca="1">_xll.BDP($A614,J$2)</f>
        <v>#NAME?</v>
      </c>
    </row>
    <row r="615" spans="1:10" x14ac:dyDescent="0.3">
      <c r="A615" t="s">
        <v>621</v>
      </c>
      <c r="B615" t="e">
        <f ca="1">_xll.BDP($A615,B$2)</f>
        <v>#NAME?</v>
      </c>
      <c r="C615" t="e">
        <f ca="1">_xll.BDP($A615,C$2)</f>
        <v>#NAME?</v>
      </c>
      <c r="D615" t="e">
        <f ca="1">_xll.BDP($A615,D$2)</f>
        <v>#NAME?</v>
      </c>
      <c r="E615" t="e">
        <f ca="1">_xll.BDP($A615,E$2)</f>
        <v>#NAME?</v>
      </c>
      <c r="F615" s="1" t="e">
        <f ca="1">_xll.BDP($A615,F$2)</f>
        <v>#NAME?</v>
      </c>
      <c r="G615" t="e">
        <f ca="1">_xll.BDP($A615,G$2)</f>
        <v>#NAME?</v>
      </c>
      <c r="H615" t="e">
        <f ca="1">_xll.BDP($A615,H$2)</f>
        <v>#NAME?</v>
      </c>
      <c r="I615" t="e">
        <f ca="1">_xll.BDP($A615,I$2)</f>
        <v>#NAME?</v>
      </c>
      <c r="J615" t="e">
        <f ca="1">_xll.BDP($A615,J$2)</f>
        <v>#NAME?</v>
      </c>
    </row>
    <row r="616" spans="1:10" x14ac:dyDescent="0.3">
      <c r="A616" t="s">
        <v>622</v>
      </c>
      <c r="B616" t="e">
        <f ca="1">_xll.BDP($A616,B$2)</f>
        <v>#NAME?</v>
      </c>
      <c r="C616" t="e">
        <f ca="1">_xll.BDP($A616,C$2)</f>
        <v>#NAME?</v>
      </c>
      <c r="D616" t="e">
        <f ca="1">_xll.BDP($A616,D$2)</f>
        <v>#NAME?</v>
      </c>
      <c r="E616" t="e">
        <f ca="1">_xll.BDP($A616,E$2)</f>
        <v>#NAME?</v>
      </c>
      <c r="F616" s="1" t="e">
        <f ca="1">_xll.BDP($A616,F$2)</f>
        <v>#NAME?</v>
      </c>
      <c r="G616" t="e">
        <f ca="1">_xll.BDP($A616,G$2)</f>
        <v>#NAME?</v>
      </c>
      <c r="H616" t="e">
        <f ca="1">_xll.BDP($A616,H$2)</f>
        <v>#NAME?</v>
      </c>
      <c r="I616" t="e">
        <f ca="1">_xll.BDP($A616,I$2)</f>
        <v>#NAME?</v>
      </c>
      <c r="J616" t="e">
        <f ca="1">_xll.BDP($A616,J$2)</f>
        <v>#NAME?</v>
      </c>
    </row>
    <row r="617" spans="1:10" x14ac:dyDescent="0.3">
      <c r="A617" t="s">
        <v>623</v>
      </c>
      <c r="B617" t="e">
        <f ca="1">_xll.BDP($A617,B$2)</f>
        <v>#NAME?</v>
      </c>
      <c r="C617" t="e">
        <f ca="1">_xll.BDP($A617,C$2)</f>
        <v>#NAME?</v>
      </c>
      <c r="D617" t="e">
        <f ca="1">_xll.BDP($A617,D$2)</f>
        <v>#NAME?</v>
      </c>
      <c r="E617" t="e">
        <f ca="1">_xll.BDP($A617,E$2)</f>
        <v>#NAME?</v>
      </c>
      <c r="F617" s="1" t="e">
        <f ca="1">_xll.BDP($A617,F$2)</f>
        <v>#NAME?</v>
      </c>
      <c r="G617" t="e">
        <f ca="1">_xll.BDP($A617,G$2)</f>
        <v>#NAME?</v>
      </c>
      <c r="H617" t="e">
        <f ca="1">_xll.BDP($A617,H$2)</f>
        <v>#NAME?</v>
      </c>
      <c r="I617" t="e">
        <f ca="1">_xll.BDP($A617,I$2)</f>
        <v>#NAME?</v>
      </c>
      <c r="J617" t="e">
        <f ca="1">_xll.BDP($A617,J$2)</f>
        <v>#NAME?</v>
      </c>
    </row>
    <row r="618" spans="1:10" x14ac:dyDescent="0.3">
      <c r="A618" t="s">
        <v>624</v>
      </c>
      <c r="B618" t="e">
        <f ca="1">_xll.BDP($A618,B$2)</f>
        <v>#NAME?</v>
      </c>
      <c r="C618" t="e">
        <f ca="1">_xll.BDP($A618,C$2)</f>
        <v>#NAME?</v>
      </c>
      <c r="D618" t="e">
        <f ca="1">_xll.BDP($A618,D$2)</f>
        <v>#NAME?</v>
      </c>
      <c r="E618" t="e">
        <f ca="1">_xll.BDP($A618,E$2)</f>
        <v>#NAME?</v>
      </c>
      <c r="F618" s="1" t="e">
        <f ca="1">_xll.BDP($A618,F$2)</f>
        <v>#NAME?</v>
      </c>
      <c r="G618" t="e">
        <f ca="1">_xll.BDP($A618,G$2)</f>
        <v>#NAME?</v>
      </c>
      <c r="H618" t="e">
        <f ca="1">_xll.BDP($A618,H$2)</f>
        <v>#NAME?</v>
      </c>
      <c r="I618" t="e">
        <f ca="1">_xll.BDP($A618,I$2)</f>
        <v>#NAME?</v>
      </c>
      <c r="J618" t="e">
        <f ca="1">_xll.BDP($A618,J$2)</f>
        <v>#NAME?</v>
      </c>
    </row>
    <row r="619" spans="1:10" x14ac:dyDescent="0.3">
      <c r="A619" t="s">
        <v>625</v>
      </c>
      <c r="B619" t="e">
        <f ca="1">_xll.BDP($A619,B$2)</f>
        <v>#NAME?</v>
      </c>
      <c r="C619" t="e">
        <f ca="1">_xll.BDP($A619,C$2)</f>
        <v>#NAME?</v>
      </c>
      <c r="D619" t="e">
        <f ca="1">_xll.BDP($A619,D$2)</f>
        <v>#NAME?</v>
      </c>
      <c r="E619" t="e">
        <f ca="1">_xll.BDP($A619,E$2)</f>
        <v>#NAME?</v>
      </c>
      <c r="F619" s="1" t="e">
        <f ca="1">_xll.BDP($A619,F$2)</f>
        <v>#NAME?</v>
      </c>
      <c r="G619" t="e">
        <f ca="1">_xll.BDP($A619,G$2)</f>
        <v>#NAME?</v>
      </c>
      <c r="H619" t="e">
        <f ca="1">_xll.BDP($A619,H$2)</f>
        <v>#NAME?</v>
      </c>
      <c r="I619" t="e">
        <f ca="1">_xll.BDP($A619,I$2)</f>
        <v>#NAME?</v>
      </c>
      <c r="J619" t="e">
        <f ca="1">_xll.BDP($A619,J$2)</f>
        <v>#NAME?</v>
      </c>
    </row>
    <row r="620" spans="1:10" x14ac:dyDescent="0.3">
      <c r="A620" t="s">
        <v>626</v>
      </c>
      <c r="B620" t="e">
        <f ca="1">_xll.BDP($A620,B$2)</f>
        <v>#NAME?</v>
      </c>
      <c r="C620" t="e">
        <f ca="1">_xll.BDP($A620,C$2)</f>
        <v>#NAME?</v>
      </c>
      <c r="D620" t="e">
        <f ca="1">_xll.BDP($A620,D$2)</f>
        <v>#NAME?</v>
      </c>
      <c r="E620" t="e">
        <f ca="1">_xll.BDP($A620,E$2)</f>
        <v>#NAME?</v>
      </c>
      <c r="F620" s="1" t="e">
        <f ca="1">_xll.BDP($A620,F$2)</f>
        <v>#NAME?</v>
      </c>
      <c r="G620" t="e">
        <f ca="1">_xll.BDP($A620,G$2)</f>
        <v>#NAME?</v>
      </c>
      <c r="H620" t="e">
        <f ca="1">_xll.BDP($A620,H$2)</f>
        <v>#NAME?</v>
      </c>
      <c r="I620" t="e">
        <f ca="1">_xll.BDP($A620,I$2)</f>
        <v>#NAME?</v>
      </c>
      <c r="J620" t="e">
        <f ca="1">_xll.BDP($A620,J$2)</f>
        <v>#NAME?</v>
      </c>
    </row>
    <row r="621" spans="1:10" x14ac:dyDescent="0.3">
      <c r="A621" t="s">
        <v>627</v>
      </c>
      <c r="B621" t="e">
        <f ca="1">_xll.BDP($A621,B$2)</f>
        <v>#NAME?</v>
      </c>
      <c r="C621" t="e">
        <f ca="1">_xll.BDP($A621,C$2)</f>
        <v>#NAME?</v>
      </c>
      <c r="D621" t="e">
        <f ca="1">_xll.BDP($A621,D$2)</f>
        <v>#NAME?</v>
      </c>
      <c r="E621" t="e">
        <f ca="1">_xll.BDP($A621,E$2)</f>
        <v>#NAME?</v>
      </c>
      <c r="F621" s="1" t="e">
        <f ca="1">_xll.BDP($A621,F$2)</f>
        <v>#NAME?</v>
      </c>
      <c r="G621" t="e">
        <f ca="1">_xll.BDP($A621,G$2)</f>
        <v>#NAME?</v>
      </c>
      <c r="H621" t="e">
        <f ca="1">_xll.BDP($A621,H$2)</f>
        <v>#NAME?</v>
      </c>
      <c r="I621" t="e">
        <f ca="1">_xll.BDP($A621,I$2)</f>
        <v>#NAME?</v>
      </c>
      <c r="J621" t="e">
        <f ca="1">_xll.BDP($A621,J$2)</f>
        <v>#NAME?</v>
      </c>
    </row>
    <row r="622" spans="1:10" x14ac:dyDescent="0.3">
      <c r="A622" t="s">
        <v>628</v>
      </c>
      <c r="B622" t="e">
        <f ca="1">_xll.BDP($A622,B$2)</f>
        <v>#NAME?</v>
      </c>
      <c r="C622" t="e">
        <f ca="1">_xll.BDP($A622,C$2)</f>
        <v>#NAME?</v>
      </c>
      <c r="D622" t="e">
        <f ca="1">_xll.BDP($A622,D$2)</f>
        <v>#NAME?</v>
      </c>
      <c r="E622" t="e">
        <f ca="1">_xll.BDP($A622,E$2)</f>
        <v>#NAME?</v>
      </c>
      <c r="F622" s="1" t="e">
        <f ca="1">_xll.BDP($A622,F$2)</f>
        <v>#NAME?</v>
      </c>
      <c r="G622" t="e">
        <f ca="1">_xll.BDP($A622,G$2)</f>
        <v>#NAME?</v>
      </c>
      <c r="H622" t="e">
        <f ca="1">_xll.BDP($A622,H$2)</f>
        <v>#NAME?</v>
      </c>
      <c r="I622" t="e">
        <f ca="1">_xll.BDP($A622,I$2)</f>
        <v>#NAME?</v>
      </c>
      <c r="J622" t="e">
        <f ca="1">_xll.BDP($A622,J$2)</f>
        <v>#NAME?</v>
      </c>
    </row>
    <row r="623" spans="1:10" x14ac:dyDescent="0.3">
      <c r="A623" t="s">
        <v>629</v>
      </c>
      <c r="B623" t="e">
        <f ca="1">_xll.BDP($A623,B$2)</f>
        <v>#NAME?</v>
      </c>
      <c r="C623" t="e">
        <f ca="1">_xll.BDP($A623,C$2)</f>
        <v>#NAME?</v>
      </c>
      <c r="D623" t="e">
        <f ca="1">_xll.BDP($A623,D$2)</f>
        <v>#NAME?</v>
      </c>
      <c r="E623" t="e">
        <f ca="1">_xll.BDP($A623,E$2)</f>
        <v>#NAME?</v>
      </c>
      <c r="F623" s="1" t="e">
        <f ca="1">_xll.BDP($A623,F$2)</f>
        <v>#NAME?</v>
      </c>
      <c r="G623" t="e">
        <f ca="1">_xll.BDP($A623,G$2)</f>
        <v>#NAME?</v>
      </c>
      <c r="H623" t="e">
        <f ca="1">_xll.BDP($A623,H$2)</f>
        <v>#NAME?</v>
      </c>
      <c r="I623" t="e">
        <f ca="1">_xll.BDP($A623,I$2)</f>
        <v>#NAME?</v>
      </c>
      <c r="J623" t="e">
        <f ca="1">_xll.BDP($A623,J$2)</f>
        <v>#NAME?</v>
      </c>
    </row>
    <row r="624" spans="1:10" x14ac:dyDescent="0.3">
      <c r="A624" t="s">
        <v>630</v>
      </c>
      <c r="B624" t="e">
        <f ca="1">_xll.BDP($A624,B$2)</f>
        <v>#NAME?</v>
      </c>
      <c r="C624" t="e">
        <f ca="1">_xll.BDP($A624,C$2)</f>
        <v>#NAME?</v>
      </c>
      <c r="D624" t="e">
        <f ca="1">_xll.BDP($A624,D$2)</f>
        <v>#NAME?</v>
      </c>
      <c r="E624" t="e">
        <f ca="1">_xll.BDP($A624,E$2)</f>
        <v>#NAME?</v>
      </c>
      <c r="F624" s="1" t="e">
        <f ca="1">_xll.BDP($A624,F$2)</f>
        <v>#NAME?</v>
      </c>
      <c r="G624" t="e">
        <f ca="1">_xll.BDP($A624,G$2)</f>
        <v>#NAME?</v>
      </c>
      <c r="H624" t="e">
        <f ca="1">_xll.BDP($A624,H$2)</f>
        <v>#NAME?</v>
      </c>
      <c r="I624" t="e">
        <f ca="1">_xll.BDP($A624,I$2)</f>
        <v>#NAME?</v>
      </c>
      <c r="J624" t="e">
        <f ca="1">_xll.BDP($A624,J$2)</f>
        <v>#NAME?</v>
      </c>
    </row>
    <row r="625" spans="1:10" x14ac:dyDescent="0.3">
      <c r="A625" t="s">
        <v>631</v>
      </c>
      <c r="B625" t="e">
        <f ca="1">_xll.BDP($A625,B$2)</f>
        <v>#NAME?</v>
      </c>
      <c r="C625" t="e">
        <f ca="1">_xll.BDP($A625,C$2)</f>
        <v>#NAME?</v>
      </c>
      <c r="D625" t="e">
        <f ca="1">_xll.BDP($A625,D$2)</f>
        <v>#NAME?</v>
      </c>
      <c r="E625" t="e">
        <f ca="1">_xll.BDP($A625,E$2)</f>
        <v>#NAME?</v>
      </c>
      <c r="F625" s="1" t="e">
        <f ca="1">_xll.BDP($A625,F$2)</f>
        <v>#NAME?</v>
      </c>
      <c r="G625" t="e">
        <f ca="1">_xll.BDP($A625,G$2)</f>
        <v>#NAME?</v>
      </c>
      <c r="H625" t="e">
        <f ca="1">_xll.BDP($A625,H$2)</f>
        <v>#NAME?</v>
      </c>
      <c r="I625" t="e">
        <f ca="1">_xll.BDP($A625,I$2)</f>
        <v>#NAME?</v>
      </c>
      <c r="J625" t="e">
        <f ca="1">_xll.BDP($A625,J$2)</f>
        <v>#NAME?</v>
      </c>
    </row>
    <row r="626" spans="1:10" x14ac:dyDescent="0.3">
      <c r="A626" t="s">
        <v>632</v>
      </c>
      <c r="B626" t="e">
        <f ca="1">_xll.BDP($A626,B$2)</f>
        <v>#NAME?</v>
      </c>
      <c r="C626" t="e">
        <f ca="1">_xll.BDP($A626,C$2)</f>
        <v>#NAME?</v>
      </c>
      <c r="D626" t="e">
        <f ca="1">_xll.BDP($A626,D$2)</f>
        <v>#NAME?</v>
      </c>
      <c r="E626" t="e">
        <f ca="1">_xll.BDP($A626,E$2)</f>
        <v>#NAME?</v>
      </c>
      <c r="F626" s="1" t="e">
        <f ca="1">_xll.BDP($A626,F$2)</f>
        <v>#NAME?</v>
      </c>
      <c r="G626" t="e">
        <f ca="1">_xll.BDP($A626,G$2)</f>
        <v>#NAME?</v>
      </c>
      <c r="H626" t="e">
        <f ca="1">_xll.BDP($A626,H$2)</f>
        <v>#NAME?</v>
      </c>
      <c r="I626" t="e">
        <f ca="1">_xll.BDP($A626,I$2)</f>
        <v>#NAME?</v>
      </c>
      <c r="J626" t="e">
        <f ca="1">_xll.BDP($A626,J$2)</f>
        <v>#NAME?</v>
      </c>
    </row>
    <row r="627" spans="1:10" x14ac:dyDescent="0.3">
      <c r="A627" t="s">
        <v>633</v>
      </c>
      <c r="B627" t="e">
        <f ca="1">_xll.BDP($A627,B$2)</f>
        <v>#NAME?</v>
      </c>
      <c r="C627" t="e">
        <f ca="1">_xll.BDP($A627,C$2)</f>
        <v>#NAME?</v>
      </c>
      <c r="D627" t="e">
        <f ca="1">_xll.BDP($A627,D$2)</f>
        <v>#NAME?</v>
      </c>
      <c r="E627" t="e">
        <f ca="1">_xll.BDP($A627,E$2)</f>
        <v>#NAME?</v>
      </c>
      <c r="F627" s="1" t="e">
        <f ca="1">_xll.BDP($A627,F$2)</f>
        <v>#NAME?</v>
      </c>
      <c r="G627" t="e">
        <f ca="1">_xll.BDP($A627,G$2)</f>
        <v>#NAME?</v>
      </c>
      <c r="H627" t="e">
        <f ca="1">_xll.BDP($A627,H$2)</f>
        <v>#NAME?</v>
      </c>
      <c r="I627" t="e">
        <f ca="1">_xll.BDP($A627,I$2)</f>
        <v>#NAME?</v>
      </c>
      <c r="J627" t="e">
        <f ca="1">_xll.BDP($A627,J$2)</f>
        <v>#NAME?</v>
      </c>
    </row>
    <row r="628" spans="1:10" x14ac:dyDescent="0.3">
      <c r="A628" t="s">
        <v>634</v>
      </c>
      <c r="B628" t="e">
        <f ca="1">_xll.BDP($A628,B$2)</f>
        <v>#NAME?</v>
      </c>
      <c r="C628" t="e">
        <f ca="1">_xll.BDP($A628,C$2)</f>
        <v>#NAME?</v>
      </c>
      <c r="D628" t="e">
        <f ca="1">_xll.BDP($A628,D$2)</f>
        <v>#NAME?</v>
      </c>
      <c r="E628" t="e">
        <f ca="1">_xll.BDP($A628,E$2)</f>
        <v>#NAME?</v>
      </c>
      <c r="F628" s="1" t="e">
        <f ca="1">_xll.BDP($A628,F$2)</f>
        <v>#NAME?</v>
      </c>
      <c r="G628" t="e">
        <f ca="1">_xll.BDP($A628,G$2)</f>
        <v>#NAME?</v>
      </c>
      <c r="H628" t="e">
        <f ca="1">_xll.BDP($A628,H$2)</f>
        <v>#NAME?</v>
      </c>
      <c r="I628" t="e">
        <f ca="1">_xll.BDP($A628,I$2)</f>
        <v>#NAME?</v>
      </c>
      <c r="J628" t="e">
        <f ca="1">_xll.BDP($A628,J$2)</f>
        <v>#NAME?</v>
      </c>
    </row>
    <row r="629" spans="1:10" x14ac:dyDescent="0.3">
      <c r="A629" t="s">
        <v>635</v>
      </c>
      <c r="B629" t="e">
        <f ca="1">_xll.BDP($A629,B$2)</f>
        <v>#NAME?</v>
      </c>
      <c r="C629" t="e">
        <f ca="1">_xll.BDP($A629,C$2)</f>
        <v>#NAME?</v>
      </c>
      <c r="D629" t="e">
        <f ca="1">_xll.BDP($A629,D$2)</f>
        <v>#NAME?</v>
      </c>
      <c r="E629" t="e">
        <f ca="1">_xll.BDP($A629,E$2)</f>
        <v>#NAME?</v>
      </c>
      <c r="F629" s="1" t="e">
        <f ca="1">_xll.BDP($A629,F$2)</f>
        <v>#NAME?</v>
      </c>
      <c r="G629" t="e">
        <f ca="1">_xll.BDP($A629,G$2)</f>
        <v>#NAME?</v>
      </c>
      <c r="H629" t="e">
        <f ca="1">_xll.BDP($A629,H$2)</f>
        <v>#NAME?</v>
      </c>
      <c r="I629" t="e">
        <f ca="1">_xll.BDP($A629,I$2)</f>
        <v>#NAME?</v>
      </c>
      <c r="J629" t="e">
        <f ca="1">_xll.BDP($A629,J$2)</f>
        <v>#NAME?</v>
      </c>
    </row>
    <row r="630" spans="1:10" x14ac:dyDescent="0.3">
      <c r="A630" t="s">
        <v>636</v>
      </c>
      <c r="B630" t="e">
        <f ca="1">_xll.BDP($A630,B$2)</f>
        <v>#NAME?</v>
      </c>
      <c r="C630" t="e">
        <f ca="1">_xll.BDP($A630,C$2)</f>
        <v>#NAME?</v>
      </c>
      <c r="D630" t="e">
        <f ca="1">_xll.BDP($A630,D$2)</f>
        <v>#NAME?</v>
      </c>
      <c r="E630" t="e">
        <f ca="1">_xll.BDP($A630,E$2)</f>
        <v>#NAME?</v>
      </c>
      <c r="F630" s="1" t="e">
        <f ca="1">_xll.BDP($A630,F$2)</f>
        <v>#NAME?</v>
      </c>
      <c r="G630" t="e">
        <f ca="1">_xll.BDP($A630,G$2)</f>
        <v>#NAME?</v>
      </c>
      <c r="H630" t="e">
        <f ca="1">_xll.BDP($A630,H$2)</f>
        <v>#NAME?</v>
      </c>
      <c r="I630" t="e">
        <f ca="1">_xll.BDP($A630,I$2)</f>
        <v>#NAME?</v>
      </c>
      <c r="J630" t="e">
        <f ca="1">_xll.BDP($A630,J$2)</f>
        <v>#NAME?</v>
      </c>
    </row>
    <row r="631" spans="1:10" x14ac:dyDescent="0.3">
      <c r="A631" t="s">
        <v>637</v>
      </c>
      <c r="B631" t="e">
        <f ca="1">_xll.BDP($A631,B$2)</f>
        <v>#NAME?</v>
      </c>
      <c r="C631" t="e">
        <f ca="1">_xll.BDP($A631,C$2)</f>
        <v>#NAME?</v>
      </c>
      <c r="D631" t="e">
        <f ca="1">_xll.BDP($A631,D$2)</f>
        <v>#NAME?</v>
      </c>
      <c r="E631" t="e">
        <f ca="1">_xll.BDP($A631,E$2)</f>
        <v>#NAME?</v>
      </c>
      <c r="F631" s="1" t="e">
        <f ca="1">_xll.BDP($A631,F$2)</f>
        <v>#NAME?</v>
      </c>
      <c r="G631" t="e">
        <f ca="1">_xll.BDP($A631,G$2)</f>
        <v>#NAME?</v>
      </c>
      <c r="H631" t="e">
        <f ca="1">_xll.BDP($A631,H$2)</f>
        <v>#NAME?</v>
      </c>
      <c r="I631" t="e">
        <f ca="1">_xll.BDP($A631,I$2)</f>
        <v>#NAME?</v>
      </c>
      <c r="J631" t="e">
        <f ca="1">_xll.BDP($A631,J$2)</f>
        <v>#NAME?</v>
      </c>
    </row>
    <row r="632" spans="1:10" x14ac:dyDescent="0.3">
      <c r="A632" t="s">
        <v>638</v>
      </c>
      <c r="B632" t="e">
        <f ca="1">_xll.BDP($A632,B$2)</f>
        <v>#NAME?</v>
      </c>
      <c r="C632" t="e">
        <f ca="1">_xll.BDP($A632,C$2)</f>
        <v>#NAME?</v>
      </c>
      <c r="D632" t="e">
        <f ca="1">_xll.BDP($A632,D$2)</f>
        <v>#NAME?</v>
      </c>
      <c r="E632" t="e">
        <f ca="1">_xll.BDP($A632,E$2)</f>
        <v>#NAME?</v>
      </c>
      <c r="F632" s="1" t="e">
        <f ca="1">_xll.BDP($A632,F$2)</f>
        <v>#NAME?</v>
      </c>
      <c r="G632" t="e">
        <f ca="1">_xll.BDP($A632,G$2)</f>
        <v>#NAME?</v>
      </c>
      <c r="H632" t="e">
        <f ca="1">_xll.BDP($A632,H$2)</f>
        <v>#NAME?</v>
      </c>
      <c r="I632" t="e">
        <f ca="1">_xll.BDP($A632,I$2)</f>
        <v>#NAME?</v>
      </c>
      <c r="J632" t="e">
        <f ca="1">_xll.BDP($A632,J$2)</f>
        <v>#NAME?</v>
      </c>
    </row>
    <row r="633" spans="1:10" x14ac:dyDescent="0.3">
      <c r="A633" t="s">
        <v>639</v>
      </c>
      <c r="B633" t="e">
        <f ca="1">_xll.BDP($A633,B$2)</f>
        <v>#NAME?</v>
      </c>
      <c r="C633" t="e">
        <f ca="1">_xll.BDP($A633,C$2)</f>
        <v>#NAME?</v>
      </c>
      <c r="D633" t="e">
        <f ca="1">_xll.BDP($A633,D$2)</f>
        <v>#NAME?</v>
      </c>
      <c r="E633" t="e">
        <f ca="1">_xll.BDP($A633,E$2)</f>
        <v>#NAME?</v>
      </c>
      <c r="F633" s="1" t="e">
        <f ca="1">_xll.BDP($A633,F$2)</f>
        <v>#NAME?</v>
      </c>
      <c r="G633" t="e">
        <f ca="1">_xll.BDP($A633,G$2)</f>
        <v>#NAME?</v>
      </c>
      <c r="H633" t="e">
        <f ca="1">_xll.BDP($A633,H$2)</f>
        <v>#NAME?</v>
      </c>
      <c r="I633" t="e">
        <f ca="1">_xll.BDP($A633,I$2)</f>
        <v>#NAME?</v>
      </c>
      <c r="J633" t="e">
        <f ca="1">_xll.BDP($A633,J$2)</f>
        <v>#NAME?</v>
      </c>
    </row>
    <row r="634" spans="1:10" x14ac:dyDescent="0.3">
      <c r="A634" t="s">
        <v>640</v>
      </c>
      <c r="B634" t="e">
        <f ca="1">_xll.BDP($A634,B$2)</f>
        <v>#NAME?</v>
      </c>
      <c r="C634" t="e">
        <f ca="1">_xll.BDP($A634,C$2)</f>
        <v>#NAME?</v>
      </c>
      <c r="D634" t="e">
        <f ca="1">_xll.BDP($A634,D$2)</f>
        <v>#NAME?</v>
      </c>
      <c r="E634" t="e">
        <f ca="1">_xll.BDP($A634,E$2)</f>
        <v>#NAME?</v>
      </c>
      <c r="F634" s="1" t="e">
        <f ca="1">_xll.BDP($A634,F$2)</f>
        <v>#NAME?</v>
      </c>
      <c r="G634" t="e">
        <f ca="1">_xll.BDP($A634,G$2)</f>
        <v>#NAME?</v>
      </c>
      <c r="H634" t="e">
        <f ca="1">_xll.BDP($A634,H$2)</f>
        <v>#NAME?</v>
      </c>
      <c r="I634" t="e">
        <f ca="1">_xll.BDP($A634,I$2)</f>
        <v>#NAME?</v>
      </c>
      <c r="J634" t="e">
        <f ca="1">_xll.BDP($A634,J$2)</f>
        <v>#NAME?</v>
      </c>
    </row>
    <row r="635" spans="1:10" x14ac:dyDescent="0.3">
      <c r="A635" t="s">
        <v>641</v>
      </c>
      <c r="B635" t="e">
        <f ca="1">_xll.BDP($A635,B$2)</f>
        <v>#NAME?</v>
      </c>
      <c r="C635" t="e">
        <f ca="1">_xll.BDP($A635,C$2)</f>
        <v>#NAME?</v>
      </c>
      <c r="D635" t="e">
        <f ca="1">_xll.BDP($A635,D$2)</f>
        <v>#NAME?</v>
      </c>
      <c r="E635" t="e">
        <f ca="1">_xll.BDP($A635,E$2)</f>
        <v>#NAME?</v>
      </c>
      <c r="F635" s="1" t="e">
        <f ca="1">_xll.BDP($A635,F$2)</f>
        <v>#NAME?</v>
      </c>
      <c r="G635" t="e">
        <f ca="1">_xll.BDP($A635,G$2)</f>
        <v>#NAME?</v>
      </c>
      <c r="H635" t="e">
        <f ca="1">_xll.BDP($A635,H$2)</f>
        <v>#NAME?</v>
      </c>
      <c r="I635" t="e">
        <f ca="1">_xll.BDP($A635,I$2)</f>
        <v>#NAME?</v>
      </c>
      <c r="J635" t="e">
        <f ca="1">_xll.BDP($A635,J$2)</f>
        <v>#NAME?</v>
      </c>
    </row>
    <row r="636" spans="1:10" x14ac:dyDescent="0.3">
      <c r="A636" t="s">
        <v>642</v>
      </c>
      <c r="B636" t="e">
        <f ca="1">_xll.BDP($A636,B$2)</f>
        <v>#NAME?</v>
      </c>
      <c r="C636" t="e">
        <f ca="1">_xll.BDP($A636,C$2)</f>
        <v>#NAME?</v>
      </c>
      <c r="D636" t="e">
        <f ca="1">_xll.BDP($A636,D$2)</f>
        <v>#NAME?</v>
      </c>
      <c r="E636" t="e">
        <f ca="1">_xll.BDP($A636,E$2)</f>
        <v>#NAME?</v>
      </c>
      <c r="F636" s="1" t="e">
        <f ca="1">_xll.BDP($A636,F$2)</f>
        <v>#NAME?</v>
      </c>
      <c r="G636" t="e">
        <f ca="1">_xll.BDP($A636,G$2)</f>
        <v>#NAME?</v>
      </c>
      <c r="H636" t="e">
        <f ca="1">_xll.BDP($A636,H$2)</f>
        <v>#NAME?</v>
      </c>
      <c r="I636" t="e">
        <f ca="1">_xll.BDP($A636,I$2)</f>
        <v>#NAME?</v>
      </c>
      <c r="J636" t="e">
        <f ca="1">_xll.BDP($A636,J$2)</f>
        <v>#NAME?</v>
      </c>
    </row>
    <row r="637" spans="1:10" x14ac:dyDescent="0.3">
      <c r="A637" t="s">
        <v>643</v>
      </c>
      <c r="B637" t="e">
        <f ca="1">_xll.BDP($A637,B$2)</f>
        <v>#NAME?</v>
      </c>
      <c r="C637" t="e">
        <f ca="1">_xll.BDP($A637,C$2)</f>
        <v>#NAME?</v>
      </c>
      <c r="D637" t="e">
        <f ca="1">_xll.BDP($A637,D$2)</f>
        <v>#NAME?</v>
      </c>
      <c r="E637" t="e">
        <f ca="1">_xll.BDP($A637,E$2)</f>
        <v>#NAME?</v>
      </c>
      <c r="F637" s="1" t="e">
        <f ca="1">_xll.BDP($A637,F$2)</f>
        <v>#NAME?</v>
      </c>
      <c r="G637" t="e">
        <f ca="1">_xll.BDP($A637,G$2)</f>
        <v>#NAME?</v>
      </c>
      <c r="H637" t="e">
        <f ca="1">_xll.BDP($A637,H$2)</f>
        <v>#NAME?</v>
      </c>
      <c r="I637" t="e">
        <f ca="1">_xll.BDP($A637,I$2)</f>
        <v>#NAME?</v>
      </c>
      <c r="J637" t="e">
        <f ca="1">_xll.BDP($A637,J$2)</f>
        <v>#NAME?</v>
      </c>
    </row>
    <row r="638" spans="1:10" x14ac:dyDescent="0.3">
      <c r="A638" t="s">
        <v>644</v>
      </c>
      <c r="B638" t="e">
        <f ca="1">_xll.BDP($A638,B$2)</f>
        <v>#NAME?</v>
      </c>
      <c r="C638" t="e">
        <f ca="1">_xll.BDP($A638,C$2)</f>
        <v>#NAME?</v>
      </c>
      <c r="D638" t="e">
        <f ca="1">_xll.BDP($A638,D$2)</f>
        <v>#NAME?</v>
      </c>
      <c r="E638" t="e">
        <f ca="1">_xll.BDP($A638,E$2)</f>
        <v>#NAME?</v>
      </c>
      <c r="F638" s="1" t="e">
        <f ca="1">_xll.BDP($A638,F$2)</f>
        <v>#NAME?</v>
      </c>
      <c r="G638" t="e">
        <f ca="1">_xll.BDP($A638,G$2)</f>
        <v>#NAME?</v>
      </c>
      <c r="H638" t="e">
        <f ca="1">_xll.BDP($A638,H$2)</f>
        <v>#NAME?</v>
      </c>
      <c r="I638" t="e">
        <f ca="1">_xll.BDP($A638,I$2)</f>
        <v>#NAME?</v>
      </c>
      <c r="J638" t="e">
        <f ca="1">_xll.BDP($A638,J$2)</f>
        <v>#NAME?</v>
      </c>
    </row>
    <row r="639" spans="1:10" x14ac:dyDescent="0.3">
      <c r="A639" t="s">
        <v>645</v>
      </c>
      <c r="B639" t="e">
        <f ca="1">_xll.BDP($A639,B$2)</f>
        <v>#NAME?</v>
      </c>
      <c r="C639" t="e">
        <f ca="1">_xll.BDP($A639,C$2)</f>
        <v>#NAME?</v>
      </c>
      <c r="D639" t="e">
        <f ca="1">_xll.BDP($A639,D$2)</f>
        <v>#NAME?</v>
      </c>
      <c r="E639" t="e">
        <f ca="1">_xll.BDP($A639,E$2)</f>
        <v>#NAME?</v>
      </c>
      <c r="F639" s="1" t="e">
        <f ca="1">_xll.BDP($A639,F$2)</f>
        <v>#NAME?</v>
      </c>
      <c r="G639" t="e">
        <f ca="1">_xll.BDP($A639,G$2)</f>
        <v>#NAME?</v>
      </c>
      <c r="H639" t="e">
        <f ca="1">_xll.BDP($A639,H$2)</f>
        <v>#NAME?</v>
      </c>
      <c r="I639" t="e">
        <f ca="1">_xll.BDP($A639,I$2)</f>
        <v>#NAME?</v>
      </c>
      <c r="J639" t="e">
        <f ca="1">_xll.BDP($A639,J$2)</f>
        <v>#NAME?</v>
      </c>
    </row>
    <row r="640" spans="1:10" x14ac:dyDescent="0.3">
      <c r="A640" t="s">
        <v>646</v>
      </c>
      <c r="B640" t="e">
        <f ca="1">_xll.BDP($A640,B$2)</f>
        <v>#NAME?</v>
      </c>
      <c r="C640" t="e">
        <f ca="1">_xll.BDP($A640,C$2)</f>
        <v>#NAME?</v>
      </c>
      <c r="D640" t="e">
        <f ca="1">_xll.BDP($A640,D$2)</f>
        <v>#NAME?</v>
      </c>
      <c r="E640" t="e">
        <f ca="1">_xll.BDP($A640,E$2)</f>
        <v>#NAME?</v>
      </c>
      <c r="F640" s="1" t="e">
        <f ca="1">_xll.BDP($A640,F$2)</f>
        <v>#NAME?</v>
      </c>
      <c r="G640" t="e">
        <f ca="1">_xll.BDP($A640,G$2)</f>
        <v>#NAME?</v>
      </c>
      <c r="H640" t="e">
        <f ca="1">_xll.BDP($A640,H$2)</f>
        <v>#NAME?</v>
      </c>
      <c r="I640" t="e">
        <f ca="1">_xll.BDP($A640,I$2)</f>
        <v>#NAME?</v>
      </c>
      <c r="J640" t="e">
        <f ca="1">_xll.BDP($A640,J$2)</f>
        <v>#NAME?</v>
      </c>
    </row>
    <row r="641" spans="1:10" x14ac:dyDescent="0.3">
      <c r="A641" t="s">
        <v>647</v>
      </c>
      <c r="B641" t="e">
        <f ca="1">_xll.BDP($A641,B$2)</f>
        <v>#NAME?</v>
      </c>
      <c r="C641" t="e">
        <f ca="1">_xll.BDP($A641,C$2)</f>
        <v>#NAME?</v>
      </c>
      <c r="D641" t="e">
        <f ca="1">_xll.BDP($A641,D$2)</f>
        <v>#NAME?</v>
      </c>
      <c r="E641" t="e">
        <f ca="1">_xll.BDP($A641,E$2)</f>
        <v>#NAME?</v>
      </c>
      <c r="F641" s="1" t="e">
        <f ca="1">_xll.BDP($A641,F$2)</f>
        <v>#NAME?</v>
      </c>
      <c r="G641" t="e">
        <f ca="1">_xll.BDP($A641,G$2)</f>
        <v>#NAME?</v>
      </c>
      <c r="H641" t="e">
        <f ca="1">_xll.BDP($A641,H$2)</f>
        <v>#NAME?</v>
      </c>
      <c r="I641" t="e">
        <f ca="1">_xll.BDP($A641,I$2)</f>
        <v>#NAME?</v>
      </c>
      <c r="J641" t="e">
        <f ca="1">_xll.BDP($A641,J$2)</f>
        <v>#NAME?</v>
      </c>
    </row>
    <row r="642" spans="1:10" x14ac:dyDescent="0.3">
      <c r="A642" t="s">
        <v>648</v>
      </c>
      <c r="B642" t="e">
        <f ca="1">_xll.BDP($A642,B$2)</f>
        <v>#NAME?</v>
      </c>
      <c r="C642" t="e">
        <f ca="1">_xll.BDP($A642,C$2)</f>
        <v>#NAME?</v>
      </c>
      <c r="D642" t="e">
        <f ca="1">_xll.BDP($A642,D$2)</f>
        <v>#NAME?</v>
      </c>
      <c r="E642" t="e">
        <f ca="1">_xll.BDP($A642,E$2)</f>
        <v>#NAME?</v>
      </c>
      <c r="F642" s="1" t="e">
        <f ca="1">_xll.BDP($A642,F$2)</f>
        <v>#NAME?</v>
      </c>
      <c r="G642" t="e">
        <f ca="1">_xll.BDP($A642,G$2)</f>
        <v>#NAME?</v>
      </c>
      <c r="H642" t="e">
        <f ca="1">_xll.BDP($A642,H$2)</f>
        <v>#NAME?</v>
      </c>
      <c r="I642" t="e">
        <f ca="1">_xll.BDP($A642,I$2)</f>
        <v>#NAME?</v>
      </c>
      <c r="J642" t="e">
        <f ca="1">_xll.BDP($A642,J$2)</f>
        <v>#NAME?</v>
      </c>
    </row>
    <row r="643" spans="1:10" x14ac:dyDescent="0.3">
      <c r="A643" t="s">
        <v>649</v>
      </c>
      <c r="B643" t="e">
        <f ca="1">_xll.BDP($A643,B$2)</f>
        <v>#NAME?</v>
      </c>
      <c r="C643" t="e">
        <f ca="1">_xll.BDP($A643,C$2)</f>
        <v>#NAME?</v>
      </c>
      <c r="D643" t="e">
        <f ca="1">_xll.BDP($A643,D$2)</f>
        <v>#NAME?</v>
      </c>
      <c r="E643" t="e">
        <f ca="1">_xll.BDP($A643,E$2)</f>
        <v>#NAME?</v>
      </c>
      <c r="F643" s="1" t="e">
        <f ca="1">_xll.BDP($A643,F$2)</f>
        <v>#NAME?</v>
      </c>
      <c r="G643" t="e">
        <f ca="1">_xll.BDP($A643,G$2)</f>
        <v>#NAME?</v>
      </c>
      <c r="H643" t="e">
        <f ca="1">_xll.BDP($A643,H$2)</f>
        <v>#NAME?</v>
      </c>
      <c r="I643" t="e">
        <f ca="1">_xll.BDP($A643,I$2)</f>
        <v>#NAME?</v>
      </c>
      <c r="J643" t="e">
        <f ca="1">_xll.BDP($A643,J$2)</f>
        <v>#NAME?</v>
      </c>
    </row>
    <row r="644" spans="1:10" x14ac:dyDescent="0.3">
      <c r="A644" t="s">
        <v>650</v>
      </c>
      <c r="B644" t="e">
        <f ca="1">_xll.BDP($A644,B$2)</f>
        <v>#NAME?</v>
      </c>
      <c r="C644" t="e">
        <f ca="1">_xll.BDP($A644,C$2)</f>
        <v>#NAME?</v>
      </c>
      <c r="D644" t="e">
        <f ca="1">_xll.BDP($A644,D$2)</f>
        <v>#NAME?</v>
      </c>
      <c r="E644" t="e">
        <f ca="1">_xll.BDP($A644,E$2)</f>
        <v>#NAME?</v>
      </c>
      <c r="F644" s="1" t="e">
        <f ca="1">_xll.BDP($A644,F$2)</f>
        <v>#NAME?</v>
      </c>
      <c r="G644" t="e">
        <f ca="1">_xll.BDP($A644,G$2)</f>
        <v>#NAME?</v>
      </c>
      <c r="H644" t="e">
        <f ca="1">_xll.BDP($A644,H$2)</f>
        <v>#NAME?</v>
      </c>
      <c r="I644" t="e">
        <f ca="1">_xll.BDP($A644,I$2)</f>
        <v>#NAME?</v>
      </c>
      <c r="J644" t="e">
        <f ca="1">_xll.BDP($A644,J$2)</f>
        <v>#NAME?</v>
      </c>
    </row>
    <row r="645" spans="1:10" x14ac:dyDescent="0.3">
      <c r="A645" t="s">
        <v>651</v>
      </c>
      <c r="B645" t="e">
        <f ca="1">_xll.BDP($A645,B$2)</f>
        <v>#NAME?</v>
      </c>
      <c r="C645" t="e">
        <f ca="1">_xll.BDP($A645,C$2)</f>
        <v>#NAME?</v>
      </c>
      <c r="D645" t="e">
        <f ca="1">_xll.BDP($A645,D$2)</f>
        <v>#NAME?</v>
      </c>
      <c r="E645" t="e">
        <f ca="1">_xll.BDP($A645,E$2)</f>
        <v>#NAME?</v>
      </c>
      <c r="F645" s="1" t="e">
        <f ca="1">_xll.BDP($A645,F$2)</f>
        <v>#NAME?</v>
      </c>
      <c r="G645" t="e">
        <f ca="1">_xll.BDP($A645,G$2)</f>
        <v>#NAME?</v>
      </c>
      <c r="H645" t="e">
        <f ca="1">_xll.BDP($A645,H$2)</f>
        <v>#NAME?</v>
      </c>
      <c r="I645" t="e">
        <f ca="1">_xll.BDP($A645,I$2)</f>
        <v>#NAME?</v>
      </c>
      <c r="J645" t="e">
        <f ca="1">_xll.BDP($A645,J$2)</f>
        <v>#NAME?</v>
      </c>
    </row>
    <row r="646" spans="1:10" x14ac:dyDescent="0.3">
      <c r="A646" t="s">
        <v>652</v>
      </c>
      <c r="B646" t="e">
        <f ca="1">_xll.BDP($A646,B$2)</f>
        <v>#NAME?</v>
      </c>
      <c r="C646" t="e">
        <f ca="1">_xll.BDP($A646,C$2)</f>
        <v>#NAME?</v>
      </c>
      <c r="D646" t="e">
        <f ca="1">_xll.BDP($A646,D$2)</f>
        <v>#NAME?</v>
      </c>
      <c r="E646" t="e">
        <f ca="1">_xll.BDP($A646,E$2)</f>
        <v>#NAME?</v>
      </c>
      <c r="F646" s="1" t="e">
        <f ca="1">_xll.BDP($A646,F$2)</f>
        <v>#NAME?</v>
      </c>
      <c r="G646" t="e">
        <f ca="1">_xll.BDP($A646,G$2)</f>
        <v>#NAME?</v>
      </c>
      <c r="H646" t="e">
        <f ca="1">_xll.BDP($A646,H$2)</f>
        <v>#NAME?</v>
      </c>
      <c r="I646" t="e">
        <f ca="1">_xll.BDP($A646,I$2)</f>
        <v>#NAME?</v>
      </c>
      <c r="J646" t="e">
        <f ca="1">_xll.BDP($A646,J$2)</f>
        <v>#NAME?</v>
      </c>
    </row>
    <row r="647" spans="1:10" x14ac:dyDescent="0.3">
      <c r="A647" t="s">
        <v>653</v>
      </c>
      <c r="B647" t="e">
        <f ca="1">_xll.BDP($A647,B$2)</f>
        <v>#NAME?</v>
      </c>
      <c r="C647" t="e">
        <f ca="1">_xll.BDP($A647,C$2)</f>
        <v>#NAME?</v>
      </c>
      <c r="D647" t="e">
        <f ca="1">_xll.BDP($A647,D$2)</f>
        <v>#NAME?</v>
      </c>
      <c r="E647" t="e">
        <f ca="1">_xll.BDP($A647,E$2)</f>
        <v>#NAME?</v>
      </c>
      <c r="F647" s="1" t="e">
        <f ca="1">_xll.BDP($A647,F$2)</f>
        <v>#NAME?</v>
      </c>
      <c r="G647" t="e">
        <f ca="1">_xll.BDP($A647,G$2)</f>
        <v>#NAME?</v>
      </c>
      <c r="H647" t="e">
        <f ca="1">_xll.BDP($A647,H$2)</f>
        <v>#NAME?</v>
      </c>
      <c r="I647" t="e">
        <f ca="1">_xll.BDP($A647,I$2)</f>
        <v>#NAME?</v>
      </c>
      <c r="J647" t="e">
        <f ca="1">_xll.BDP($A647,J$2)</f>
        <v>#NAME?</v>
      </c>
    </row>
    <row r="648" spans="1:10" x14ac:dyDescent="0.3">
      <c r="A648" t="s">
        <v>654</v>
      </c>
      <c r="B648" t="e">
        <f ca="1">_xll.BDP($A648,B$2)</f>
        <v>#NAME?</v>
      </c>
      <c r="C648" t="e">
        <f ca="1">_xll.BDP($A648,C$2)</f>
        <v>#NAME?</v>
      </c>
      <c r="D648" t="e">
        <f ca="1">_xll.BDP($A648,D$2)</f>
        <v>#NAME?</v>
      </c>
      <c r="E648" t="e">
        <f ca="1">_xll.BDP($A648,E$2)</f>
        <v>#NAME?</v>
      </c>
      <c r="F648" s="1" t="e">
        <f ca="1">_xll.BDP($A648,F$2)</f>
        <v>#NAME?</v>
      </c>
      <c r="G648" t="e">
        <f ca="1">_xll.BDP($A648,G$2)</f>
        <v>#NAME?</v>
      </c>
      <c r="H648" t="e">
        <f ca="1">_xll.BDP($A648,H$2)</f>
        <v>#NAME?</v>
      </c>
      <c r="I648" t="e">
        <f ca="1">_xll.BDP($A648,I$2)</f>
        <v>#NAME?</v>
      </c>
      <c r="J648" t="e">
        <f ca="1">_xll.BDP($A648,J$2)</f>
        <v>#NAME?</v>
      </c>
    </row>
    <row r="649" spans="1:10" x14ac:dyDescent="0.3">
      <c r="A649" t="s">
        <v>655</v>
      </c>
      <c r="B649" t="e">
        <f ca="1">_xll.BDP($A649,B$2)</f>
        <v>#NAME?</v>
      </c>
      <c r="C649" t="e">
        <f ca="1">_xll.BDP($A649,C$2)</f>
        <v>#NAME?</v>
      </c>
      <c r="D649" t="e">
        <f ca="1">_xll.BDP($A649,D$2)</f>
        <v>#NAME?</v>
      </c>
      <c r="E649" t="e">
        <f ca="1">_xll.BDP($A649,E$2)</f>
        <v>#NAME?</v>
      </c>
      <c r="F649" s="1" t="e">
        <f ca="1">_xll.BDP($A649,F$2)</f>
        <v>#NAME?</v>
      </c>
      <c r="G649" t="e">
        <f ca="1">_xll.BDP($A649,G$2)</f>
        <v>#NAME?</v>
      </c>
      <c r="H649" t="e">
        <f ca="1">_xll.BDP($A649,H$2)</f>
        <v>#NAME?</v>
      </c>
      <c r="I649" t="e">
        <f ca="1">_xll.BDP($A649,I$2)</f>
        <v>#NAME?</v>
      </c>
      <c r="J649" t="e">
        <f ca="1">_xll.BDP($A649,J$2)</f>
        <v>#NAME?</v>
      </c>
    </row>
    <row r="650" spans="1:10" x14ac:dyDescent="0.3">
      <c r="A650" t="s">
        <v>656</v>
      </c>
      <c r="B650" t="e">
        <f ca="1">_xll.BDP($A650,B$2)</f>
        <v>#NAME?</v>
      </c>
      <c r="C650" t="e">
        <f ca="1">_xll.BDP($A650,C$2)</f>
        <v>#NAME?</v>
      </c>
      <c r="D650" t="e">
        <f ca="1">_xll.BDP($A650,D$2)</f>
        <v>#NAME?</v>
      </c>
      <c r="E650" t="e">
        <f ca="1">_xll.BDP($A650,E$2)</f>
        <v>#NAME?</v>
      </c>
      <c r="F650" s="1" t="e">
        <f ca="1">_xll.BDP($A650,F$2)</f>
        <v>#NAME?</v>
      </c>
      <c r="G650" t="e">
        <f ca="1">_xll.BDP($A650,G$2)</f>
        <v>#NAME?</v>
      </c>
      <c r="H650" t="e">
        <f ca="1">_xll.BDP($A650,H$2)</f>
        <v>#NAME?</v>
      </c>
      <c r="I650" t="e">
        <f ca="1">_xll.BDP($A650,I$2)</f>
        <v>#NAME?</v>
      </c>
      <c r="J650" t="e">
        <f ca="1">_xll.BDP($A650,J$2)</f>
        <v>#NAME?</v>
      </c>
    </row>
    <row r="651" spans="1:10" x14ac:dyDescent="0.3">
      <c r="A651" t="s">
        <v>657</v>
      </c>
      <c r="B651" t="e">
        <f ca="1">_xll.BDP($A651,B$2)</f>
        <v>#NAME?</v>
      </c>
      <c r="C651" t="e">
        <f ca="1">_xll.BDP($A651,C$2)</f>
        <v>#NAME?</v>
      </c>
      <c r="D651" t="e">
        <f ca="1">_xll.BDP($A651,D$2)</f>
        <v>#NAME?</v>
      </c>
      <c r="E651" t="e">
        <f ca="1">_xll.BDP($A651,E$2)</f>
        <v>#NAME?</v>
      </c>
      <c r="F651" s="1" t="e">
        <f ca="1">_xll.BDP($A651,F$2)</f>
        <v>#NAME?</v>
      </c>
      <c r="G651" t="e">
        <f ca="1">_xll.BDP($A651,G$2)</f>
        <v>#NAME?</v>
      </c>
      <c r="H651" t="e">
        <f ca="1">_xll.BDP($A651,H$2)</f>
        <v>#NAME?</v>
      </c>
      <c r="I651" t="e">
        <f ca="1">_xll.BDP($A651,I$2)</f>
        <v>#NAME?</v>
      </c>
      <c r="J651" t="e">
        <f ca="1">_xll.BDP($A651,J$2)</f>
        <v>#NAME?</v>
      </c>
    </row>
    <row r="652" spans="1:10" x14ac:dyDescent="0.3">
      <c r="A652" t="s">
        <v>658</v>
      </c>
      <c r="B652" t="e">
        <f ca="1">_xll.BDP($A652,B$2)</f>
        <v>#NAME?</v>
      </c>
      <c r="C652" t="e">
        <f ca="1">_xll.BDP($A652,C$2)</f>
        <v>#NAME?</v>
      </c>
      <c r="D652" t="e">
        <f ca="1">_xll.BDP($A652,D$2)</f>
        <v>#NAME?</v>
      </c>
      <c r="E652" t="e">
        <f ca="1">_xll.BDP($A652,E$2)</f>
        <v>#NAME?</v>
      </c>
      <c r="F652" s="1" t="e">
        <f ca="1">_xll.BDP($A652,F$2)</f>
        <v>#NAME?</v>
      </c>
      <c r="G652" t="e">
        <f ca="1">_xll.BDP($A652,G$2)</f>
        <v>#NAME?</v>
      </c>
      <c r="H652" t="e">
        <f ca="1">_xll.BDP($A652,H$2)</f>
        <v>#NAME?</v>
      </c>
      <c r="I652" t="e">
        <f ca="1">_xll.BDP($A652,I$2)</f>
        <v>#NAME?</v>
      </c>
      <c r="J652" t="e">
        <f ca="1">_xll.BDP($A652,J$2)</f>
        <v>#NAME?</v>
      </c>
    </row>
    <row r="653" spans="1:10" x14ac:dyDescent="0.3">
      <c r="A653" t="s">
        <v>659</v>
      </c>
      <c r="B653" t="e">
        <f ca="1">_xll.BDP($A653,B$2)</f>
        <v>#NAME?</v>
      </c>
      <c r="C653" t="e">
        <f ca="1">_xll.BDP($A653,C$2)</f>
        <v>#NAME?</v>
      </c>
      <c r="D653" t="e">
        <f ca="1">_xll.BDP($A653,D$2)</f>
        <v>#NAME?</v>
      </c>
      <c r="E653" t="e">
        <f ca="1">_xll.BDP($A653,E$2)</f>
        <v>#NAME?</v>
      </c>
      <c r="F653" s="1" t="e">
        <f ca="1">_xll.BDP($A653,F$2)</f>
        <v>#NAME?</v>
      </c>
      <c r="G653" t="e">
        <f ca="1">_xll.BDP($A653,G$2)</f>
        <v>#NAME?</v>
      </c>
      <c r="H653" t="e">
        <f ca="1">_xll.BDP($A653,H$2)</f>
        <v>#NAME?</v>
      </c>
      <c r="I653" t="e">
        <f ca="1">_xll.BDP($A653,I$2)</f>
        <v>#NAME?</v>
      </c>
      <c r="J653" t="e">
        <f ca="1">_xll.BDP($A653,J$2)</f>
        <v>#NAME?</v>
      </c>
    </row>
    <row r="654" spans="1:10" x14ac:dyDescent="0.3">
      <c r="A654" t="s">
        <v>660</v>
      </c>
      <c r="B654" t="e">
        <f ca="1">_xll.BDP($A654,B$2)</f>
        <v>#NAME?</v>
      </c>
      <c r="C654" t="e">
        <f ca="1">_xll.BDP($A654,C$2)</f>
        <v>#NAME?</v>
      </c>
      <c r="D654" t="e">
        <f ca="1">_xll.BDP($A654,D$2)</f>
        <v>#NAME?</v>
      </c>
      <c r="E654" t="e">
        <f ca="1">_xll.BDP($A654,E$2)</f>
        <v>#NAME?</v>
      </c>
      <c r="F654" s="1" t="e">
        <f ca="1">_xll.BDP($A654,F$2)</f>
        <v>#NAME?</v>
      </c>
      <c r="G654" t="e">
        <f ca="1">_xll.BDP($A654,G$2)</f>
        <v>#NAME?</v>
      </c>
      <c r="H654" t="e">
        <f ca="1">_xll.BDP($A654,H$2)</f>
        <v>#NAME?</v>
      </c>
      <c r="I654" t="e">
        <f ca="1">_xll.BDP($A654,I$2)</f>
        <v>#NAME?</v>
      </c>
      <c r="J654" t="e">
        <f ca="1">_xll.BDP($A654,J$2)</f>
        <v>#NAME?</v>
      </c>
    </row>
    <row r="655" spans="1:10" x14ac:dyDescent="0.3">
      <c r="A655" t="s">
        <v>661</v>
      </c>
      <c r="B655" t="e">
        <f ca="1">_xll.BDP($A655,B$2)</f>
        <v>#NAME?</v>
      </c>
      <c r="C655" t="e">
        <f ca="1">_xll.BDP($A655,C$2)</f>
        <v>#NAME?</v>
      </c>
      <c r="D655" t="e">
        <f ca="1">_xll.BDP($A655,D$2)</f>
        <v>#NAME?</v>
      </c>
      <c r="E655" t="e">
        <f ca="1">_xll.BDP($A655,E$2)</f>
        <v>#NAME?</v>
      </c>
      <c r="F655" s="1" t="e">
        <f ca="1">_xll.BDP($A655,F$2)</f>
        <v>#NAME?</v>
      </c>
      <c r="G655" t="e">
        <f ca="1">_xll.BDP($A655,G$2)</f>
        <v>#NAME?</v>
      </c>
      <c r="H655" t="e">
        <f ca="1">_xll.BDP($A655,H$2)</f>
        <v>#NAME?</v>
      </c>
      <c r="I655" t="e">
        <f ca="1">_xll.BDP($A655,I$2)</f>
        <v>#NAME?</v>
      </c>
      <c r="J655" t="e">
        <f ca="1">_xll.BDP($A655,J$2)</f>
        <v>#NAME?</v>
      </c>
    </row>
    <row r="656" spans="1:10" x14ac:dyDescent="0.3">
      <c r="A656" t="s">
        <v>662</v>
      </c>
      <c r="B656" t="e">
        <f ca="1">_xll.BDP($A656,B$2)</f>
        <v>#NAME?</v>
      </c>
      <c r="C656" t="e">
        <f ca="1">_xll.BDP($A656,C$2)</f>
        <v>#NAME?</v>
      </c>
      <c r="D656" t="e">
        <f ca="1">_xll.BDP($A656,D$2)</f>
        <v>#NAME?</v>
      </c>
      <c r="E656" t="e">
        <f ca="1">_xll.BDP($A656,E$2)</f>
        <v>#NAME?</v>
      </c>
      <c r="F656" s="1" t="e">
        <f ca="1">_xll.BDP($A656,F$2)</f>
        <v>#NAME?</v>
      </c>
      <c r="G656" t="e">
        <f ca="1">_xll.BDP($A656,G$2)</f>
        <v>#NAME?</v>
      </c>
      <c r="H656" t="e">
        <f ca="1">_xll.BDP($A656,H$2)</f>
        <v>#NAME?</v>
      </c>
      <c r="I656" t="e">
        <f ca="1">_xll.BDP($A656,I$2)</f>
        <v>#NAME?</v>
      </c>
      <c r="J656" t="e">
        <f ca="1">_xll.BDP($A656,J$2)</f>
        <v>#NAME?</v>
      </c>
    </row>
    <row r="657" spans="1:10" x14ac:dyDescent="0.3">
      <c r="A657" t="s">
        <v>663</v>
      </c>
      <c r="B657" t="e">
        <f ca="1">_xll.BDP($A657,B$2)</f>
        <v>#NAME?</v>
      </c>
      <c r="C657" t="e">
        <f ca="1">_xll.BDP($A657,C$2)</f>
        <v>#NAME?</v>
      </c>
      <c r="D657" t="e">
        <f ca="1">_xll.BDP($A657,D$2)</f>
        <v>#NAME?</v>
      </c>
      <c r="E657" t="e">
        <f ca="1">_xll.BDP($A657,E$2)</f>
        <v>#NAME?</v>
      </c>
      <c r="F657" s="1" t="e">
        <f ca="1">_xll.BDP($A657,F$2)</f>
        <v>#NAME?</v>
      </c>
      <c r="G657" t="e">
        <f ca="1">_xll.BDP($A657,G$2)</f>
        <v>#NAME?</v>
      </c>
      <c r="H657" t="e">
        <f ca="1">_xll.BDP($A657,H$2)</f>
        <v>#NAME?</v>
      </c>
      <c r="I657" t="e">
        <f ca="1">_xll.BDP($A657,I$2)</f>
        <v>#NAME?</v>
      </c>
      <c r="J657" t="e">
        <f ca="1">_xll.BDP($A657,J$2)</f>
        <v>#NAME?</v>
      </c>
    </row>
    <row r="658" spans="1:10" x14ac:dyDescent="0.3">
      <c r="A658" t="s">
        <v>664</v>
      </c>
      <c r="B658" t="e">
        <f ca="1">_xll.BDP($A658,B$2)</f>
        <v>#NAME?</v>
      </c>
      <c r="C658" t="e">
        <f ca="1">_xll.BDP($A658,C$2)</f>
        <v>#NAME?</v>
      </c>
      <c r="D658" t="e">
        <f ca="1">_xll.BDP($A658,D$2)</f>
        <v>#NAME?</v>
      </c>
      <c r="E658" t="e">
        <f ca="1">_xll.BDP($A658,E$2)</f>
        <v>#NAME?</v>
      </c>
      <c r="F658" s="1" t="e">
        <f ca="1">_xll.BDP($A658,F$2)</f>
        <v>#NAME?</v>
      </c>
      <c r="G658" t="e">
        <f ca="1">_xll.BDP($A658,G$2)</f>
        <v>#NAME?</v>
      </c>
      <c r="H658" t="e">
        <f ca="1">_xll.BDP($A658,H$2)</f>
        <v>#NAME?</v>
      </c>
      <c r="I658" t="e">
        <f ca="1">_xll.BDP($A658,I$2)</f>
        <v>#NAME?</v>
      </c>
      <c r="J658" t="e">
        <f ca="1">_xll.BDP($A658,J$2)</f>
        <v>#NAME?</v>
      </c>
    </row>
    <row r="659" spans="1:10" x14ac:dyDescent="0.3">
      <c r="A659" t="s">
        <v>665</v>
      </c>
      <c r="B659" t="e">
        <f ca="1">_xll.BDP($A659,B$2)</f>
        <v>#NAME?</v>
      </c>
      <c r="C659" t="e">
        <f ca="1">_xll.BDP($A659,C$2)</f>
        <v>#NAME?</v>
      </c>
      <c r="D659" t="e">
        <f ca="1">_xll.BDP($A659,D$2)</f>
        <v>#NAME?</v>
      </c>
      <c r="E659" t="e">
        <f ca="1">_xll.BDP($A659,E$2)</f>
        <v>#NAME?</v>
      </c>
      <c r="F659" s="1" t="e">
        <f ca="1">_xll.BDP($A659,F$2)</f>
        <v>#NAME?</v>
      </c>
      <c r="G659" t="e">
        <f ca="1">_xll.BDP($A659,G$2)</f>
        <v>#NAME?</v>
      </c>
      <c r="H659" t="e">
        <f ca="1">_xll.BDP($A659,H$2)</f>
        <v>#NAME?</v>
      </c>
      <c r="I659" t="e">
        <f ca="1">_xll.BDP($A659,I$2)</f>
        <v>#NAME?</v>
      </c>
      <c r="J659" t="e">
        <f ca="1">_xll.BDP($A659,J$2)</f>
        <v>#NAME?</v>
      </c>
    </row>
    <row r="660" spans="1:10" x14ac:dyDescent="0.3">
      <c r="A660" t="s">
        <v>666</v>
      </c>
      <c r="B660" t="e">
        <f ca="1">_xll.BDP($A660,B$2)</f>
        <v>#NAME?</v>
      </c>
      <c r="C660" t="e">
        <f ca="1">_xll.BDP($A660,C$2)</f>
        <v>#NAME?</v>
      </c>
      <c r="D660" t="e">
        <f ca="1">_xll.BDP($A660,D$2)</f>
        <v>#NAME?</v>
      </c>
      <c r="E660" t="e">
        <f ca="1">_xll.BDP($A660,E$2)</f>
        <v>#NAME?</v>
      </c>
      <c r="F660" s="1" t="e">
        <f ca="1">_xll.BDP($A660,F$2)</f>
        <v>#NAME?</v>
      </c>
      <c r="G660" t="e">
        <f ca="1">_xll.BDP($A660,G$2)</f>
        <v>#NAME?</v>
      </c>
      <c r="H660" t="e">
        <f ca="1">_xll.BDP($A660,H$2)</f>
        <v>#NAME?</v>
      </c>
      <c r="I660" t="e">
        <f ca="1">_xll.BDP($A660,I$2)</f>
        <v>#NAME?</v>
      </c>
      <c r="J660" t="e">
        <f ca="1">_xll.BDP($A660,J$2)</f>
        <v>#NAME?</v>
      </c>
    </row>
    <row r="661" spans="1:10" x14ac:dyDescent="0.3">
      <c r="A661" t="s">
        <v>667</v>
      </c>
      <c r="B661" t="e">
        <f ca="1">_xll.BDP($A661,B$2)</f>
        <v>#NAME?</v>
      </c>
      <c r="C661" t="e">
        <f ca="1">_xll.BDP($A661,C$2)</f>
        <v>#NAME?</v>
      </c>
      <c r="D661" t="e">
        <f ca="1">_xll.BDP($A661,D$2)</f>
        <v>#NAME?</v>
      </c>
      <c r="E661" t="e">
        <f ca="1">_xll.BDP($A661,E$2)</f>
        <v>#NAME?</v>
      </c>
      <c r="F661" s="1" t="e">
        <f ca="1">_xll.BDP($A661,F$2)</f>
        <v>#NAME?</v>
      </c>
      <c r="G661" t="e">
        <f ca="1">_xll.BDP($A661,G$2)</f>
        <v>#NAME?</v>
      </c>
      <c r="H661" t="e">
        <f ca="1">_xll.BDP($A661,H$2)</f>
        <v>#NAME?</v>
      </c>
      <c r="I661" t="e">
        <f ca="1">_xll.BDP($A661,I$2)</f>
        <v>#NAME?</v>
      </c>
      <c r="J661" t="e">
        <f ca="1">_xll.BDP($A661,J$2)</f>
        <v>#NAME?</v>
      </c>
    </row>
    <row r="662" spans="1:10" x14ac:dyDescent="0.3">
      <c r="A662" t="s">
        <v>668</v>
      </c>
      <c r="B662" t="e">
        <f ca="1">_xll.BDP($A662,B$2)</f>
        <v>#NAME?</v>
      </c>
      <c r="C662" t="e">
        <f ca="1">_xll.BDP($A662,C$2)</f>
        <v>#NAME?</v>
      </c>
      <c r="D662" t="e">
        <f ca="1">_xll.BDP($A662,D$2)</f>
        <v>#NAME?</v>
      </c>
      <c r="E662" t="e">
        <f ca="1">_xll.BDP($A662,E$2)</f>
        <v>#NAME?</v>
      </c>
      <c r="F662" s="1" t="e">
        <f ca="1">_xll.BDP($A662,F$2)</f>
        <v>#NAME?</v>
      </c>
      <c r="G662" t="e">
        <f ca="1">_xll.BDP($A662,G$2)</f>
        <v>#NAME?</v>
      </c>
      <c r="H662" t="e">
        <f ca="1">_xll.BDP($A662,H$2)</f>
        <v>#NAME?</v>
      </c>
      <c r="I662" t="e">
        <f ca="1">_xll.BDP($A662,I$2)</f>
        <v>#NAME?</v>
      </c>
      <c r="J662" t="e">
        <f ca="1">_xll.BDP($A662,J$2)</f>
        <v>#NAME?</v>
      </c>
    </row>
    <row r="663" spans="1:10" x14ac:dyDescent="0.3">
      <c r="A663" t="s">
        <v>669</v>
      </c>
      <c r="B663" t="e">
        <f ca="1">_xll.BDP($A663,B$2)</f>
        <v>#NAME?</v>
      </c>
      <c r="C663" t="e">
        <f ca="1">_xll.BDP($A663,C$2)</f>
        <v>#NAME?</v>
      </c>
      <c r="D663" t="e">
        <f ca="1">_xll.BDP($A663,D$2)</f>
        <v>#NAME?</v>
      </c>
      <c r="E663" t="e">
        <f ca="1">_xll.BDP($A663,E$2)</f>
        <v>#NAME?</v>
      </c>
      <c r="F663" s="1" t="e">
        <f ca="1">_xll.BDP($A663,F$2)</f>
        <v>#NAME?</v>
      </c>
      <c r="G663" t="e">
        <f ca="1">_xll.BDP($A663,G$2)</f>
        <v>#NAME?</v>
      </c>
      <c r="H663" t="e">
        <f ca="1">_xll.BDP($A663,H$2)</f>
        <v>#NAME?</v>
      </c>
      <c r="I663" t="e">
        <f ca="1">_xll.BDP($A663,I$2)</f>
        <v>#NAME?</v>
      </c>
      <c r="J663" t="e">
        <f ca="1">_xll.BDP($A663,J$2)</f>
        <v>#NAME?</v>
      </c>
    </row>
    <row r="664" spans="1:10" x14ac:dyDescent="0.3">
      <c r="A664" t="s">
        <v>670</v>
      </c>
      <c r="B664" t="e">
        <f ca="1">_xll.BDP($A664,B$2)</f>
        <v>#NAME?</v>
      </c>
      <c r="C664" t="e">
        <f ca="1">_xll.BDP($A664,C$2)</f>
        <v>#NAME?</v>
      </c>
      <c r="D664" t="e">
        <f ca="1">_xll.BDP($A664,D$2)</f>
        <v>#NAME?</v>
      </c>
      <c r="E664" t="e">
        <f ca="1">_xll.BDP($A664,E$2)</f>
        <v>#NAME?</v>
      </c>
      <c r="F664" s="1" t="e">
        <f ca="1">_xll.BDP($A664,F$2)</f>
        <v>#NAME?</v>
      </c>
      <c r="G664" t="e">
        <f ca="1">_xll.BDP($A664,G$2)</f>
        <v>#NAME?</v>
      </c>
      <c r="H664" t="e">
        <f ca="1">_xll.BDP($A664,H$2)</f>
        <v>#NAME?</v>
      </c>
      <c r="I664" t="e">
        <f ca="1">_xll.BDP($A664,I$2)</f>
        <v>#NAME?</v>
      </c>
      <c r="J664" t="e">
        <f ca="1">_xll.BDP($A664,J$2)</f>
        <v>#NAME?</v>
      </c>
    </row>
    <row r="665" spans="1:10" x14ac:dyDescent="0.3">
      <c r="A665" t="s">
        <v>671</v>
      </c>
      <c r="B665" t="e">
        <f ca="1">_xll.BDP($A665,B$2)</f>
        <v>#NAME?</v>
      </c>
      <c r="C665" t="e">
        <f ca="1">_xll.BDP($A665,C$2)</f>
        <v>#NAME?</v>
      </c>
      <c r="D665" t="e">
        <f ca="1">_xll.BDP($A665,D$2)</f>
        <v>#NAME?</v>
      </c>
      <c r="E665" t="e">
        <f ca="1">_xll.BDP($A665,E$2)</f>
        <v>#NAME?</v>
      </c>
      <c r="F665" s="1" t="e">
        <f ca="1">_xll.BDP($A665,F$2)</f>
        <v>#NAME?</v>
      </c>
      <c r="G665" t="e">
        <f ca="1">_xll.BDP($A665,G$2)</f>
        <v>#NAME?</v>
      </c>
      <c r="H665" t="e">
        <f ca="1">_xll.BDP($A665,H$2)</f>
        <v>#NAME?</v>
      </c>
      <c r="I665" t="e">
        <f ca="1">_xll.BDP($A665,I$2)</f>
        <v>#NAME?</v>
      </c>
      <c r="J665" t="e">
        <f ca="1">_xll.BDP($A665,J$2)</f>
        <v>#NAME?</v>
      </c>
    </row>
    <row r="666" spans="1:10" x14ac:dyDescent="0.3">
      <c r="A666" t="s">
        <v>672</v>
      </c>
      <c r="B666" t="e">
        <f ca="1">_xll.BDP($A666,B$2)</f>
        <v>#NAME?</v>
      </c>
      <c r="C666" t="e">
        <f ca="1">_xll.BDP($A666,C$2)</f>
        <v>#NAME?</v>
      </c>
      <c r="D666" t="e">
        <f ca="1">_xll.BDP($A666,D$2)</f>
        <v>#NAME?</v>
      </c>
      <c r="E666" t="e">
        <f ca="1">_xll.BDP($A666,E$2)</f>
        <v>#NAME?</v>
      </c>
      <c r="F666" s="1" t="e">
        <f ca="1">_xll.BDP($A666,F$2)</f>
        <v>#NAME?</v>
      </c>
      <c r="G666" t="e">
        <f ca="1">_xll.BDP($A666,G$2)</f>
        <v>#NAME?</v>
      </c>
      <c r="H666" t="e">
        <f ca="1">_xll.BDP($A666,H$2)</f>
        <v>#NAME?</v>
      </c>
      <c r="I666" t="e">
        <f ca="1">_xll.BDP($A666,I$2)</f>
        <v>#NAME?</v>
      </c>
      <c r="J666" t="e">
        <f ca="1">_xll.BDP($A666,J$2)</f>
        <v>#NAME?</v>
      </c>
    </row>
    <row r="667" spans="1:10" x14ac:dyDescent="0.3">
      <c r="A667" t="s">
        <v>673</v>
      </c>
      <c r="B667" t="e">
        <f ca="1">_xll.BDP($A667,B$2)</f>
        <v>#NAME?</v>
      </c>
      <c r="C667" t="e">
        <f ca="1">_xll.BDP($A667,C$2)</f>
        <v>#NAME?</v>
      </c>
      <c r="D667" t="e">
        <f ca="1">_xll.BDP($A667,D$2)</f>
        <v>#NAME?</v>
      </c>
      <c r="E667" t="e">
        <f ca="1">_xll.BDP($A667,E$2)</f>
        <v>#NAME?</v>
      </c>
      <c r="F667" s="1" t="e">
        <f ca="1">_xll.BDP($A667,F$2)</f>
        <v>#NAME?</v>
      </c>
      <c r="G667" t="e">
        <f ca="1">_xll.BDP($A667,G$2)</f>
        <v>#NAME?</v>
      </c>
      <c r="H667" t="e">
        <f ca="1">_xll.BDP($A667,H$2)</f>
        <v>#NAME?</v>
      </c>
      <c r="I667" t="e">
        <f ca="1">_xll.BDP($A667,I$2)</f>
        <v>#NAME?</v>
      </c>
      <c r="J667" t="e">
        <f ca="1">_xll.BDP($A667,J$2)</f>
        <v>#NAME?</v>
      </c>
    </row>
    <row r="668" spans="1:10" x14ac:dyDescent="0.3">
      <c r="A668" t="s">
        <v>674</v>
      </c>
      <c r="B668" t="e">
        <f ca="1">_xll.BDP($A668,B$2)</f>
        <v>#NAME?</v>
      </c>
      <c r="C668" t="e">
        <f ca="1">_xll.BDP($A668,C$2)</f>
        <v>#NAME?</v>
      </c>
      <c r="D668" t="e">
        <f ca="1">_xll.BDP($A668,D$2)</f>
        <v>#NAME?</v>
      </c>
      <c r="E668" t="e">
        <f ca="1">_xll.BDP($A668,E$2)</f>
        <v>#NAME?</v>
      </c>
      <c r="F668" s="1" t="e">
        <f ca="1">_xll.BDP($A668,F$2)</f>
        <v>#NAME?</v>
      </c>
      <c r="G668" t="e">
        <f ca="1">_xll.BDP($A668,G$2)</f>
        <v>#NAME?</v>
      </c>
      <c r="H668" t="e">
        <f ca="1">_xll.BDP($A668,H$2)</f>
        <v>#NAME?</v>
      </c>
      <c r="I668" t="e">
        <f ca="1">_xll.BDP($A668,I$2)</f>
        <v>#NAME?</v>
      </c>
      <c r="J668" t="e">
        <f ca="1">_xll.BDP($A668,J$2)</f>
        <v>#NAME?</v>
      </c>
    </row>
    <row r="669" spans="1:10" x14ac:dyDescent="0.3">
      <c r="A669" t="s">
        <v>675</v>
      </c>
      <c r="B669" t="e">
        <f ca="1">_xll.BDP($A669,B$2)</f>
        <v>#NAME?</v>
      </c>
      <c r="C669" t="e">
        <f ca="1">_xll.BDP($A669,C$2)</f>
        <v>#NAME?</v>
      </c>
      <c r="D669" t="e">
        <f ca="1">_xll.BDP($A669,D$2)</f>
        <v>#NAME?</v>
      </c>
      <c r="E669" t="e">
        <f ca="1">_xll.BDP($A669,E$2)</f>
        <v>#NAME?</v>
      </c>
      <c r="F669" s="1" t="e">
        <f ca="1">_xll.BDP($A669,F$2)</f>
        <v>#NAME?</v>
      </c>
      <c r="G669" t="e">
        <f ca="1">_xll.BDP($A669,G$2)</f>
        <v>#NAME?</v>
      </c>
      <c r="H669" t="e">
        <f ca="1">_xll.BDP($A669,H$2)</f>
        <v>#NAME?</v>
      </c>
      <c r="I669" t="e">
        <f ca="1">_xll.BDP($A669,I$2)</f>
        <v>#NAME?</v>
      </c>
      <c r="J669" t="e">
        <f ca="1">_xll.BDP($A669,J$2)</f>
        <v>#NAME?</v>
      </c>
    </row>
    <row r="670" spans="1:10" x14ac:dyDescent="0.3">
      <c r="A670" t="s">
        <v>676</v>
      </c>
      <c r="B670" t="e">
        <f ca="1">_xll.BDP($A670,B$2)</f>
        <v>#NAME?</v>
      </c>
      <c r="C670" t="e">
        <f ca="1">_xll.BDP($A670,C$2)</f>
        <v>#NAME?</v>
      </c>
      <c r="D670" t="e">
        <f ca="1">_xll.BDP($A670,D$2)</f>
        <v>#NAME?</v>
      </c>
      <c r="E670" t="e">
        <f ca="1">_xll.BDP($A670,E$2)</f>
        <v>#NAME?</v>
      </c>
      <c r="F670" s="1" t="e">
        <f ca="1">_xll.BDP($A670,F$2)</f>
        <v>#NAME?</v>
      </c>
      <c r="G670" t="e">
        <f ca="1">_xll.BDP($A670,G$2)</f>
        <v>#NAME?</v>
      </c>
      <c r="H670" t="e">
        <f ca="1">_xll.BDP($A670,H$2)</f>
        <v>#NAME?</v>
      </c>
      <c r="I670" t="e">
        <f ca="1">_xll.BDP($A670,I$2)</f>
        <v>#NAME?</v>
      </c>
      <c r="J670" t="e">
        <f ca="1">_xll.BDP($A670,J$2)</f>
        <v>#NAME?</v>
      </c>
    </row>
    <row r="671" spans="1:10" x14ac:dyDescent="0.3">
      <c r="A671" t="s">
        <v>677</v>
      </c>
      <c r="B671" t="e">
        <f ca="1">_xll.BDP($A671,B$2)</f>
        <v>#NAME?</v>
      </c>
      <c r="C671" t="e">
        <f ca="1">_xll.BDP($A671,C$2)</f>
        <v>#NAME?</v>
      </c>
      <c r="D671" t="e">
        <f ca="1">_xll.BDP($A671,D$2)</f>
        <v>#NAME?</v>
      </c>
      <c r="E671" t="e">
        <f ca="1">_xll.BDP($A671,E$2)</f>
        <v>#NAME?</v>
      </c>
      <c r="F671" s="1" t="e">
        <f ca="1">_xll.BDP($A671,F$2)</f>
        <v>#NAME?</v>
      </c>
      <c r="G671" t="e">
        <f ca="1">_xll.BDP($A671,G$2)</f>
        <v>#NAME?</v>
      </c>
      <c r="H671" t="e">
        <f ca="1">_xll.BDP($A671,H$2)</f>
        <v>#NAME?</v>
      </c>
      <c r="I671" t="e">
        <f ca="1">_xll.BDP($A671,I$2)</f>
        <v>#NAME?</v>
      </c>
      <c r="J671" t="e">
        <f ca="1">_xll.BDP($A671,J$2)</f>
        <v>#NAME?</v>
      </c>
    </row>
    <row r="672" spans="1:10" x14ac:dyDescent="0.3">
      <c r="A672" t="s">
        <v>678</v>
      </c>
      <c r="B672" t="e">
        <f ca="1">_xll.BDP($A672,B$2)</f>
        <v>#NAME?</v>
      </c>
      <c r="C672" t="e">
        <f ca="1">_xll.BDP($A672,C$2)</f>
        <v>#NAME?</v>
      </c>
      <c r="D672" t="e">
        <f ca="1">_xll.BDP($A672,D$2)</f>
        <v>#NAME?</v>
      </c>
      <c r="E672" t="e">
        <f ca="1">_xll.BDP($A672,E$2)</f>
        <v>#NAME?</v>
      </c>
      <c r="F672" s="1" t="e">
        <f ca="1">_xll.BDP($A672,F$2)</f>
        <v>#NAME?</v>
      </c>
      <c r="G672" t="e">
        <f ca="1">_xll.BDP($A672,G$2)</f>
        <v>#NAME?</v>
      </c>
      <c r="H672" t="e">
        <f ca="1">_xll.BDP($A672,H$2)</f>
        <v>#NAME?</v>
      </c>
      <c r="I672" t="e">
        <f ca="1">_xll.BDP($A672,I$2)</f>
        <v>#NAME?</v>
      </c>
      <c r="J672" t="e">
        <f ca="1">_xll.BDP($A672,J$2)</f>
        <v>#NAME?</v>
      </c>
    </row>
    <row r="673" spans="1:10" x14ac:dyDescent="0.3">
      <c r="A673" t="s">
        <v>679</v>
      </c>
      <c r="B673" t="e">
        <f ca="1">_xll.BDP($A673,B$2)</f>
        <v>#NAME?</v>
      </c>
      <c r="C673" t="e">
        <f ca="1">_xll.BDP($A673,C$2)</f>
        <v>#NAME?</v>
      </c>
      <c r="D673" t="e">
        <f ca="1">_xll.BDP($A673,D$2)</f>
        <v>#NAME?</v>
      </c>
      <c r="E673" t="e">
        <f ca="1">_xll.BDP($A673,E$2)</f>
        <v>#NAME?</v>
      </c>
      <c r="F673" s="1" t="e">
        <f ca="1">_xll.BDP($A673,F$2)</f>
        <v>#NAME?</v>
      </c>
      <c r="G673" t="e">
        <f ca="1">_xll.BDP($A673,G$2)</f>
        <v>#NAME?</v>
      </c>
      <c r="H673" t="e">
        <f ca="1">_xll.BDP($A673,H$2)</f>
        <v>#NAME?</v>
      </c>
      <c r="I673" t="e">
        <f ca="1">_xll.BDP($A673,I$2)</f>
        <v>#NAME?</v>
      </c>
      <c r="J673" t="e">
        <f ca="1">_xll.BDP($A673,J$2)</f>
        <v>#NAME?</v>
      </c>
    </row>
    <row r="674" spans="1:10" x14ac:dyDescent="0.3">
      <c r="A674" t="s">
        <v>680</v>
      </c>
      <c r="B674" t="e">
        <f ca="1">_xll.BDP($A674,B$2)</f>
        <v>#NAME?</v>
      </c>
      <c r="C674" t="e">
        <f ca="1">_xll.BDP($A674,C$2)</f>
        <v>#NAME?</v>
      </c>
      <c r="D674" t="e">
        <f ca="1">_xll.BDP($A674,D$2)</f>
        <v>#NAME?</v>
      </c>
      <c r="E674" t="e">
        <f ca="1">_xll.BDP($A674,E$2)</f>
        <v>#NAME?</v>
      </c>
      <c r="F674" s="1" t="e">
        <f ca="1">_xll.BDP($A674,F$2)</f>
        <v>#NAME?</v>
      </c>
      <c r="G674" t="e">
        <f ca="1">_xll.BDP($A674,G$2)</f>
        <v>#NAME?</v>
      </c>
      <c r="H674" t="e">
        <f ca="1">_xll.BDP($A674,H$2)</f>
        <v>#NAME?</v>
      </c>
      <c r="I674" t="e">
        <f ca="1">_xll.BDP($A674,I$2)</f>
        <v>#NAME?</v>
      </c>
      <c r="J674" t="e">
        <f ca="1">_xll.BDP($A674,J$2)</f>
        <v>#NAME?</v>
      </c>
    </row>
    <row r="675" spans="1:10" x14ac:dyDescent="0.3">
      <c r="A675" t="s">
        <v>681</v>
      </c>
      <c r="B675" t="e">
        <f ca="1">_xll.BDP($A675,B$2)</f>
        <v>#NAME?</v>
      </c>
      <c r="C675" t="e">
        <f ca="1">_xll.BDP($A675,C$2)</f>
        <v>#NAME?</v>
      </c>
      <c r="D675" t="e">
        <f ca="1">_xll.BDP($A675,D$2)</f>
        <v>#NAME?</v>
      </c>
      <c r="E675" t="e">
        <f ca="1">_xll.BDP($A675,E$2)</f>
        <v>#NAME?</v>
      </c>
      <c r="F675" s="1" t="e">
        <f ca="1">_xll.BDP($A675,F$2)</f>
        <v>#NAME?</v>
      </c>
      <c r="G675" t="e">
        <f ca="1">_xll.BDP($A675,G$2)</f>
        <v>#NAME?</v>
      </c>
      <c r="H675" t="e">
        <f ca="1">_xll.BDP($A675,H$2)</f>
        <v>#NAME?</v>
      </c>
      <c r="I675" t="e">
        <f ca="1">_xll.BDP($A675,I$2)</f>
        <v>#NAME?</v>
      </c>
      <c r="J675" t="e">
        <f ca="1">_xll.BDP($A675,J$2)</f>
        <v>#NAME?</v>
      </c>
    </row>
    <row r="676" spans="1:10" x14ac:dyDescent="0.3">
      <c r="A676" t="s">
        <v>682</v>
      </c>
      <c r="B676" t="e">
        <f ca="1">_xll.BDP($A676,B$2)</f>
        <v>#NAME?</v>
      </c>
      <c r="C676" t="e">
        <f ca="1">_xll.BDP($A676,C$2)</f>
        <v>#NAME?</v>
      </c>
      <c r="D676" t="e">
        <f ca="1">_xll.BDP($A676,D$2)</f>
        <v>#NAME?</v>
      </c>
      <c r="E676" t="e">
        <f ca="1">_xll.BDP($A676,E$2)</f>
        <v>#NAME?</v>
      </c>
      <c r="F676" s="1" t="e">
        <f ca="1">_xll.BDP($A676,F$2)</f>
        <v>#NAME?</v>
      </c>
      <c r="G676" t="e">
        <f ca="1">_xll.BDP($A676,G$2)</f>
        <v>#NAME?</v>
      </c>
      <c r="H676" t="e">
        <f ca="1">_xll.BDP($A676,H$2)</f>
        <v>#NAME?</v>
      </c>
      <c r="I676" t="e">
        <f ca="1">_xll.BDP($A676,I$2)</f>
        <v>#NAME?</v>
      </c>
      <c r="J676" t="e">
        <f ca="1">_xll.BDP($A676,J$2)</f>
        <v>#NAME?</v>
      </c>
    </row>
    <row r="677" spans="1:10" x14ac:dyDescent="0.3">
      <c r="A677" t="s">
        <v>683</v>
      </c>
      <c r="B677" t="e">
        <f ca="1">_xll.BDP($A677,B$2)</f>
        <v>#NAME?</v>
      </c>
      <c r="C677" t="e">
        <f ca="1">_xll.BDP($A677,C$2)</f>
        <v>#NAME?</v>
      </c>
      <c r="D677" t="e">
        <f ca="1">_xll.BDP($A677,D$2)</f>
        <v>#NAME?</v>
      </c>
      <c r="E677" t="e">
        <f ca="1">_xll.BDP($A677,E$2)</f>
        <v>#NAME?</v>
      </c>
      <c r="F677" s="1" t="e">
        <f ca="1">_xll.BDP($A677,F$2)</f>
        <v>#NAME?</v>
      </c>
      <c r="G677" t="e">
        <f ca="1">_xll.BDP($A677,G$2)</f>
        <v>#NAME?</v>
      </c>
      <c r="H677" t="e">
        <f ca="1">_xll.BDP($A677,H$2)</f>
        <v>#NAME?</v>
      </c>
      <c r="I677" t="e">
        <f ca="1">_xll.BDP($A677,I$2)</f>
        <v>#NAME?</v>
      </c>
      <c r="J677" t="e">
        <f ca="1">_xll.BDP($A677,J$2)</f>
        <v>#NAME?</v>
      </c>
    </row>
    <row r="678" spans="1:10" x14ac:dyDescent="0.3">
      <c r="A678" t="s">
        <v>684</v>
      </c>
      <c r="B678" t="e">
        <f ca="1">_xll.BDP($A678,B$2)</f>
        <v>#NAME?</v>
      </c>
      <c r="C678" t="e">
        <f ca="1">_xll.BDP($A678,C$2)</f>
        <v>#NAME?</v>
      </c>
      <c r="D678" t="e">
        <f ca="1">_xll.BDP($A678,D$2)</f>
        <v>#NAME?</v>
      </c>
      <c r="E678" t="e">
        <f ca="1">_xll.BDP($A678,E$2)</f>
        <v>#NAME?</v>
      </c>
      <c r="F678" s="1" t="e">
        <f ca="1">_xll.BDP($A678,F$2)</f>
        <v>#NAME?</v>
      </c>
      <c r="G678" t="e">
        <f ca="1">_xll.BDP($A678,G$2)</f>
        <v>#NAME?</v>
      </c>
      <c r="H678" t="e">
        <f ca="1">_xll.BDP($A678,H$2)</f>
        <v>#NAME?</v>
      </c>
      <c r="I678" t="e">
        <f ca="1">_xll.BDP($A678,I$2)</f>
        <v>#NAME?</v>
      </c>
      <c r="J678" t="e">
        <f ca="1">_xll.BDP($A678,J$2)</f>
        <v>#NAME?</v>
      </c>
    </row>
    <row r="679" spans="1:10" x14ac:dyDescent="0.3">
      <c r="A679" t="s">
        <v>685</v>
      </c>
      <c r="B679" t="e">
        <f ca="1">_xll.BDP($A679,B$2)</f>
        <v>#NAME?</v>
      </c>
      <c r="C679" t="e">
        <f ca="1">_xll.BDP($A679,C$2)</f>
        <v>#NAME?</v>
      </c>
      <c r="D679" t="e">
        <f ca="1">_xll.BDP($A679,D$2)</f>
        <v>#NAME?</v>
      </c>
      <c r="E679" t="e">
        <f ca="1">_xll.BDP($A679,E$2)</f>
        <v>#NAME?</v>
      </c>
      <c r="F679" s="1" t="e">
        <f ca="1">_xll.BDP($A679,F$2)</f>
        <v>#NAME?</v>
      </c>
      <c r="G679" t="e">
        <f ca="1">_xll.BDP($A679,G$2)</f>
        <v>#NAME?</v>
      </c>
      <c r="H679" t="e">
        <f ca="1">_xll.BDP($A679,H$2)</f>
        <v>#NAME?</v>
      </c>
      <c r="I679" t="e">
        <f ca="1">_xll.BDP($A679,I$2)</f>
        <v>#NAME?</v>
      </c>
      <c r="J679" t="e">
        <f ca="1">_xll.BDP($A679,J$2)</f>
        <v>#NAME?</v>
      </c>
    </row>
    <row r="680" spans="1:10" x14ac:dyDescent="0.3">
      <c r="A680" t="s">
        <v>686</v>
      </c>
      <c r="B680" t="e">
        <f ca="1">_xll.BDP($A680,B$2)</f>
        <v>#NAME?</v>
      </c>
      <c r="C680" t="e">
        <f ca="1">_xll.BDP($A680,C$2)</f>
        <v>#NAME?</v>
      </c>
      <c r="D680" t="e">
        <f ca="1">_xll.BDP($A680,D$2)</f>
        <v>#NAME?</v>
      </c>
      <c r="E680" t="e">
        <f ca="1">_xll.BDP($A680,E$2)</f>
        <v>#NAME?</v>
      </c>
      <c r="F680" s="1" t="e">
        <f ca="1">_xll.BDP($A680,F$2)</f>
        <v>#NAME?</v>
      </c>
      <c r="G680" t="e">
        <f ca="1">_xll.BDP($A680,G$2)</f>
        <v>#NAME?</v>
      </c>
      <c r="H680" t="e">
        <f ca="1">_xll.BDP($A680,H$2)</f>
        <v>#NAME?</v>
      </c>
      <c r="I680" t="e">
        <f ca="1">_xll.BDP($A680,I$2)</f>
        <v>#NAME?</v>
      </c>
      <c r="J680" t="e">
        <f ca="1">_xll.BDP($A680,J$2)</f>
        <v>#NAME?</v>
      </c>
    </row>
    <row r="681" spans="1:10" x14ac:dyDescent="0.3">
      <c r="A681" t="s">
        <v>687</v>
      </c>
      <c r="B681" t="e">
        <f ca="1">_xll.BDP($A681,B$2)</f>
        <v>#NAME?</v>
      </c>
      <c r="C681" t="e">
        <f ca="1">_xll.BDP($A681,C$2)</f>
        <v>#NAME?</v>
      </c>
      <c r="D681" t="e">
        <f ca="1">_xll.BDP($A681,D$2)</f>
        <v>#NAME?</v>
      </c>
      <c r="E681" t="e">
        <f ca="1">_xll.BDP($A681,E$2)</f>
        <v>#NAME?</v>
      </c>
      <c r="F681" s="1" t="e">
        <f ca="1">_xll.BDP($A681,F$2)</f>
        <v>#NAME?</v>
      </c>
      <c r="G681" t="e">
        <f ca="1">_xll.BDP($A681,G$2)</f>
        <v>#NAME?</v>
      </c>
      <c r="H681" t="e">
        <f ca="1">_xll.BDP($A681,H$2)</f>
        <v>#NAME?</v>
      </c>
      <c r="I681" t="e">
        <f ca="1">_xll.BDP($A681,I$2)</f>
        <v>#NAME?</v>
      </c>
      <c r="J681" t="e">
        <f ca="1">_xll.BDP($A681,J$2)</f>
        <v>#NAME?</v>
      </c>
    </row>
    <row r="682" spans="1:10" x14ac:dyDescent="0.3">
      <c r="A682" t="s">
        <v>688</v>
      </c>
      <c r="B682" t="e">
        <f ca="1">_xll.BDP($A682,B$2)</f>
        <v>#NAME?</v>
      </c>
      <c r="C682" t="e">
        <f ca="1">_xll.BDP($A682,C$2)</f>
        <v>#NAME?</v>
      </c>
      <c r="D682" t="e">
        <f ca="1">_xll.BDP($A682,D$2)</f>
        <v>#NAME?</v>
      </c>
      <c r="E682" t="e">
        <f ca="1">_xll.BDP($A682,E$2)</f>
        <v>#NAME?</v>
      </c>
      <c r="F682" s="1" t="e">
        <f ca="1">_xll.BDP($A682,F$2)</f>
        <v>#NAME?</v>
      </c>
      <c r="G682" t="e">
        <f ca="1">_xll.BDP($A682,G$2)</f>
        <v>#NAME?</v>
      </c>
      <c r="H682" t="e">
        <f ca="1">_xll.BDP($A682,H$2)</f>
        <v>#NAME?</v>
      </c>
      <c r="I682" t="e">
        <f ca="1">_xll.BDP($A682,I$2)</f>
        <v>#NAME?</v>
      </c>
      <c r="J682" t="e">
        <f ca="1">_xll.BDP($A682,J$2)</f>
        <v>#NAME?</v>
      </c>
    </row>
    <row r="683" spans="1:10" x14ac:dyDescent="0.3">
      <c r="A683" t="s">
        <v>689</v>
      </c>
      <c r="B683" t="e">
        <f ca="1">_xll.BDP($A683,B$2)</f>
        <v>#NAME?</v>
      </c>
      <c r="C683" t="e">
        <f ca="1">_xll.BDP($A683,C$2)</f>
        <v>#NAME?</v>
      </c>
      <c r="D683" t="e">
        <f ca="1">_xll.BDP($A683,D$2)</f>
        <v>#NAME?</v>
      </c>
      <c r="E683" t="e">
        <f ca="1">_xll.BDP($A683,E$2)</f>
        <v>#NAME?</v>
      </c>
      <c r="F683" s="1" t="e">
        <f ca="1">_xll.BDP($A683,F$2)</f>
        <v>#NAME?</v>
      </c>
      <c r="G683" t="e">
        <f ca="1">_xll.BDP($A683,G$2)</f>
        <v>#NAME?</v>
      </c>
      <c r="H683" t="e">
        <f ca="1">_xll.BDP($A683,H$2)</f>
        <v>#NAME?</v>
      </c>
      <c r="I683" t="e">
        <f ca="1">_xll.BDP($A683,I$2)</f>
        <v>#NAME?</v>
      </c>
      <c r="J683" t="e">
        <f ca="1">_xll.BDP($A683,J$2)</f>
        <v>#NAME?</v>
      </c>
    </row>
    <row r="684" spans="1:10" x14ac:dyDescent="0.3">
      <c r="A684" t="s">
        <v>690</v>
      </c>
      <c r="B684" t="e">
        <f ca="1">_xll.BDP($A684,B$2)</f>
        <v>#NAME?</v>
      </c>
      <c r="C684" t="e">
        <f ca="1">_xll.BDP($A684,C$2)</f>
        <v>#NAME?</v>
      </c>
      <c r="D684" t="e">
        <f ca="1">_xll.BDP($A684,D$2)</f>
        <v>#NAME?</v>
      </c>
      <c r="E684" t="e">
        <f ca="1">_xll.BDP($A684,E$2)</f>
        <v>#NAME?</v>
      </c>
      <c r="F684" s="1" t="e">
        <f ca="1">_xll.BDP($A684,F$2)</f>
        <v>#NAME?</v>
      </c>
      <c r="G684" t="e">
        <f ca="1">_xll.BDP($A684,G$2)</f>
        <v>#NAME?</v>
      </c>
      <c r="H684" t="e">
        <f ca="1">_xll.BDP($A684,H$2)</f>
        <v>#NAME?</v>
      </c>
      <c r="I684" t="e">
        <f ca="1">_xll.BDP($A684,I$2)</f>
        <v>#NAME?</v>
      </c>
      <c r="J684" t="e">
        <f ca="1">_xll.BDP($A684,J$2)</f>
        <v>#NAME?</v>
      </c>
    </row>
    <row r="685" spans="1:10" x14ac:dyDescent="0.3">
      <c r="A685" t="s">
        <v>691</v>
      </c>
      <c r="B685" t="e">
        <f ca="1">_xll.BDP($A685,B$2)</f>
        <v>#NAME?</v>
      </c>
      <c r="C685" t="e">
        <f ca="1">_xll.BDP($A685,C$2)</f>
        <v>#NAME?</v>
      </c>
      <c r="D685" t="e">
        <f ca="1">_xll.BDP($A685,D$2)</f>
        <v>#NAME?</v>
      </c>
      <c r="E685" t="e">
        <f ca="1">_xll.BDP($A685,E$2)</f>
        <v>#NAME?</v>
      </c>
      <c r="F685" s="1" t="e">
        <f ca="1">_xll.BDP($A685,F$2)</f>
        <v>#NAME?</v>
      </c>
      <c r="G685" t="e">
        <f ca="1">_xll.BDP($A685,G$2)</f>
        <v>#NAME?</v>
      </c>
      <c r="H685" t="e">
        <f ca="1">_xll.BDP($A685,H$2)</f>
        <v>#NAME?</v>
      </c>
      <c r="I685" t="e">
        <f ca="1">_xll.BDP($A685,I$2)</f>
        <v>#NAME?</v>
      </c>
      <c r="J685" t="e">
        <f ca="1">_xll.BDP($A685,J$2)</f>
        <v>#NAME?</v>
      </c>
    </row>
    <row r="686" spans="1:10" x14ac:dyDescent="0.3">
      <c r="A686" t="s">
        <v>692</v>
      </c>
      <c r="B686" t="e">
        <f ca="1">_xll.BDP($A686,B$2)</f>
        <v>#NAME?</v>
      </c>
      <c r="C686" t="e">
        <f ca="1">_xll.BDP($A686,C$2)</f>
        <v>#NAME?</v>
      </c>
      <c r="D686" t="e">
        <f ca="1">_xll.BDP($A686,D$2)</f>
        <v>#NAME?</v>
      </c>
      <c r="E686" t="e">
        <f ca="1">_xll.BDP($A686,E$2)</f>
        <v>#NAME?</v>
      </c>
      <c r="F686" s="1" t="e">
        <f ca="1">_xll.BDP($A686,F$2)</f>
        <v>#NAME?</v>
      </c>
      <c r="G686" t="e">
        <f ca="1">_xll.BDP($A686,G$2)</f>
        <v>#NAME?</v>
      </c>
      <c r="H686" t="e">
        <f ca="1">_xll.BDP($A686,H$2)</f>
        <v>#NAME?</v>
      </c>
      <c r="I686" t="e">
        <f ca="1">_xll.BDP($A686,I$2)</f>
        <v>#NAME?</v>
      </c>
      <c r="J686" t="e">
        <f ca="1">_xll.BDP($A686,J$2)</f>
        <v>#NAME?</v>
      </c>
    </row>
    <row r="687" spans="1:10" x14ac:dyDescent="0.3">
      <c r="A687" t="s">
        <v>693</v>
      </c>
      <c r="B687" t="e">
        <f ca="1">_xll.BDP($A687,B$2)</f>
        <v>#NAME?</v>
      </c>
      <c r="C687" t="e">
        <f ca="1">_xll.BDP($A687,C$2)</f>
        <v>#NAME?</v>
      </c>
      <c r="D687" t="e">
        <f ca="1">_xll.BDP($A687,D$2)</f>
        <v>#NAME?</v>
      </c>
      <c r="E687" t="e">
        <f ca="1">_xll.BDP($A687,E$2)</f>
        <v>#NAME?</v>
      </c>
      <c r="F687" s="1" t="e">
        <f ca="1">_xll.BDP($A687,F$2)</f>
        <v>#NAME?</v>
      </c>
      <c r="G687" t="e">
        <f ca="1">_xll.BDP($A687,G$2)</f>
        <v>#NAME?</v>
      </c>
      <c r="H687" t="e">
        <f ca="1">_xll.BDP($A687,H$2)</f>
        <v>#NAME?</v>
      </c>
      <c r="I687" t="e">
        <f ca="1">_xll.BDP($A687,I$2)</f>
        <v>#NAME?</v>
      </c>
      <c r="J687" t="e">
        <f ca="1">_xll.BDP($A687,J$2)</f>
        <v>#NAME?</v>
      </c>
    </row>
    <row r="688" spans="1:10" x14ac:dyDescent="0.3">
      <c r="A688" t="s">
        <v>694</v>
      </c>
      <c r="B688" t="e">
        <f ca="1">_xll.BDP($A688,B$2)</f>
        <v>#NAME?</v>
      </c>
      <c r="C688" t="e">
        <f ca="1">_xll.BDP($A688,C$2)</f>
        <v>#NAME?</v>
      </c>
      <c r="D688" t="e">
        <f ca="1">_xll.BDP($A688,D$2)</f>
        <v>#NAME?</v>
      </c>
      <c r="E688" t="e">
        <f ca="1">_xll.BDP($A688,E$2)</f>
        <v>#NAME?</v>
      </c>
      <c r="F688" s="1" t="e">
        <f ca="1">_xll.BDP($A688,F$2)</f>
        <v>#NAME?</v>
      </c>
      <c r="G688" t="e">
        <f ca="1">_xll.BDP($A688,G$2)</f>
        <v>#NAME?</v>
      </c>
      <c r="H688" t="e">
        <f ca="1">_xll.BDP($A688,H$2)</f>
        <v>#NAME?</v>
      </c>
      <c r="I688" t="e">
        <f ca="1">_xll.BDP($A688,I$2)</f>
        <v>#NAME?</v>
      </c>
      <c r="J688" t="e">
        <f ca="1">_xll.BDP($A688,J$2)</f>
        <v>#NAME?</v>
      </c>
    </row>
    <row r="689" spans="1:10" x14ac:dyDescent="0.3">
      <c r="A689" t="s">
        <v>695</v>
      </c>
      <c r="B689" t="e">
        <f ca="1">_xll.BDP($A689,B$2)</f>
        <v>#NAME?</v>
      </c>
      <c r="C689" t="e">
        <f ca="1">_xll.BDP($A689,C$2)</f>
        <v>#NAME?</v>
      </c>
      <c r="D689" t="e">
        <f ca="1">_xll.BDP($A689,D$2)</f>
        <v>#NAME?</v>
      </c>
      <c r="E689" t="e">
        <f ca="1">_xll.BDP($A689,E$2)</f>
        <v>#NAME?</v>
      </c>
      <c r="F689" s="1" t="e">
        <f ca="1">_xll.BDP($A689,F$2)</f>
        <v>#NAME?</v>
      </c>
      <c r="G689" t="e">
        <f ca="1">_xll.BDP($A689,G$2)</f>
        <v>#NAME?</v>
      </c>
      <c r="H689" t="e">
        <f ca="1">_xll.BDP($A689,H$2)</f>
        <v>#NAME?</v>
      </c>
      <c r="I689" t="e">
        <f ca="1">_xll.BDP($A689,I$2)</f>
        <v>#NAME?</v>
      </c>
      <c r="J689" t="e">
        <f ca="1">_xll.BDP($A689,J$2)</f>
        <v>#NAME?</v>
      </c>
    </row>
    <row r="690" spans="1:10" x14ac:dyDescent="0.3">
      <c r="A690" t="s">
        <v>696</v>
      </c>
      <c r="B690" t="e">
        <f ca="1">_xll.BDP($A690,B$2)</f>
        <v>#NAME?</v>
      </c>
      <c r="C690" t="e">
        <f ca="1">_xll.BDP($A690,C$2)</f>
        <v>#NAME?</v>
      </c>
      <c r="D690" t="e">
        <f ca="1">_xll.BDP($A690,D$2)</f>
        <v>#NAME?</v>
      </c>
      <c r="E690" t="e">
        <f ca="1">_xll.BDP($A690,E$2)</f>
        <v>#NAME?</v>
      </c>
      <c r="F690" s="1" t="e">
        <f ca="1">_xll.BDP($A690,F$2)</f>
        <v>#NAME?</v>
      </c>
      <c r="G690" t="e">
        <f ca="1">_xll.BDP($A690,G$2)</f>
        <v>#NAME?</v>
      </c>
      <c r="H690" t="e">
        <f ca="1">_xll.BDP($A690,H$2)</f>
        <v>#NAME?</v>
      </c>
      <c r="I690" t="e">
        <f ca="1">_xll.BDP($A690,I$2)</f>
        <v>#NAME?</v>
      </c>
      <c r="J690" t="e">
        <f ca="1">_xll.BDP($A690,J$2)</f>
        <v>#NAME?</v>
      </c>
    </row>
    <row r="691" spans="1:10" x14ac:dyDescent="0.3">
      <c r="A691" t="s">
        <v>697</v>
      </c>
      <c r="B691" t="e">
        <f ca="1">_xll.BDP($A691,B$2)</f>
        <v>#NAME?</v>
      </c>
      <c r="C691" t="e">
        <f ca="1">_xll.BDP($A691,C$2)</f>
        <v>#NAME?</v>
      </c>
      <c r="D691" t="e">
        <f ca="1">_xll.BDP($A691,D$2)</f>
        <v>#NAME?</v>
      </c>
      <c r="E691" t="e">
        <f ca="1">_xll.BDP($A691,E$2)</f>
        <v>#NAME?</v>
      </c>
      <c r="F691" s="1" t="e">
        <f ca="1">_xll.BDP($A691,F$2)</f>
        <v>#NAME?</v>
      </c>
      <c r="G691" t="e">
        <f ca="1">_xll.BDP($A691,G$2)</f>
        <v>#NAME?</v>
      </c>
      <c r="H691" t="e">
        <f ca="1">_xll.BDP($A691,H$2)</f>
        <v>#NAME?</v>
      </c>
      <c r="I691" t="e">
        <f ca="1">_xll.BDP($A691,I$2)</f>
        <v>#NAME?</v>
      </c>
      <c r="J691" t="e">
        <f ca="1">_xll.BDP($A691,J$2)</f>
        <v>#NAME?</v>
      </c>
    </row>
    <row r="692" spans="1:10" x14ac:dyDescent="0.3">
      <c r="A692" t="s">
        <v>698</v>
      </c>
      <c r="B692" t="e">
        <f ca="1">_xll.BDP($A692,B$2)</f>
        <v>#NAME?</v>
      </c>
      <c r="C692" t="e">
        <f ca="1">_xll.BDP($A692,C$2)</f>
        <v>#NAME?</v>
      </c>
      <c r="D692" t="e">
        <f ca="1">_xll.BDP($A692,D$2)</f>
        <v>#NAME?</v>
      </c>
      <c r="E692" t="e">
        <f ca="1">_xll.BDP($A692,E$2)</f>
        <v>#NAME?</v>
      </c>
      <c r="F692" s="1" t="e">
        <f ca="1">_xll.BDP($A692,F$2)</f>
        <v>#NAME?</v>
      </c>
      <c r="G692" t="e">
        <f ca="1">_xll.BDP($A692,G$2)</f>
        <v>#NAME?</v>
      </c>
      <c r="H692" t="e">
        <f ca="1">_xll.BDP($A692,H$2)</f>
        <v>#NAME?</v>
      </c>
      <c r="I692" t="e">
        <f ca="1">_xll.BDP($A692,I$2)</f>
        <v>#NAME?</v>
      </c>
      <c r="J692" t="e">
        <f ca="1">_xll.BDP($A692,J$2)</f>
        <v>#NAME?</v>
      </c>
    </row>
    <row r="693" spans="1:10" x14ac:dyDescent="0.3">
      <c r="A693" t="s">
        <v>699</v>
      </c>
      <c r="B693" t="e">
        <f ca="1">_xll.BDP($A693,B$2)</f>
        <v>#NAME?</v>
      </c>
      <c r="C693" t="e">
        <f ca="1">_xll.BDP($A693,C$2)</f>
        <v>#NAME?</v>
      </c>
      <c r="D693" t="e">
        <f ca="1">_xll.BDP($A693,D$2)</f>
        <v>#NAME?</v>
      </c>
      <c r="E693" t="e">
        <f ca="1">_xll.BDP($A693,E$2)</f>
        <v>#NAME?</v>
      </c>
      <c r="F693" s="1" t="e">
        <f ca="1">_xll.BDP($A693,F$2)</f>
        <v>#NAME?</v>
      </c>
      <c r="G693" t="e">
        <f ca="1">_xll.BDP($A693,G$2)</f>
        <v>#NAME?</v>
      </c>
      <c r="H693" t="e">
        <f ca="1">_xll.BDP($A693,H$2)</f>
        <v>#NAME?</v>
      </c>
      <c r="I693" t="e">
        <f ca="1">_xll.BDP($A693,I$2)</f>
        <v>#NAME?</v>
      </c>
      <c r="J693" t="e">
        <f ca="1">_xll.BDP($A693,J$2)</f>
        <v>#NAME?</v>
      </c>
    </row>
    <row r="694" spans="1:10" x14ac:dyDescent="0.3">
      <c r="A694" t="s">
        <v>700</v>
      </c>
      <c r="B694" t="e">
        <f ca="1">_xll.BDP($A694,B$2)</f>
        <v>#NAME?</v>
      </c>
      <c r="C694" t="e">
        <f ca="1">_xll.BDP($A694,C$2)</f>
        <v>#NAME?</v>
      </c>
      <c r="D694" t="e">
        <f ca="1">_xll.BDP($A694,D$2)</f>
        <v>#NAME?</v>
      </c>
      <c r="E694" t="e">
        <f ca="1">_xll.BDP($A694,E$2)</f>
        <v>#NAME?</v>
      </c>
      <c r="F694" s="1" t="e">
        <f ca="1">_xll.BDP($A694,F$2)</f>
        <v>#NAME?</v>
      </c>
      <c r="G694" t="e">
        <f ca="1">_xll.BDP($A694,G$2)</f>
        <v>#NAME?</v>
      </c>
      <c r="H694" t="e">
        <f ca="1">_xll.BDP($A694,H$2)</f>
        <v>#NAME?</v>
      </c>
      <c r="I694" t="e">
        <f ca="1">_xll.BDP($A694,I$2)</f>
        <v>#NAME?</v>
      </c>
      <c r="J694" t="e">
        <f ca="1">_xll.BDP($A694,J$2)</f>
        <v>#NAME?</v>
      </c>
    </row>
    <row r="695" spans="1:10" x14ac:dyDescent="0.3">
      <c r="A695" t="s">
        <v>701</v>
      </c>
      <c r="B695" t="e">
        <f ca="1">_xll.BDP($A695,B$2)</f>
        <v>#NAME?</v>
      </c>
      <c r="C695" t="e">
        <f ca="1">_xll.BDP($A695,C$2)</f>
        <v>#NAME?</v>
      </c>
      <c r="D695" t="e">
        <f ca="1">_xll.BDP($A695,D$2)</f>
        <v>#NAME?</v>
      </c>
      <c r="E695" t="e">
        <f ca="1">_xll.BDP($A695,E$2)</f>
        <v>#NAME?</v>
      </c>
      <c r="F695" s="1" t="e">
        <f ca="1">_xll.BDP($A695,F$2)</f>
        <v>#NAME?</v>
      </c>
      <c r="G695" t="e">
        <f ca="1">_xll.BDP($A695,G$2)</f>
        <v>#NAME?</v>
      </c>
      <c r="H695" t="e">
        <f ca="1">_xll.BDP($A695,H$2)</f>
        <v>#NAME?</v>
      </c>
      <c r="I695" t="e">
        <f ca="1">_xll.BDP($A695,I$2)</f>
        <v>#NAME?</v>
      </c>
      <c r="J695" t="e">
        <f ca="1">_xll.BDP($A695,J$2)</f>
        <v>#NAME?</v>
      </c>
    </row>
    <row r="696" spans="1:10" x14ac:dyDescent="0.3">
      <c r="A696" t="s">
        <v>702</v>
      </c>
      <c r="B696" t="e">
        <f ca="1">_xll.BDP($A696,B$2)</f>
        <v>#NAME?</v>
      </c>
      <c r="C696" t="e">
        <f ca="1">_xll.BDP($A696,C$2)</f>
        <v>#NAME?</v>
      </c>
      <c r="D696" t="e">
        <f ca="1">_xll.BDP($A696,D$2)</f>
        <v>#NAME?</v>
      </c>
      <c r="E696" t="e">
        <f ca="1">_xll.BDP($A696,E$2)</f>
        <v>#NAME?</v>
      </c>
      <c r="F696" s="1" t="e">
        <f ca="1">_xll.BDP($A696,F$2)</f>
        <v>#NAME?</v>
      </c>
      <c r="G696" t="e">
        <f ca="1">_xll.BDP($A696,G$2)</f>
        <v>#NAME?</v>
      </c>
      <c r="H696" t="e">
        <f ca="1">_xll.BDP($A696,H$2)</f>
        <v>#NAME?</v>
      </c>
      <c r="I696" t="e">
        <f ca="1">_xll.BDP($A696,I$2)</f>
        <v>#NAME?</v>
      </c>
      <c r="J696" t="e">
        <f ca="1">_xll.BDP($A696,J$2)</f>
        <v>#NAME?</v>
      </c>
    </row>
    <row r="697" spans="1:10" x14ac:dyDescent="0.3">
      <c r="A697" t="s">
        <v>703</v>
      </c>
      <c r="B697" t="e">
        <f ca="1">_xll.BDP($A697,B$2)</f>
        <v>#NAME?</v>
      </c>
      <c r="C697" t="e">
        <f ca="1">_xll.BDP($A697,C$2)</f>
        <v>#NAME?</v>
      </c>
      <c r="D697" t="e">
        <f ca="1">_xll.BDP($A697,D$2)</f>
        <v>#NAME?</v>
      </c>
      <c r="E697" t="e">
        <f ca="1">_xll.BDP($A697,E$2)</f>
        <v>#NAME?</v>
      </c>
      <c r="F697" s="1" t="e">
        <f ca="1">_xll.BDP($A697,F$2)</f>
        <v>#NAME?</v>
      </c>
      <c r="G697" t="e">
        <f ca="1">_xll.BDP($A697,G$2)</f>
        <v>#NAME?</v>
      </c>
      <c r="H697" t="e">
        <f ca="1">_xll.BDP($A697,H$2)</f>
        <v>#NAME?</v>
      </c>
      <c r="I697" t="e">
        <f ca="1">_xll.BDP($A697,I$2)</f>
        <v>#NAME?</v>
      </c>
      <c r="J697" t="e">
        <f ca="1">_xll.BDP($A697,J$2)</f>
        <v>#NAME?</v>
      </c>
    </row>
    <row r="698" spans="1:10" x14ac:dyDescent="0.3">
      <c r="A698" t="s">
        <v>704</v>
      </c>
      <c r="B698" t="e">
        <f ca="1">_xll.BDP($A698,B$2)</f>
        <v>#NAME?</v>
      </c>
      <c r="C698" t="e">
        <f ca="1">_xll.BDP($A698,C$2)</f>
        <v>#NAME?</v>
      </c>
      <c r="D698" t="e">
        <f ca="1">_xll.BDP($A698,D$2)</f>
        <v>#NAME?</v>
      </c>
      <c r="E698" t="e">
        <f ca="1">_xll.BDP($A698,E$2)</f>
        <v>#NAME?</v>
      </c>
      <c r="F698" s="1" t="e">
        <f ca="1">_xll.BDP($A698,F$2)</f>
        <v>#NAME?</v>
      </c>
      <c r="G698" t="e">
        <f ca="1">_xll.BDP($A698,G$2)</f>
        <v>#NAME?</v>
      </c>
      <c r="H698" t="e">
        <f ca="1">_xll.BDP($A698,H$2)</f>
        <v>#NAME?</v>
      </c>
      <c r="I698" t="e">
        <f ca="1">_xll.BDP($A698,I$2)</f>
        <v>#NAME?</v>
      </c>
      <c r="J698" t="e">
        <f ca="1">_xll.BDP($A698,J$2)</f>
        <v>#NAME?</v>
      </c>
    </row>
    <row r="699" spans="1:10" x14ac:dyDescent="0.3">
      <c r="A699" t="s">
        <v>705</v>
      </c>
      <c r="B699" t="e">
        <f ca="1">_xll.BDP($A699,B$2)</f>
        <v>#NAME?</v>
      </c>
      <c r="C699" t="e">
        <f ca="1">_xll.BDP($A699,C$2)</f>
        <v>#NAME?</v>
      </c>
      <c r="D699" t="e">
        <f ca="1">_xll.BDP($A699,D$2)</f>
        <v>#NAME?</v>
      </c>
      <c r="E699" t="e">
        <f ca="1">_xll.BDP($A699,E$2)</f>
        <v>#NAME?</v>
      </c>
      <c r="F699" s="1" t="e">
        <f ca="1">_xll.BDP($A699,F$2)</f>
        <v>#NAME?</v>
      </c>
      <c r="G699" t="e">
        <f ca="1">_xll.BDP($A699,G$2)</f>
        <v>#NAME?</v>
      </c>
      <c r="H699" t="e">
        <f ca="1">_xll.BDP($A699,H$2)</f>
        <v>#NAME?</v>
      </c>
      <c r="I699" t="e">
        <f ca="1">_xll.BDP($A699,I$2)</f>
        <v>#NAME?</v>
      </c>
      <c r="J699" t="e">
        <f ca="1">_xll.BDP($A699,J$2)</f>
        <v>#NAME?</v>
      </c>
    </row>
    <row r="700" spans="1:10" x14ac:dyDescent="0.3">
      <c r="A700" t="s">
        <v>706</v>
      </c>
      <c r="B700" t="e">
        <f ca="1">_xll.BDP($A700,B$2)</f>
        <v>#NAME?</v>
      </c>
      <c r="C700" t="e">
        <f ca="1">_xll.BDP($A700,C$2)</f>
        <v>#NAME?</v>
      </c>
      <c r="D700" t="e">
        <f ca="1">_xll.BDP($A700,D$2)</f>
        <v>#NAME?</v>
      </c>
      <c r="E700" t="e">
        <f ca="1">_xll.BDP($A700,E$2)</f>
        <v>#NAME?</v>
      </c>
      <c r="F700" s="1" t="e">
        <f ca="1">_xll.BDP($A700,F$2)</f>
        <v>#NAME?</v>
      </c>
      <c r="G700" t="e">
        <f ca="1">_xll.BDP($A700,G$2)</f>
        <v>#NAME?</v>
      </c>
      <c r="H700" t="e">
        <f ca="1">_xll.BDP($A700,H$2)</f>
        <v>#NAME?</v>
      </c>
      <c r="I700" t="e">
        <f ca="1">_xll.BDP($A700,I$2)</f>
        <v>#NAME?</v>
      </c>
      <c r="J700" t="e">
        <f ca="1">_xll.BDP($A700,J$2)</f>
        <v>#NAME?</v>
      </c>
    </row>
    <row r="701" spans="1:10" x14ac:dyDescent="0.3">
      <c r="A701" t="s">
        <v>707</v>
      </c>
      <c r="B701" t="e">
        <f ca="1">_xll.BDP($A701,B$2)</f>
        <v>#NAME?</v>
      </c>
      <c r="C701" t="e">
        <f ca="1">_xll.BDP($A701,C$2)</f>
        <v>#NAME?</v>
      </c>
      <c r="D701" t="e">
        <f ca="1">_xll.BDP($A701,D$2)</f>
        <v>#NAME?</v>
      </c>
      <c r="E701" t="e">
        <f ca="1">_xll.BDP($A701,E$2)</f>
        <v>#NAME?</v>
      </c>
      <c r="F701" s="1" t="e">
        <f ca="1">_xll.BDP($A701,F$2)</f>
        <v>#NAME?</v>
      </c>
      <c r="G701" t="e">
        <f ca="1">_xll.BDP($A701,G$2)</f>
        <v>#NAME?</v>
      </c>
      <c r="H701" t="e">
        <f ca="1">_xll.BDP($A701,H$2)</f>
        <v>#NAME?</v>
      </c>
      <c r="I701" t="e">
        <f ca="1">_xll.BDP($A701,I$2)</f>
        <v>#NAME?</v>
      </c>
      <c r="J701" t="e">
        <f ca="1">_xll.BDP($A701,J$2)</f>
        <v>#NAME?</v>
      </c>
    </row>
    <row r="702" spans="1:10" x14ac:dyDescent="0.3">
      <c r="A702" t="s">
        <v>708</v>
      </c>
      <c r="B702" t="e">
        <f ca="1">_xll.BDP($A702,B$2)</f>
        <v>#NAME?</v>
      </c>
      <c r="C702" t="e">
        <f ca="1">_xll.BDP($A702,C$2)</f>
        <v>#NAME?</v>
      </c>
      <c r="D702" t="e">
        <f ca="1">_xll.BDP($A702,D$2)</f>
        <v>#NAME?</v>
      </c>
      <c r="E702" t="e">
        <f ca="1">_xll.BDP($A702,E$2)</f>
        <v>#NAME?</v>
      </c>
      <c r="F702" s="1" t="e">
        <f ca="1">_xll.BDP($A702,F$2)</f>
        <v>#NAME?</v>
      </c>
      <c r="G702" t="e">
        <f ca="1">_xll.BDP($A702,G$2)</f>
        <v>#NAME?</v>
      </c>
      <c r="H702" t="e">
        <f ca="1">_xll.BDP($A702,H$2)</f>
        <v>#NAME?</v>
      </c>
      <c r="I702" t="e">
        <f ca="1">_xll.BDP($A702,I$2)</f>
        <v>#NAME?</v>
      </c>
      <c r="J702" t="e">
        <f ca="1">_xll.BDP($A702,J$2)</f>
        <v>#NAME?</v>
      </c>
    </row>
    <row r="703" spans="1:10" x14ac:dyDescent="0.3">
      <c r="A703" t="s">
        <v>709</v>
      </c>
      <c r="B703" t="e">
        <f ca="1">_xll.BDP($A703,B$2)</f>
        <v>#NAME?</v>
      </c>
      <c r="C703" t="e">
        <f ca="1">_xll.BDP($A703,C$2)</f>
        <v>#NAME?</v>
      </c>
      <c r="D703" t="e">
        <f ca="1">_xll.BDP($A703,D$2)</f>
        <v>#NAME?</v>
      </c>
      <c r="E703" t="e">
        <f ca="1">_xll.BDP($A703,E$2)</f>
        <v>#NAME?</v>
      </c>
      <c r="F703" s="1" t="e">
        <f ca="1">_xll.BDP($A703,F$2)</f>
        <v>#NAME?</v>
      </c>
      <c r="G703" t="e">
        <f ca="1">_xll.BDP($A703,G$2)</f>
        <v>#NAME?</v>
      </c>
      <c r="H703" t="e">
        <f ca="1">_xll.BDP($A703,H$2)</f>
        <v>#NAME?</v>
      </c>
      <c r="I703" t="e">
        <f ca="1">_xll.BDP($A703,I$2)</f>
        <v>#NAME?</v>
      </c>
      <c r="J703" t="e">
        <f ca="1">_xll.BDP($A703,J$2)</f>
        <v>#NAME?</v>
      </c>
    </row>
    <row r="704" spans="1:10" x14ac:dyDescent="0.3">
      <c r="A704" t="s">
        <v>710</v>
      </c>
      <c r="B704" t="e">
        <f ca="1">_xll.BDP($A704,B$2)</f>
        <v>#NAME?</v>
      </c>
      <c r="C704" t="e">
        <f ca="1">_xll.BDP($A704,C$2)</f>
        <v>#NAME?</v>
      </c>
      <c r="D704" t="e">
        <f ca="1">_xll.BDP($A704,D$2)</f>
        <v>#NAME?</v>
      </c>
      <c r="E704" t="e">
        <f ca="1">_xll.BDP($A704,E$2)</f>
        <v>#NAME?</v>
      </c>
      <c r="F704" s="1" t="e">
        <f ca="1">_xll.BDP($A704,F$2)</f>
        <v>#NAME?</v>
      </c>
      <c r="G704" t="e">
        <f ca="1">_xll.BDP($A704,G$2)</f>
        <v>#NAME?</v>
      </c>
      <c r="H704" t="e">
        <f ca="1">_xll.BDP($A704,H$2)</f>
        <v>#NAME?</v>
      </c>
      <c r="I704" t="e">
        <f ca="1">_xll.BDP($A704,I$2)</f>
        <v>#NAME?</v>
      </c>
      <c r="J704" t="e">
        <f ca="1">_xll.BDP($A704,J$2)</f>
        <v>#NAME?</v>
      </c>
    </row>
    <row r="705" spans="1:10" x14ac:dyDescent="0.3">
      <c r="A705" t="s">
        <v>711</v>
      </c>
      <c r="B705" t="e">
        <f ca="1">_xll.BDP($A705,B$2)</f>
        <v>#NAME?</v>
      </c>
      <c r="C705" t="e">
        <f ca="1">_xll.BDP($A705,C$2)</f>
        <v>#NAME?</v>
      </c>
      <c r="D705" t="e">
        <f ca="1">_xll.BDP($A705,D$2)</f>
        <v>#NAME?</v>
      </c>
      <c r="E705" t="e">
        <f ca="1">_xll.BDP($A705,E$2)</f>
        <v>#NAME?</v>
      </c>
      <c r="F705" s="1" t="e">
        <f ca="1">_xll.BDP($A705,F$2)</f>
        <v>#NAME?</v>
      </c>
      <c r="G705" t="e">
        <f ca="1">_xll.BDP($A705,G$2)</f>
        <v>#NAME?</v>
      </c>
      <c r="H705" t="e">
        <f ca="1">_xll.BDP($A705,H$2)</f>
        <v>#NAME?</v>
      </c>
      <c r="I705" t="e">
        <f ca="1">_xll.BDP($A705,I$2)</f>
        <v>#NAME?</v>
      </c>
      <c r="J705" t="e">
        <f ca="1">_xll.BDP($A705,J$2)</f>
        <v>#NAME?</v>
      </c>
    </row>
    <row r="706" spans="1:10" x14ac:dyDescent="0.3">
      <c r="A706" t="s">
        <v>712</v>
      </c>
      <c r="B706" t="e">
        <f ca="1">_xll.BDP($A706,B$2)</f>
        <v>#NAME?</v>
      </c>
      <c r="C706" t="e">
        <f ca="1">_xll.BDP($A706,C$2)</f>
        <v>#NAME?</v>
      </c>
      <c r="D706" t="e">
        <f ca="1">_xll.BDP($A706,D$2)</f>
        <v>#NAME?</v>
      </c>
      <c r="E706" t="e">
        <f ca="1">_xll.BDP($A706,E$2)</f>
        <v>#NAME?</v>
      </c>
      <c r="F706" s="1" t="e">
        <f ca="1">_xll.BDP($A706,F$2)</f>
        <v>#NAME?</v>
      </c>
      <c r="G706" t="e">
        <f ca="1">_xll.BDP($A706,G$2)</f>
        <v>#NAME?</v>
      </c>
      <c r="H706" t="e">
        <f ca="1">_xll.BDP($A706,H$2)</f>
        <v>#NAME?</v>
      </c>
      <c r="I706" t="e">
        <f ca="1">_xll.BDP($A706,I$2)</f>
        <v>#NAME?</v>
      </c>
      <c r="J706" t="e">
        <f ca="1">_xll.BDP($A706,J$2)</f>
        <v>#NAME?</v>
      </c>
    </row>
    <row r="707" spans="1:10" x14ac:dyDescent="0.3">
      <c r="A707" t="s">
        <v>713</v>
      </c>
      <c r="B707" t="e">
        <f ca="1">_xll.BDP($A707,B$2)</f>
        <v>#NAME?</v>
      </c>
      <c r="C707" t="e">
        <f ca="1">_xll.BDP($A707,C$2)</f>
        <v>#NAME?</v>
      </c>
      <c r="D707" t="e">
        <f ca="1">_xll.BDP($A707,D$2)</f>
        <v>#NAME?</v>
      </c>
      <c r="E707" t="e">
        <f ca="1">_xll.BDP($A707,E$2)</f>
        <v>#NAME?</v>
      </c>
      <c r="F707" s="1" t="e">
        <f ca="1">_xll.BDP($A707,F$2)</f>
        <v>#NAME?</v>
      </c>
      <c r="G707" t="e">
        <f ca="1">_xll.BDP($A707,G$2)</f>
        <v>#NAME?</v>
      </c>
      <c r="H707" t="e">
        <f ca="1">_xll.BDP($A707,H$2)</f>
        <v>#NAME?</v>
      </c>
      <c r="I707" t="e">
        <f ca="1">_xll.BDP($A707,I$2)</f>
        <v>#NAME?</v>
      </c>
      <c r="J707" t="e">
        <f ca="1">_xll.BDP($A707,J$2)</f>
        <v>#NAME?</v>
      </c>
    </row>
    <row r="708" spans="1:10" x14ac:dyDescent="0.3">
      <c r="A708" t="s">
        <v>714</v>
      </c>
      <c r="B708" t="e">
        <f ca="1">_xll.BDP($A708,B$2)</f>
        <v>#NAME?</v>
      </c>
      <c r="C708" t="e">
        <f ca="1">_xll.BDP($A708,C$2)</f>
        <v>#NAME?</v>
      </c>
      <c r="D708" t="e">
        <f ca="1">_xll.BDP($A708,D$2)</f>
        <v>#NAME?</v>
      </c>
      <c r="E708" t="e">
        <f ca="1">_xll.BDP($A708,E$2)</f>
        <v>#NAME?</v>
      </c>
      <c r="F708" s="1" t="e">
        <f ca="1">_xll.BDP($A708,F$2)</f>
        <v>#NAME?</v>
      </c>
      <c r="G708" t="e">
        <f ca="1">_xll.BDP($A708,G$2)</f>
        <v>#NAME?</v>
      </c>
      <c r="H708" t="e">
        <f ca="1">_xll.BDP($A708,H$2)</f>
        <v>#NAME?</v>
      </c>
      <c r="I708" t="e">
        <f ca="1">_xll.BDP($A708,I$2)</f>
        <v>#NAME?</v>
      </c>
      <c r="J708" t="e">
        <f ca="1">_xll.BDP($A708,J$2)</f>
        <v>#NAME?</v>
      </c>
    </row>
    <row r="709" spans="1:10" x14ac:dyDescent="0.3">
      <c r="A709" t="s">
        <v>715</v>
      </c>
      <c r="B709" t="e">
        <f ca="1">_xll.BDP($A709,B$2)</f>
        <v>#NAME?</v>
      </c>
      <c r="C709" t="e">
        <f ca="1">_xll.BDP($A709,C$2)</f>
        <v>#NAME?</v>
      </c>
      <c r="D709" t="e">
        <f ca="1">_xll.BDP($A709,D$2)</f>
        <v>#NAME?</v>
      </c>
      <c r="E709" t="e">
        <f ca="1">_xll.BDP($A709,E$2)</f>
        <v>#NAME?</v>
      </c>
      <c r="F709" s="1" t="e">
        <f ca="1">_xll.BDP($A709,F$2)</f>
        <v>#NAME?</v>
      </c>
      <c r="G709" t="e">
        <f ca="1">_xll.BDP($A709,G$2)</f>
        <v>#NAME?</v>
      </c>
      <c r="H709" t="e">
        <f ca="1">_xll.BDP($A709,H$2)</f>
        <v>#NAME?</v>
      </c>
      <c r="I709" t="e">
        <f ca="1">_xll.BDP($A709,I$2)</f>
        <v>#NAME?</v>
      </c>
      <c r="J709" t="e">
        <f ca="1">_xll.BDP($A709,J$2)</f>
        <v>#NAME?</v>
      </c>
    </row>
    <row r="710" spans="1:10" x14ac:dyDescent="0.3">
      <c r="A710" t="s">
        <v>716</v>
      </c>
      <c r="B710" t="e">
        <f ca="1">_xll.BDP($A710,B$2)</f>
        <v>#NAME?</v>
      </c>
      <c r="C710" t="e">
        <f ca="1">_xll.BDP($A710,C$2)</f>
        <v>#NAME?</v>
      </c>
      <c r="D710" t="e">
        <f ca="1">_xll.BDP($A710,D$2)</f>
        <v>#NAME?</v>
      </c>
      <c r="E710" t="e">
        <f ca="1">_xll.BDP($A710,E$2)</f>
        <v>#NAME?</v>
      </c>
      <c r="F710" s="1" t="e">
        <f ca="1">_xll.BDP($A710,F$2)</f>
        <v>#NAME?</v>
      </c>
      <c r="G710" t="e">
        <f ca="1">_xll.BDP($A710,G$2)</f>
        <v>#NAME?</v>
      </c>
      <c r="H710" t="e">
        <f ca="1">_xll.BDP($A710,H$2)</f>
        <v>#NAME?</v>
      </c>
      <c r="I710" t="e">
        <f ca="1">_xll.BDP($A710,I$2)</f>
        <v>#NAME?</v>
      </c>
      <c r="J710" t="e">
        <f ca="1">_xll.BDP($A710,J$2)</f>
        <v>#NAME?</v>
      </c>
    </row>
    <row r="711" spans="1:10" x14ac:dyDescent="0.3">
      <c r="A711" t="s">
        <v>717</v>
      </c>
      <c r="B711" t="e">
        <f ca="1">_xll.BDP($A711,B$2)</f>
        <v>#NAME?</v>
      </c>
      <c r="C711" t="e">
        <f ca="1">_xll.BDP($A711,C$2)</f>
        <v>#NAME?</v>
      </c>
      <c r="D711" t="e">
        <f ca="1">_xll.BDP($A711,D$2)</f>
        <v>#NAME?</v>
      </c>
      <c r="E711" t="e">
        <f ca="1">_xll.BDP($A711,E$2)</f>
        <v>#NAME?</v>
      </c>
      <c r="F711" s="1" t="e">
        <f ca="1">_xll.BDP($A711,F$2)</f>
        <v>#NAME?</v>
      </c>
      <c r="G711" t="e">
        <f ca="1">_xll.BDP($A711,G$2)</f>
        <v>#NAME?</v>
      </c>
      <c r="H711" t="e">
        <f ca="1">_xll.BDP($A711,H$2)</f>
        <v>#NAME?</v>
      </c>
      <c r="I711" t="e">
        <f ca="1">_xll.BDP($A711,I$2)</f>
        <v>#NAME?</v>
      </c>
      <c r="J711" t="e">
        <f ca="1">_xll.BDP($A711,J$2)</f>
        <v>#NAME?</v>
      </c>
    </row>
    <row r="712" spans="1:10" x14ac:dyDescent="0.3">
      <c r="A712" t="s">
        <v>718</v>
      </c>
      <c r="B712" t="e">
        <f ca="1">_xll.BDP($A712,B$2)</f>
        <v>#NAME?</v>
      </c>
      <c r="C712" t="e">
        <f ca="1">_xll.BDP($A712,C$2)</f>
        <v>#NAME?</v>
      </c>
      <c r="D712" t="e">
        <f ca="1">_xll.BDP($A712,D$2)</f>
        <v>#NAME?</v>
      </c>
      <c r="E712" t="e">
        <f ca="1">_xll.BDP($A712,E$2)</f>
        <v>#NAME?</v>
      </c>
      <c r="F712" s="1" t="e">
        <f ca="1">_xll.BDP($A712,F$2)</f>
        <v>#NAME?</v>
      </c>
      <c r="G712" t="e">
        <f ca="1">_xll.BDP($A712,G$2)</f>
        <v>#NAME?</v>
      </c>
      <c r="H712" t="e">
        <f ca="1">_xll.BDP($A712,H$2)</f>
        <v>#NAME?</v>
      </c>
      <c r="I712" t="e">
        <f ca="1">_xll.BDP($A712,I$2)</f>
        <v>#NAME?</v>
      </c>
      <c r="J712" t="e">
        <f ca="1">_xll.BDP($A712,J$2)</f>
        <v>#NAME?</v>
      </c>
    </row>
    <row r="713" spans="1:10" x14ac:dyDescent="0.3">
      <c r="A713" t="s">
        <v>719</v>
      </c>
      <c r="B713" t="e">
        <f ca="1">_xll.BDP($A713,B$2)</f>
        <v>#NAME?</v>
      </c>
      <c r="C713" t="e">
        <f ca="1">_xll.BDP($A713,C$2)</f>
        <v>#NAME?</v>
      </c>
      <c r="D713" t="e">
        <f ca="1">_xll.BDP($A713,D$2)</f>
        <v>#NAME?</v>
      </c>
      <c r="E713" t="e">
        <f ca="1">_xll.BDP($A713,E$2)</f>
        <v>#NAME?</v>
      </c>
      <c r="F713" s="1" t="e">
        <f ca="1">_xll.BDP($A713,F$2)</f>
        <v>#NAME?</v>
      </c>
      <c r="G713" t="e">
        <f ca="1">_xll.BDP($A713,G$2)</f>
        <v>#NAME?</v>
      </c>
      <c r="H713" t="e">
        <f ca="1">_xll.BDP($A713,H$2)</f>
        <v>#NAME?</v>
      </c>
      <c r="I713" t="e">
        <f ca="1">_xll.BDP($A713,I$2)</f>
        <v>#NAME?</v>
      </c>
      <c r="J713" t="e">
        <f ca="1">_xll.BDP($A713,J$2)</f>
        <v>#NAME?</v>
      </c>
    </row>
    <row r="714" spans="1:10" x14ac:dyDescent="0.3">
      <c r="A714" t="s">
        <v>720</v>
      </c>
      <c r="B714" t="e">
        <f ca="1">_xll.BDP($A714,B$2)</f>
        <v>#NAME?</v>
      </c>
      <c r="C714" t="e">
        <f ca="1">_xll.BDP($A714,C$2)</f>
        <v>#NAME?</v>
      </c>
      <c r="D714" t="e">
        <f ca="1">_xll.BDP($A714,D$2)</f>
        <v>#NAME?</v>
      </c>
      <c r="E714" t="e">
        <f ca="1">_xll.BDP($A714,E$2)</f>
        <v>#NAME?</v>
      </c>
      <c r="F714" s="1" t="e">
        <f ca="1">_xll.BDP($A714,F$2)</f>
        <v>#NAME?</v>
      </c>
      <c r="G714" t="e">
        <f ca="1">_xll.BDP($A714,G$2)</f>
        <v>#NAME?</v>
      </c>
      <c r="H714" t="e">
        <f ca="1">_xll.BDP($A714,H$2)</f>
        <v>#NAME?</v>
      </c>
      <c r="I714" t="e">
        <f ca="1">_xll.BDP($A714,I$2)</f>
        <v>#NAME?</v>
      </c>
      <c r="J714" t="e">
        <f ca="1">_xll.BDP($A714,J$2)</f>
        <v>#NAME?</v>
      </c>
    </row>
    <row r="715" spans="1:10" x14ac:dyDescent="0.3">
      <c r="A715" t="s">
        <v>721</v>
      </c>
      <c r="B715" t="e">
        <f ca="1">_xll.BDP($A715,B$2)</f>
        <v>#NAME?</v>
      </c>
      <c r="C715" t="e">
        <f ca="1">_xll.BDP($A715,C$2)</f>
        <v>#NAME?</v>
      </c>
      <c r="D715" t="e">
        <f ca="1">_xll.BDP($A715,D$2)</f>
        <v>#NAME?</v>
      </c>
      <c r="E715" t="e">
        <f ca="1">_xll.BDP($A715,E$2)</f>
        <v>#NAME?</v>
      </c>
      <c r="F715" s="1" t="e">
        <f ca="1">_xll.BDP($A715,F$2)</f>
        <v>#NAME?</v>
      </c>
      <c r="G715" t="e">
        <f ca="1">_xll.BDP($A715,G$2)</f>
        <v>#NAME?</v>
      </c>
      <c r="H715" t="e">
        <f ca="1">_xll.BDP($A715,H$2)</f>
        <v>#NAME?</v>
      </c>
      <c r="I715" t="e">
        <f ca="1">_xll.BDP($A715,I$2)</f>
        <v>#NAME?</v>
      </c>
      <c r="J715" t="e">
        <f ca="1">_xll.BDP($A715,J$2)</f>
        <v>#NAME?</v>
      </c>
    </row>
    <row r="716" spans="1:10" x14ac:dyDescent="0.3">
      <c r="A716" t="s">
        <v>722</v>
      </c>
      <c r="B716" t="e">
        <f ca="1">_xll.BDP($A716,B$2)</f>
        <v>#NAME?</v>
      </c>
      <c r="C716" t="e">
        <f ca="1">_xll.BDP($A716,C$2)</f>
        <v>#NAME?</v>
      </c>
      <c r="D716" t="e">
        <f ca="1">_xll.BDP($A716,D$2)</f>
        <v>#NAME?</v>
      </c>
      <c r="E716" t="e">
        <f ca="1">_xll.BDP($A716,E$2)</f>
        <v>#NAME?</v>
      </c>
      <c r="F716" s="1" t="e">
        <f ca="1">_xll.BDP($A716,F$2)</f>
        <v>#NAME?</v>
      </c>
      <c r="G716" t="e">
        <f ca="1">_xll.BDP($A716,G$2)</f>
        <v>#NAME?</v>
      </c>
      <c r="H716" t="e">
        <f ca="1">_xll.BDP($A716,H$2)</f>
        <v>#NAME?</v>
      </c>
      <c r="I716" t="e">
        <f ca="1">_xll.BDP($A716,I$2)</f>
        <v>#NAME?</v>
      </c>
      <c r="J716" t="e">
        <f ca="1">_xll.BDP($A716,J$2)</f>
        <v>#NAME?</v>
      </c>
    </row>
    <row r="717" spans="1:10" x14ac:dyDescent="0.3">
      <c r="A717" t="s">
        <v>723</v>
      </c>
      <c r="B717" t="e">
        <f ca="1">_xll.BDP($A717,B$2)</f>
        <v>#NAME?</v>
      </c>
      <c r="C717" t="e">
        <f ca="1">_xll.BDP($A717,C$2)</f>
        <v>#NAME?</v>
      </c>
      <c r="D717" t="e">
        <f ca="1">_xll.BDP($A717,D$2)</f>
        <v>#NAME?</v>
      </c>
      <c r="E717" t="e">
        <f ca="1">_xll.BDP($A717,E$2)</f>
        <v>#NAME?</v>
      </c>
      <c r="F717" s="1" t="e">
        <f ca="1">_xll.BDP($A717,F$2)</f>
        <v>#NAME?</v>
      </c>
      <c r="G717" t="e">
        <f ca="1">_xll.BDP($A717,G$2)</f>
        <v>#NAME?</v>
      </c>
      <c r="H717" t="e">
        <f ca="1">_xll.BDP($A717,H$2)</f>
        <v>#NAME?</v>
      </c>
      <c r="I717" t="e">
        <f ca="1">_xll.BDP($A717,I$2)</f>
        <v>#NAME?</v>
      </c>
      <c r="J717" t="e">
        <f ca="1">_xll.BDP($A717,J$2)</f>
        <v>#NAME?</v>
      </c>
    </row>
    <row r="718" spans="1:10" x14ac:dyDescent="0.3">
      <c r="A718" t="s">
        <v>724</v>
      </c>
      <c r="B718" t="e">
        <f ca="1">_xll.BDP($A718,B$2)</f>
        <v>#NAME?</v>
      </c>
      <c r="C718" t="e">
        <f ca="1">_xll.BDP($A718,C$2)</f>
        <v>#NAME?</v>
      </c>
      <c r="D718" t="e">
        <f ca="1">_xll.BDP($A718,D$2)</f>
        <v>#NAME?</v>
      </c>
      <c r="E718" t="e">
        <f ca="1">_xll.BDP($A718,E$2)</f>
        <v>#NAME?</v>
      </c>
      <c r="F718" s="1" t="e">
        <f ca="1">_xll.BDP($A718,F$2)</f>
        <v>#NAME?</v>
      </c>
      <c r="G718" t="e">
        <f ca="1">_xll.BDP($A718,G$2)</f>
        <v>#NAME?</v>
      </c>
      <c r="H718" t="e">
        <f ca="1">_xll.BDP($A718,H$2)</f>
        <v>#NAME?</v>
      </c>
      <c r="I718" t="e">
        <f ca="1">_xll.BDP($A718,I$2)</f>
        <v>#NAME?</v>
      </c>
      <c r="J718" t="e">
        <f ca="1">_xll.BDP($A718,J$2)</f>
        <v>#NAME?</v>
      </c>
    </row>
    <row r="719" spans="1:10" x14ac:dyDescent="0.3">
      <c r="A719" t="s">
        <v>725</v>
      </c>
      <c r="B719" t="e">
        <f ca="1">_xll.BDP($A719,B$2)</f>
        <v>#NAME?</v>
      </c>
      <c r="C719" t="e">
        <f ca="1">_xll.BDP($A719,C$2)</f>
        <v>#NAME?</v>
      </c>
      <c r="D719" t="e">
        <f ca="1">_xll.BDP($A719,D$2)</f>
        <v>#NAME?</v>
      </c>
      <c r="E719" t="e">
        <f ca="1">_xll.BDP($A719,E$2)</f>
        <v>#NAME?</v>
      </c>
      <c r="F719" s="1" t="e">
        <f ca="1">_xll.BDP($A719,F$2)</f>
        <v>#NAME?</v>
      </c>
      <c r="G719" t="e">
        <f ca="1">_xll.BDP($A719,G$2)</f>
        <v>#NAME?</v>
      </c>
      <c r="H719" t="e">
        <f ca="1">_xll.BDP($A719,H$2)</f>
        <v>#NAME?</v>
      </c>
      <c r="I719" t="e">
        <f ca="1">_xll.BDP($A719,I$2)</f>
        <v>#NAME?</v>
      </c>
      <c r="J719" t="e">
        <f ca="1">_xll.BDP($A719,J$2)</f>
        <v>#NAME?</v>
      </c>
    </row>
    <row r="720" spans="1:10" x14ac:dyDescent="0.3">
      <c r="A720" t="s">
        <v>726</v>
      </c>
      <c r="B720" t="e">
        <f ca="1">_xll.BDP($A720,B$2)</f>
        <v>#NAME?</v>
      </c>
      <c r="C720" t="e">
        <f ca="1">_xll.BDP($A720,C$2)</f>
        <v>#NAME?</v>
      </c>
      <c r="D720" t="e">
        <f ca="1">_xll.BDP($A720,D$2)</f>
        <v>#NAME?</v>
      </c>
      <c r="E720" t="e">
        <f ca="1">_xll.BDP($A720,E$2)</f>
        <v>#NAME?</v>
      </c>
      <c r="F720" s="1" t="e">
        <f ca="1">_xll.BDP($A720,F$2)</f>
        <v>#NAME?</v>
      </c>
      <c r="G720" t="e">
        <f ca="1">_xll.BDP($A720,G$2)</f>
        <v>#NAME?</v>
      </c>
      <c r="H720" t="e">
        <f ca="1">_xll.BDP($A720,H$2)</f>
        <v>#NAME?</v>
      </c>
      <c r="I720" t="e">
        <f ca="1">_xll.BDP($A720,I$2)</f>
        <v>#NAME?</v>
      </c>
      <c r="J720" t="e">
        <f ca="1">_xll.BDP($A720,J$2)</f>
        <v>#NAME?</v>
      </c>
    </row>
    <row r="721" spans="1:10" x14ac:dyDescent="0.3">
      <c r="A721" t="s">
        <v>727</v>
      </c>
      <c r="B721" t="e">
        <f ca="1">_xll.BDP($A721,B$2)</f>
        <v>#NAME?</v>
      </c>
      <c r="C721" t="e">
        <f ca="1">_xll.BDP($A721,C$2)</f>
        <v>#NAME?</v>
      </c>
      <c r="D721" t="e">
        <f ca="1">_xll.BDP($A721,D$2)</f>
        <v>#NAME?</v>
      </c>
      <c r="E721" t="e">
        <f ca="1">_xll.BDP($A721,E$2)</f>
        <v>#NAME?</v>
      </c>
      <c r="F721" s="1" t="e">
        <f ca="1">_xll.BDP($A721,F$2)</f>
        <v>#NAME?</v>
      </c>
      <c r="G721" t="e">
        <f ca="1">_xll.BDP($A721,G$2)</f>
        <v>#NAME?</v>
      </c>
      <c r="H721" t="e">
        <f ca="1">_xll.BDP($A721,H$2)</f>
        <v>#NAME?</v>
      </c>
      <c r="I721" t="e">
        <f ca="1">_xll.BDP($A721,I$2)</f>
        <v>#NAME?</v>
      </c>
      <c r="J721" t="e">
        <f ca="1">_xll.BDP($A721,J$2)</f>
        <v>#NAME?</v>
      </c>
    </row>
    <row r="722" spans="1:10" x14ac:dyDescent="0.3">
      <c r="A722" t="s">
        <v>728</v>
      </c>
      <c r="B722" t="e">
        <f ca="1">_xll.BDP($A722,B$2)</f>
        <v>#NAME?</v>
      </c>
      <c r="C722" t="e">
        <f ca="1">_xll.BDP($A722,C$2)</f>
        <v>#NAME?</v>
      </c>
      <c r="D722" t="e">
        <f ca="1">_xll.BDP($A722,D$2)</f>
        <v>#NAME?</v>
      </c>
      <c r="E722" t="e">
        <f ca="1">_xll.BDP($A722,E$2)</f>
        <v>#NAME?</v>
      </c>
      <c r="F722" s="1" t="e">
        <f ca="1">_xll.BDP($A722,F$2)</f>
        <v>#NAME?</v>
      </c>
      <c r="G722" t="e">
        <f ca="1">_xll.BDP($A722,G$2)</f>
        <v>#NAME?</v>
      </c>
      <c r="H722" t="e">
        <f ca="1">_xll.BDP($A722,H$2)</f>
        <v>#NAME?</v>
      </c>
      <c r="I722" t="e">
        <f ca="1">_xll.BDP($A722,I$2)</f>
        <v>#NAME?</v>
      </c>
      <c r="J722" t="e">
        <f ca="1">_xll.BDP($A722,J$2)</f>
        <v>#NAME?</v>
      </c>
    </row>
    <row r="723" spans="1:10" x14ac:dyDescent="0.3">
      <c r="A723" t="s">
        <v>729</v>
      </c>
      <c r="B723" t="e">
        <f ca="1">_xll.BDP($A723,B$2)</f>
        <v>#NAME?</v>
      </c>
      <c r="C723" t="e">
        <f ca="1">_xll.BDP($A723,C$2)</f>
        <v>#NAME?</v>
      </c>
      <c r="D723" t="e">
        <f ca="1">_xll.BDP($A723,D$2)</f>
        <v>#NAME?</v>
      </c>
      <c r="E723" t="e">
        <f ca="1">_xll.BDP($A723,E$2)</f>
        <v>#NAME?</v>
      </c>
      <c r="F723" s="1" t="e">
        <f ca="1">_xll.BDP($A723,F$2)</f>
        <v>#NAME?</v>
      </c>
      <c r="G723" t="e">
        <f ca="1">_xll.BDP($A723,G$2)</f>
        <v>#NAME?</v>
      </c>
      <c r="H723" t="e">
        <f ca="1">_xll.BDP($A723,H$2)</f>
        <v>#NAME?</v>
      </c>
      <c r="I723" t="e">
        <f ca="1">_xll.BDP($A723,I$2)</f>
        <v>#NAME?</v>
      </c>
      <c r="J723" t="e">
        <f ca="1">_xll.BDP($A723,J$2)</f>
        <v>#NAME?</v>
      </c>
    </row>
    <row r="724" spans="1:10" x14ac:dyDescent="0.3">
      <c r="A724" t="s">
        <v>730</v>
      </c>
      <c r="B724" t="e">
        <f ca="1">_xll.BDP($A724,B$2)</f>
        <v>#NAME?</v>
      </c>
      <c r="C724" t="e">
        <f ca="1">_xll.BDP($A724,C$2)</f>
        <v>#NAME?</v>
      </c>
      <c r="D724" t="e">
        <f ca="1">_xll.BDP($A724,D$2)</f>
        <v>#NAME?</v>
      </c>
      <c r="E724" t="e">
        <f ca="1">_xll.BDP($A724,E$2)</f>
        <v>#NAME?</v>
      </c>
      <c r="F724" s="1" t="e">
        <f ca="1">_xll.BDP($A724,F$2)</f>
        <v>#NAME?</v>
      </c>
      <c r="G724" t="e">
        <f ca="1">_xll.BDP($A724,G$2)</f>
        <v>#NAME?</v>
      </c>
      <c r="H724" t="e">
        <f ca="1">_xll.BDP($A724,H$2)</f>
        <v>#NAME?</v>
      </c>
      <c r="I724" t="e">
        <f ca="1">_xll.BDP($A724,I$2)</f>
        <v>#NAME?</v>
      </c>
      <c r="J724" t="e">
        <f ca="1">_xll.BDP($A724,J$2)</f>
        <v>#NAME?</v>
      </c>
    </row>
    <row r="725" spans="1:10" x14ac:dyDescent="0.3">
      <c r="A725" t="s">
        <v>731</v>
      </c>
      <c r="B725" t="e">
        <f ca="1">_xll.BDP($A725,B$2)</f>
        <v>#NAME?</v>
      </c>
      <c r="C725" t="e">
        <f ca="1">_xll.BDP($A725,C$2)</f>
        <v>#NAME?</v>
      </c>
      <c r="D725" t="e">
        <f ca="1">_xll.BDP($A725,D$2)</f>
        <v>#NAME?</v>
      </c>
      <c r="E725" t="e">
        <f ca="1">_xll.BDP($A725,E$2)</f>
        <v>#NAME?</v>
      </c>
      <c r="F725" s="1" t="e">
        <f ca="1">_xll.BDP($A725,F$2)</f>
        <v>#NAME?</v>
      </c>
      <c r="G725" t="e">
        <f ca="1">_xll.BDP($A725,G$2)</f>
        <v>#NAME?</v>
      </c>
      <c r="H725" t="e">
        <f ca="1">_xll.BDP($A725,H$2)</f>
        <v>#NAME?</v>
      </c>
      <c r="I725" t="e">
        <f ca="1">_xll.BDP($A725,I$2)</f>
        <v>#NAME?</v>
      </c>
      <c r="J725" t="e">
        <f ca="1">_xll.BDP($A725,J$2)</f>
        <v>#NAME?</v>
      </c>
    </row>
    <row r="726" spans="1:10" x14ac:dyDescent="0.3">
      <c r="A726" t="s">
        <v>732</v>
      </c>
      <c r="B726" t="e">
        <f ca="1">_xll.BDP($A726,B$2)</f>
        <v>#NAME?</v>
      </c>
      <c r="C726" t="e">
        <f ca="1">_xll.BDP($A726,C$2)</f>
        <v>#NAME?</v>
      </c>
      <c r="D726" t="e">
        <f ca="1">_xll.BDP($A726,D$2)</f>
        <v>#NAME?</v>
      </c>
      <c r="E726" t="e">
        <f ca="1">_xll.BDP($A726,E$2)</f>
        <v>#NAME?</v>
      </c>
      <c r="F726" s="1" t="e">
        <f ca="1">_xll.BDP($A726,F$2)</f>
        <v>#NAME?</v>
      </c>
      <c r="G726" t="e">
        <f ca="1">_xll.BDP($A726,G$2)</f>
        <v>#NAME?</v>
      </c>
      <c r="H726" t="e">
        <f ca="1">_xll.BDP($A726,H$2)</f>
        <v>#NAME?</v>
      </c>
      <c r="I726" t="e">
        <f ca="1">_xll.BDP($A726,I$2)</f>
        <v>#NAME?</v>
      </c>
      <c r="J726" t="e">
        <f ca="1">_xll.BDP($A726,J$2)</f>
        <v>#NAME?</v>
      </c>
    </row>
    <row r="727" spans="1:10" x14ac:dyDescent="0.3">
      <c r="A727" t="s">
        <v>733</v>
      </c>
      <c r="B727" t="e">
        <f ca="1">_xll.BDP($A727,B$2)</f>
        <v>#NAME?</v>
      </c>
      <c r="C727" t="e">
        <f ca="1">_xll.BDP($A727,C$2)</f>
        <v>#NAME?</v>
      </c>
      <c r="D727" t="e">
        <f ca="1">_xll.BDP($A727,D$2)</f>
        <v>#NAME?</v>
      </c>
      <c r="E727" t="e">
        <f ca="1">_xll.BDP($A727,E$2)</f>
        <v>#NAME?</v>
      </c>
      <c r="F727" s="1" t="e">
        <f ca="1">_xll.BDP($A727,F$2)</f>
        <v>#NAME?</v>
      </c>
      <c r="G727" t="e">
        <f ca="1">_xll.BDP($A727,G$2)</f>
        <v>#NAME?</v>
      </c>
      <c r="H727" t="e">
        <f ca="1">_xll.BDP($A727,H$2)</f>
        <v>#NAME?</v>
      </c>
      <c r="I727" t="e">
        <f ca="1">_xll.BDP($A727,I$2)</f>
        <v>#NAME?</v>
      </c>
      <c r="J727" t="e">
        <f ca="1">_xll.BDP($A727,J$2)</f>
        <v>#NAME?</v>
      </c>
    </row>
    <row r="728" spans="1:10" x14ac:dyDescent="0.3">
      <c r="A728" t="s">
        <v>734</v>
      </c>
      <c r="B728" t="e">
        <f ca="1">_xll.BDP($A728,B$2)</f>
        <v>#NAME?</v>
      </c>
      <c r="C728" t="e">
        <f ca="1">_xll.BDP($A728,C$2)</f>
        <v>#NAME?</v>
      </c>
      <c r="D728" t="e">
        <f ca="1">_xll.BDP($A728,D$2)</f>
        <v>#NAME?</v>
      </c>
      <c r="E728" t="e">
        <f ca="1">_xll.BDP($A728,E$2)</f>
        <v>#NAME?</v>
      </c>
      <c r="F728" s="1" t="e">
        <f ca="1">_xll.BDP($A728,F$2)</f>
        <v>#NAME?</v>
      </c>
      <c r="G728" t="e">
        <f ca="1">_xll.BDP($A728,G$2)</f>
        <v>#NAME?</v>
      </c>
      <c r="H728" t="e">
        <f ca="1">_xll.BDP($A728,H$2)</f>
        <v>#NAME?</v>
      </c>
      <c r="I728" t="e">
        <f ca="1">_xll.BDP($A728,I$2)</f>
        <v>#NAME?</v>
      </c>
      <c r="J728" t="e">
        <f ca="1">_xll.BDP($A728,J$2)</f>
        <v>#NAME?</v>
      </c>
    </row>
    <row r="729" spans="1:10" x14ac:dyDescent="0.3">
      <c r="A729" t="s">
        <v>735</v>
      </c>
      <c r="B729" t="e">
        <f ca="1">_xll.BDP($A729,B$2)</f>
        <v>#NAME?</v>
      </c>
      <c r="C729" t="e">
        <f ca="1">_xll.BDP($A729,C$2)</f>
        <v>#NAME?</v>
      </c>
      <c r="D729" t="e">
        <f ca="1">_xll.BDP($A729,D$2)</f>
        <v>#NAME?</v>
      </c>
      <c r="E729" t="e">
        <f ca="1">_xll.BDP($A729,E$2)</f>
        <v>#NAME?</v>
      </c>
      <c r="F729" s="1" t="e">
        <f ca="1">_xll.BDP($A729,F$2)</f>
        <v>#NAME?</v>
      </c>
      <c r="G729" t="e">
        <f ca="1">_xll.BDP($A729,G$2)</f>
        <v>#NAME?</v>
      </c>
      <c r="H729" t="e">
        <f ca="1">_xll.BDP($A729,H$2)</f>
        <v>#NAME?</v>
      </c>
      <c r="I729" t="e">
        <f ca="1">_xll.BDP($A729,I$2)</f>
        <v>#NAME?</v>
      </c>
      <c r="J729" t="e">
        <f ca="1">_xll.BDP($A729,J$2)</f>
        <v>#NAME?</v>
      </c>
    </row>
    <row r="730" spans="1:10" x14ac:dyDescent="0.3">
      <c r="A730" t="s">
        <v>736</v>
      </c>
      <c r="B730" t="e">
        <f ca="1">_xll.BDP($A730,B$2)</f>
        <v>#NAME?</v>
      </c>
      <c r="C730" t="e">
        <f ca="1">_xll.BDP($A730,C$2)</f>
        <v>#NAME?</v>
      </c>
      <c r="D730" t="e">
        <f ca="1">_xll.BDP($A730,D$2)</f>
        <v>#NAME?</v>
      </c>
      <c r="E730" t="e">
        <f ca="1">_xll.BDP($A730,E$2)</f>
        <v>#NAME?</v>
      </c>
      <c r="F730" s="1" t="e">
        <f ca="1">_xll.BDP($A730,F$2)</f>
        <v>#NAME?</v>
      </c>
      <c r="G730" t="e">
        <f ca="1">_xll.BDP($A730,G$2)</f>
        <v>#NAME?</v>
      </c>
      <c r="H730" t="e">
        <f ca="1">_xll.BDP($A730,H$2)</f>
        <v>#NAME?</v>
      </c>
      <c r="I730" t="e">
        <f ca="1">_xll.BDP($A730,I$2)</f>
        <v>#NAME?</v>
      </c>
      <c r="J730" t="e">
        <f ca="1">_xll.BDP($A730,J$2)</f>
        <v>#NAME?</v>
      </c>
    </row>
    <row r="731" spans="1:10" x14ac:dyDescent="0.3">
      <c r="A731" t="s">
        <v>737</v>
      </c>
      <c r="B731" t="e">
        <f ca="1">_xll.BDP($A731,B$2)</f>
        <v>#NAME?</v>
      </c>
      <c r="C731" t="e">
        <f ca="1">_xll.BDP($A731,C$2)</f>
        <v>#NAME?</v>
      </c>
      <c r="D731" t="e">
        <f ca="1">_xll.BDP($A731,D$2)</f>
        <v>#NAME?</v>
      </c>
      <c r="E731" t="e">
        <f ca="1">_xll.BDP($A731,E$2)</f>
        <v>#NAME?</v>
      </c>
      <c r="F731" s="1" t="e">
        <f ca="1">_xll.BDP($A731,F$2)</f>
        <v>#NAME?</v>
      </c>
      <c r="G731" t="e">
        <f ca="1">_xll.BDP($A731,G$2)</f>
        <v>#NAME?</v>
      </c>
      <c r="H731" t="e">
        <f ca="1">_xll.BDP($A731,H$2)</f>
        <v>#NAME?</v>
      </c>
      <c r="I731" t="e">
        <f ca="1">_xll.BDP($A731,I$2)</f>
        <v>#NAME?</v>
      </c>
      <c r="J731" t="e">
        <f ca="1">_xll.BDP($A731,J$2)</f>
        <v>#NAME?</v>
      </c>
    </row>
    <row r="732" spans="1:10" x14ac:dyDescent="0.3">
      <c r="A732" t="s">
        <v>738</v>
      </c>
      <c r="B732" t="e">
        <f ca="1">_xll.BDP($A732,B$2)</f>
        <v>#NAME?</v>
      </c>
      <c r="C732" t="e">
        <f ca="1">_xll.BDP($A732,C$2)</f>
        <v>#NAME?</v>
      </c>
      <c r="D732" t="e">
        <f ca="1">_xll.BDP($A732,D$2)</f>
        <v>#NAME?</v>
      </c>
      <c r="E732" t="e">
        <f ca="1">_xll.BDP($A732,E$2)</f>
        <v>#NAME?</v>
      </c>
      <c r="F732" s="1" t="e">
        <f ca="1">_xll.BDP($A732,F$2)</f>
        <v>#NAME?</v>
      </c>
      <c r="G732" t="e">
        <f ca="1">_xll.BDP($A732,G$2)</f>
        <v>#NAME?</v>
      </c>
      <c r="H732" t="e">
        <f ca="1">_xll.BDP($A732,H$2)</f>
        <v>#NAME?</v>
      </c>
      <c r="I732" t="e">
        <f ca="1">_xll.BDP($A732,I$2)</f>
        <v>#NAME?</v>
      </c>
      <c r="J732" t="e">
        <f ca="1">_xll.BDP($A732,J$2)</f>
        <v>#NAME?</v>
      </c>
    </row>
    <row r="733" spans="1:10" x14ac:dyDescent="0.3">
      <c r="A733" t="s">
        <v>739</v>
      </c>
      <c r="B733" t="e">
        <f ca="1">_xll.BDP($A733,B$2)</f>
        <v>#NAME?</v>
      </c>
      <c r="C733" t="e">
        <f ca="1">_xll.BDP($A733,C$2)</f>
        <v>#NAME?</v>
      </c>
      <c r="D733" t="e">
        <f ca="1">_xll.BDP($A733,D$2)</f>
        <v>#NAME?</v>
      </c>
      <c r="E733" t="e">
        <f ca="1">_xll.BDP($A733,E$2)</f>
        <v>#NAME?</v>
      </c>
      <c r="F733" s="1" t="e">
        <f ca="1">_xll.BDP($A733,F$2)</f>
        <v>#NAME?</v>
      </c>
      <c r="G733" t="e">
        <f ca="1">_xll.BDP($A733,G$2)</f>
        <v>#NAME?</v>
      </c>
      <c r="H733" t="e">
        <f ca="1">_xll.BDP($A733,H$2)</f>
        <v>#NAME?</v>
      </c>
      <c r="I733" t="e">
        <f ca="1">_xll.BDP($A733,I$2)</f>
        <v>#NAME?</v>
      </c>
      <c r="J733" t="e">
        <f ca="1">_xll.BDP($A733,J$2)</f>
        <v>#NAME?</v>
      </c>
    </row>
    <row r="734" spans="1:10" x14ac:dyDescent="0.3">
      <c r="A734" t="s">
        <v>740</v>
      </c>
      <c r="B734" t="e">
        <f ca="1">_xll.BDP($A734,B$2)</f>
        <v>#NAME?</v>
      </c>
      <c r="C734" t="e">
        <f ca="1">_xll.BDP($A734,C$2)</f>
        <v>#NAME?</v>
      </c>
      <c r="D734" t="e">
        <f ca="1">_xll.BDP($A734,D$2)</f>
        <v>#NAME?</v>
      </c>
      <c r="E734" t="e">
        <f ca="1">_xll.BDP($A734,E$2)</f>
        <v>#NAME?</v>
      </c>
      <c r="F734" s="1" t="e">
        <f ca="1">_xll.BDP($A734,F$2)</f>
        <v>#NAME?</v>
      </c>
      <c r="G734" t="e">
        <f ca="1">_xll.BDP($A734,G$2)</f>
        <v>#NAME?</v>
      </c>
      <c r="H734" t="e">
        <f ca="1">_xll.BDP($A734,H$2)</f>
        <v>#NAME?</v>
      </c>
      <c r="I734" t="e">
        <f ca="1">_xll.BDP($A734,I$2)</f>
        <v>#NAME?</v>
      </c>
      <c r="J734" t="e">
        <f ca="1">_xll.BDP($A734,J$2)</f>
        <v>#NAME?</v>
      </c>
    </row>
    <row r="735" spans="1:10" x14ac:dyDescent="0.3">
      <c r="A735" t="s">
        <v>741</v>
      </c>
      <c r="B735" t="e">
        <f ca="1">_xll.BDP($A735,B$2)</f>
        <v>#NAME?</v>
      </c>
      <c r="C735" t="e">
        <f ca="1">_xll.BDP($A735,C$2)</f>
        <v>#NAME?</v>
      </c>
      <c r="D735" t="e">
        <f ca="1">_xll.BDP($A735,D$2)</f>
        <v>#NAME?</v>
      </c>
      <c r="E735" t="e">
        <f ca="1">_xll.BDP($A735,E$2)</f>
        <v>#NAME?</v>
      </c>
      <c r="F735" s="1" t="e">
        <f ca="1">_xll.BDP($A735,F$2)</f>
        <v>#NAME?</v>
      </c>
      <c r="G735" t="e">
        <f ca="1">_xll.BDP($A735,G$2)</f>
        <v>#NAME?</v>
      </c>
      <c r="H735" t="e">
        <f ca="1">_xll.BDP($A735,H$2)</f>
        <v>#NAME?</v>
      </c>
      <c r="I735" t="e">
        <f ca="1">_xll.BDP($A735,I$2)</f>
        <v>#NAME?</v>
      </c>
      <c r="J735" t="e">
        <f ca="1">_xll.BDP($A735,J$2)</f>
        <v>#NAME?</v>
      </c>
    </row>
    <row r="736" spans="1:10" x14ac:dyDescent="0.3">
      <c r="A736" t="s">
        <v>742</v>
      </c>
      <c r="B736" t="e">
        <f ca="1">_xll.BDP($A736,B$2)</f>
        <v>#NAME?</v>
      </c>
      <c r="C736" t="e">
        <f ca="1">_xll.BDP($A736,C$2)</f>
        <v>#NAME?</v>
      </c>
      <c r="D736" t="e">
        <f ca="1">_xll.BDP($A736,D$2)</f>
        <v>#NAME?</v>
      </c>
      <c r="E736" t="e">
        <f ca="1">_xll.BDP($A736,E$2)</f>
        <v>#NAME?</v>
      </c>
      <c r="F736" s="1" t="e">
        <f ca="1">_xll.BDP($A736,F$2)</f>
        <v>#NAME?</v>
      </c>
      <c r="G736" t="e">
        <f ca="1">_xll.BDP($A736,G$2)</f>
        <v>#NAME?</v>
      </c>
      <c r="H736" t="e">
        <f ca="1">_xll.BDP($A736,H$2)</f>
        <v>#NAME?</v>
      </c>
      <c r="I736" t="e">
        <f ca="1">_xll.BDP($A736,I$2)</f>
        <v>#NAME?</v>
      </c>
      <c r="J736" t="e">
        <f ca="1">_xll.BDP($A736,J$2)</f>
        <v>#NAME?</v>
      </c>
    </row>
    <row r="737" spans="1:10" x14ac:dyDescent="0.3">
      <c r="A737" t="s">
        <v>743</v>
      </c>
      <c r="B737" t="e">
        <f ca="1">_xll.BDP($A737,B$2)</f>
        <v>#NAME?</v>
      </c>
      <c r="C737" t="e">
        <f ca="1">_xll.BDP($A737,C$2)</f>
        <v>#NAME?</v>
      </c>
      <c r="D737" t="e">
        <f ca="1">_xll.BDP($A737,D$2)</f>
        <v>#NAME?</v>
      </c>
      <c r="E737" t="e">
        <f ca="1">_xll.BDP($A737,E$2)</f>
        <v>#NAME?</v>
      </c>
      <c r="F737" s="1" t="e">
        <f ca="1">_xll.BDP($A737,F$2)</f>
        <v>#NAME?</v>
      </c>
      <c r="G737" t="e">
        <f ca="1">_xll.BDP($A737,G$2)</f>
        <v>#NAME?</v>
      </c>
      <c r="H737" t="e">
        <f ca="1">_xll.BDP($A737,H$2)</f>
        <v>#NAME?</v>
      </c>
      <c r="I737" t="e">
        <f ca="1">_xll.BDP($A737,I$2)</f>
        <v>#NAME?</v>
      </c>
      <c r="J737" t="e">
        <f ca="1">_xll.BDP($A737,J$2)</f>
        <v>#NAME?</v>
      </c>
    </row>
    <row r="738" spans="1:10" x14ac:dyDescent="0.3">
      <c r="A738" t="s">
        <v>744</v>
      </c>
      <c r="B738" t="e">
        <f ca="1">_xll.BDP($A738,B$2)</f>
        <v>#NAME?</v>
      </c>
      <c r="C738" t="e">
        <f ca="1">_xll.BDP($A738,C$2)</f>
        <v>#NAME?</v>
      </c>
      <c r="D738" t="e">
        <f ca="1">_xll.BDP($A738,D$2)</f>
        <v>#NAME?</v>
      </c>
      <c r="E738" t="e">
        <f ca="1">_xll.BDP($A738,E$2)</f>
        <v>#NAME?</v>
      </c>
      <c r="F738" s="1" t="e">
        <f ca="1">_xll.BDP($A738,F$2)</f>
        <v>#NAME?</v>
      </c>
      <c r="G738" t="e">
        <f ca="1">_xll.BDP($A738,G$2)</f>
        <v>#NAME?</v>
      </c>
      <c r="H738" t="e">
        <f ca="1">_xll.BDP($A738,H$2)</f>
        <v>#NAME?</v>
      </c>
      <c r="I738" t="e">
        <f ca="1">_xll.BDP($A738,I$2)</f>
        <v>#NAME?</v>
      </c>
      <c r="J738" t="e">
        <f ca="1">_xll.BDP($A738,J$2)</f>
        <v>#NAME?</v>
      </c>
    </row>
    <row r="739" spans="1:10" x14ac:dyDescent="0.3">
      <c r="A739" t="s">
        <v>745</v>
      </c>
      <c r="B739" t="e">
        <f ca="1">_xll.BDP($A739,B$2)</f>
        <v>#NAME?</v>
      </c>
      <c r="C739" t="e">
        <f ca="1">_xll.BDP($A739,C$2)</f>
        <v>#NAME?</v>
      </c>
      <c r="D739" t="e">
        <f ca="1">_xll.BDP($A739,D$2)</f>
        <v>#NAME?</v>
      </c>
      <c r="E739" t="e">
        <f ca="1">_xll.BDP($A739,E$2)</f>
        <v>#NAME?</v>
      </c>
      <c r="F739" s="1" t="e">
        <f ca="1">_xll.BDP($A739,F$2)</f>
        <v>#NAME?</v>
      </c>
      <c r="G739" t="e">
        <f ca="1">_xll.BDP($A739,G$2)</f>
        <v>#NAME?</v>
      </c>
      <c r="H739" t="e">
        <f ca="1">_xll.BDP($A739,H$2)</f>
        <v>#NAME?</v>
      </c>
      <c r="I739" t="e">
        <f ca="1">_xll.BDP($A739,I$2)</f>
        <v>#NAME?</v>
      </c>
      <c r="J739" t="e">
        <f ca="1">_xll.BDP($A739,J$2)</f>
        <v>#NAME?</v>
      </c>
    </row>
    <row r="740" spans="1:10" x14ac:dyDescent="0.3">
      <c r="A740" t="s">
        <v>746</v>
      </c>
      <c r="B740" t="e">
        <f ca="1">_xll.BDP($A740,B$2)</f>
        <v>#NAME?</v>
      </c>
      <c r="C740" t="e">
        <f ca="1">_xll.BDP($A740,C$2)</f>
        <v>#NAME?</v>
      </c>
      <c r="D740" t="e">
        <f ca="1">_xll.BDP($A740,D$2)</f>
        <v>#NAME?</v>
      </c>
      <c r="E740" t="e">
        <f ca="1">_xll.BDP($A740,E$2)</f>
        <v>#NAME?</v>
      </c>
      <c r="F740" s="1" t="e">
        <f ca="1">_xll.BDP($A740,F$2)</f>
        <v>#NAME?</v>
      </c>
      <c r="G740" t="e">
        <f ca="1">_xll.BDP($A740,G$2)</f>
        <v>#NAME?</v>
      </c>
      <c r="H740" t="e">
        <f ca="1">_xll.BDP($A740,H$2)</f>
        <v>#NAME?</v>
      </c>
      <c r="I740" t="e">
        <f ca="1">_xll.BDP($A740,I$2)</f>
        <v>#NAME?</v>
      </c>
      <c r="J740" t="e">
        <f ca="1">_xll.BDP($A740,J$2)</f>
        <v>#NAME?</v>
      </c>
    </row>
    <row r="741" spans="1:10" x14ac:dyDescent="0.3">
      <c r="A741" t="s">
        <v>747</v>
      </c>
      <c r="B741" t="e">
        <f ca="1">_xll.BDP($A741,B$2)</f>
        <v>#NAME?</v>
      </c>
      <c r="C741" t="e">
        <f ca="1">_xll.BDP($A741,C$2)</f>
        <v>#NAME?</v>
      </c>
      <c r="D741" t="e">
        <f ca="1">_xll.BDP($A741,D$2)</f>
        <v>#NAME?</v>
      </c>
      <c r="E741" t="e">
        <f ca="1">_xll.BDP($A741,E$2)</f>
        <v>#NAME?</v>
      </c>
      <c r="F741" s="1" t="e">
        <f ca="1">_xll.BDP($A741,F$2)</f>
        <v>#NAME?</v>
      </c>
      <c r="G741" t="e">
        <f ca="1">_xll.BDP($A741,G$2)</f>
        <v>#NAME?</v>
      </c>
      <c r="H741" t="e">
        <f ca="1">_xll.BDP($A741,H$2)</f>
        <v>#NAME?</v>
      </c>
      <c r="I741" t="e">
        <f ca="1">_xll.BDP($A741,I$2)</f>
        <v>#NAME?</v>
      </c>
      <c r="J741" t="e">
        <f ca="1">_xll.BDP($A741,J$2)</f>
        <v>#NAME?</v>
      </c>
    </row>
    <row r="742" spans="1:10" x14ac:dyDescent="0.3">
      <c r="A742" t="s">
        <v>748</v>
      </c>
      <c r="B742" t="e">
        <f ca="1">_xll.BDP($A742,B$2)</f>
        <v>#NAME?</v>
      </c>
      <c r="C742" t="e">
        <f ca="1">_xll.BDP($A742,C$2)</f>
        <v>#NAME?</v>
      </c>
      <c r="D742" t="e">
        <f ca="1">_xll.BDP($A742,D$2)</f>
        <v>#NAME?</v>
      </c>
      <c r="E742" t="e">
        <f ca="1">_xll.BDP($A742,E$2)</f>
        <v>#NAME?</v>
      </c>
      <c r="F742" s="1" t="e">
        <f ca="1">_xll.BDP($A742,F$2)</f>
        <v>#NAME?</v>
      </c>
      <c r="G742" t="e">
        <f ca="1">_xll.BDP($A742,G$2)</f>
        <v>#NAME?</v>
      </c>
      <c r="H742" t="e">
        <f ca="1">_xll.BDP($A742,H$2)</f>
        <v>#NAME?</v>
      </c>
      <c r="I742" t="e">
        <f ca="1">_xll.BDP($A742,I$2)</f>
        <v>#NAME?</v>
      </c>
      <c r="J742" t="e">
        <f ca="1">_xll.BDP($A742,J$2)</f>
        <v>#NAME?</v>
      </c>
    </row>
    <row r="743" spans="1:10" x14ac:dyDescent="0.3">
      <c r="A743" t="s">
        <v>749</v>
      </c>
      <c r="B743" t="e">
        <f ca="1">_xll.BDP($A743,B$2)</f>
        <v>#NAME?</v>
      </c>
      <c r="C743" t="e">
        <f ca="1">_xll.BDP($A743,C$2)</f>
        <v>#NAME?</v>
      </c>
      <c r="D743" t="e">
        <f ca="1">_xll.BDP($A743,D$2)</f>
        <v>#NAME?</v>
      </c>
      <c r="E743" t="e">
        <f ca="1">_xll.BDP($A743,E$2)</f>
        <v>#NAME?</v>
      </c>
      <c r="F743" s="1" t="e">
        <f ca="1">_xll.BDP($A743,F$2)</f>
        <v>#NAME?</v>
      </c>
      <c r="G743" t="e">
        <f ca="1">_xll.BDP($A743,G$2)</f>
        <v>#NAME?</v>
      </c>
      <c r="H743" t="e">
        <f ca="1">_xll.BDP($A743,H$2)</f>
        <v>#NAME?</v>
      </c>
      <c r="I743" t="e">
        <f ca="1">_xll.BDP($A743,I$2)</f>
        <v>#NAME?</v>
      </c>
      <c r="J743" t="e">
        <f ca="1">_xll.BDP($A743,J$2)</f>
        <v>#NAME?</v>
      </c>
    </row>
    <row r="744" spans="1:10" x14ac:dyDescent="0.3">
      <c r="A744" t="s">
        <v>750</v>
      </c>
      <c r="B744" t="e">
        <f ca="1">_xll.BDP($A744,B$2)</f>
        <v>#NAME?</v>
      </c>
      <c r="C744" t="e">
        <f ca="1">_xll.BDP($A744,C$2)</f>
        <v>#NAME?</v>
      </c>
      <c r="D744" t="e">
        <f ca="1">_xll.BDP($A744,D$2)</f>
        <v>#NAME?</v>
      </c>
      <c r="E744" t="e">
        <f ca="1">_xll.BDP($A744,E$2)</f>
        <v>#NAME?</v>
      </c>
      <c r="F744" s="1" t="e">
        <f ca="1">_xll.BDP($A744,F$2)</f>
        <v>#NAME?</v>
      </c>
      <c r="G744" t="e">
        <f ca="1">_xll.BDP($A744,G$2)</f>
        <v>#NAME?</v>
      </c>
      <c r="H744" t="e">
        <f ca="1">_xll.BDP($A744,H$2)</f>
        <v>#NAME?</v>
      </c>
      <c r="I744" t="e">
        <f ca="1">_xll.BDP($A744,I$2)</f>
        <v>#NAME?</v>
      </c>
      <c r="J744" t="e">
        <f ca="1">_xll.BDP($A744,J$2)</f>
        <v>#NAME?</v>
      </c>
    </row>
    <row r="745" spans="1:10" x14ac:dyDescent="0.3">
      <c r="A745" t="s">
        <v>751</v>
      </c>
      <c r="B745" t="e">
        <f ca="1">_xll.BDP($A745,B$2)</f>
        <v>#NAME?</v>
      </c>
      <c r="C745" t="e">
        <f ca="1">_xll.BDP($A745,C$2)</f>
        <v>#NAME?</v>
      </c>
      <c r="D745" t="e">
        <f ca="1">_xll.BDP($A745,D$2)</f>
        <v>#NAME?</v>
      </c>
      <c r="E745" t="e">
        <f ca="1">_xll.BDP($A745,E$2)</f>
        <v>#NAME?</v>
      </c>
      <c r="F745" s="1" t="e">
        <f ca="1">_xll.BDP($A745,F$2)</f>
        <v>#NAME?</v>
      </c>
      <c r="G745" t="e">
        <f ca="1">_xll.BDP($A745,G$2)</f>
        <v>#NAME?</v>
      </c>
      <c r="H745" t="e">
        <f ca="1">_xll.BDP($A745,H$2)</f>
        <v>#NAME?</v>
      </c>
      <c r="I745" t="e">
        <f ca="1">_xll.BDP($A745,I$2)</f>
        <v>#NAME?</v>
      </c>
      <c r="J745" t="e">
        <f ca="1">_xll.BDP($A745,J$2)</f>
        <v>#NAME?</v>
      </c>
    </row>
    <row r="746" spans="1:10" x14ac:dyDescent="0.3">
      <c r="A746" t="s">
        <v>752</v>
      </c>
      <c r="B746" t="e">
        <f ca="1">_xll.BDP($A746,B$2)</f>
        <v>#NAME?</v>
      </c>
      <c r="C746" t="e">
        <f ca="1">_xll.BDP($A746,C$2)</f>
        <v>#NAME?</v>
      </c>
      <c r="D746" t="e">
        <f ca="1">_xll.BDP($A746,D$2)</f>
        <v>#NAME?</v>
      </c>
      <c r="E746" t="e">
        <f ca="1">_xll.BDP($A746,E$2)</f>
        <v>#NAME?</v>
      </c>
      <c r="F746" s="1" t="e">
        <f ca="1">_xll.BDP($A746,F$2)</f>
        <v>#NAME?</v>
      </c>
      <c r="G746" t="e">
        <f ca="1">_xll.BDP($A746,G$2)</f>
        <v>#NAME?</v>
      </c>
      <c r="H746" t="e">
        <f ca="1">_xll.BDP($A746,H$2)</f>
        <v>#NAME?</v>
      </c>
      <c r="I746" t="e">
        <f ca="1">_xll.BDP($A746,I$2)</f>
        <v>#NAME?</v>
      </c>
      <c r="J746" t="e">
        <f ca="1">_xll.BDP($A746,J$2)</f>
        <v>#NAME?</v>
      </c>
    </row>
    <row r="747" spans="1:10" x14ac:dyDescent="0.3">
      <c r="A747" t="s">
        <v>753</v>
      </c>
      <c r="B747" t="e">
        <f ca="1">_xll.BDP($A747,B$2)</f>
        <v>#NAME?</v>
      </c>
      <c r="C747" t="e">
        <f ca="1">_xll.BDP($A747,C$2)</f>
        <v>#NAME?</v>
      </c>
      <c r="D747" t="e">
        <f ca="1">_xll.BDP($A747,D$2)</f>
        <v>#NAME?</v>
      </c>
      <c r="E747" t="e">
        <f ca="1">_xll.BDP($A747,E$2)</f>
        <v>#NAME?</v>
      </c>
      <c r="F747" s="1" t="e">
        <f ca="1">_xll.BDP($A747,F$2)</f>
        <v>#NAME?</v>
      </c>
      <c r="G747" t="e">
        <f ca="1">_xll.BDP($A747,G$2)</f>
        <v>#NAME?</v>
      </c>
      <c r="H747" t="e">
        <f ca="1">_xll.BDP($A747,H$2)</f>
        <v>#NAME?</v>
      </c>
      <c r="I747" t="e">
        <f ca="1">_xll.BDP($A747,I$2)</f>
        <v>#NAME?</v>
      </c>
      <c r="J747" t="e">
        <f ca="1">_xll.BDP($A747,J$2)</f>
        <v>#NAME?</v>
      </c>
    </row>
    <row r="748" spans="1:10" x14ac:dyDescent="0.3">
      <c r="A748" t="s">
        <v>754</v>
      </c>
      <c r="B748" t="e">
        <f ca="1">_xll.BDP($A748,B$2)</f>
        <v>#NAME?</v>
      </c>
      <c r="C748" t="e">
        <f ca="1">_xll.BDP($A748,C$2)</f>
        <v>#NAME?</v>
      </c>
      <c r="D748" t="e">
        <f ca="1">_xll.BDP($A748,D$2)</f>
        <v>#NAME?</v>
      </c>
      <c r="E748" t="e">
        <f ca="1">_xll.BDP($A748,E$2)</f>
        <v>#NAME?</v>
      </c>
      <c r="F748" s="1" t="e">
        <f ca="1">_xll.BDP($A748,F$2)</f>
        <v>#NAME?</v>
      </c>
      <c r="G748" t="e">
        <f ca="1">_xll.BDP($A748,G$2)</f>
        <v>#NAME?</v>
      </c>
      <c r="H748" t="e">
        <f ca="1">_xll.BDP($A748,H$2)</f>
        <v>#NAME?</v>
      </c>
      <c r="I748" t="e">
        <f ca="1">_xll.BDP($A748,I$2)</f>
        <v>#NAME?</v>
      </c>
      <c r="J748" t="e">
        <f ca="1">_xll.BDP($A748,J$2)</f>
        <v>#NAME?</v>
      </c>
    </row>
    <row r="749" spans="1:10" x14ac:dyDescent="0.3">
      <c r="A749" t="s">
        <v>755</v>
      </c>
      <c r="B749" t="e">
        <f ca="1">_xll.BDP($A749,B$2)</f>
        <v>#NAME?</v>
      </c>
      <c r="C749" t="e">
        <f ca="1">_xll.BDP($A749,C$2)</f>
        <v>#NAME?</v>
      </c>
      <c r="D749" t="e">
        <f ca="1">_xll.BDP($A749,D$2)</f>
        <v>#NAME?</v>
      </c>
      <c r="E749" t="e">
        <f ca="1">_xll.BDP($A749,E$2)</f>
        <v>#NAME?</v>
      </c>
      <c r="F749" s="1" t="e">
        <f ca="1">_xll.BDP($A749,F$2)</f>
        <v>#NAME?</v>
      </c>
      <c r="G749" t="e">
        <f ca="1">_xll.BDP($A749,G$2)</f>
        <v>#NAME?</v>
      </c>
      <c r="H749" t="e">
        <f ca="1">_xll.BDP($A749,H$2)</f>
        <v>#NAME?</v>
      </c>
      <c r="I749" t="e">
        <f ca="1">_xll.BDP($A749,I$2)</f>
        <v>#NAME?</v>
      </c>
      <c r="J749" t="e">
        <f ca="1">_xll.BDP($A749,J$2)</f>
        <v>#NAME?</v>
      </c>
    </row>
    <row r="750" spans="1:10" x14ac:dyDescent="0.3">
      <c r="A750" t="s">
        <v>756</v>
      </c>
      <c r="B750" t="e">
        <f ca="1">_xll.BDP($A750,B$2)</f>
        <v>#NAME?</v>
      </c>
      <c r="C750" t="e">
        <f ca="1">_xll.BDP($A750,C$2)</f>
        <v>#NAME?</v>
      </c>
      <c r="D750" t="e">
        <f ca="1">_xll.BDP($A750,D$2)</f>
        <v>#NAME?</v>
      </c>
      <c r="E750" t="e">
        <f ca="1">_xll.BDP($A750,E$2)</f>
        <v>#NAME?</v>
      </c>
      <c r="F750" s="1" t="e">
        <f ca="1">_xll.BDP($A750,F$2)</f>
        <v>#NAME?</v>
      </c>
      <c r="G750" t="e">
        <f ca="1">_xll.BDP($A750,G$2)</f>
        <v>#NAME?</v>
      </c>
      <c r="H750" t="e">
        <f ca="1">_xll.BDP($A750,H$2)</f>
        <v>#NAME?</v>
      </c>
      <c r="I750" t="e">
        <f ca="1">_xll.BDP($A750,I$2)</f>
        <v>#NAME?</v>
      </c>
      <c r="J750" t="e">
        <f ca="1">_xll.BDP($A750,J$2)</f>
        <v>#NAME?</v>
      </c>
    </row>
    <row r="751" spans="1:10" x14ac:dyDescent="0.3">
      <c r="A751" t="s">
        <v>757</v>
      </c>
      <c r="B751" t="e">
        <f ca="1">_xll.BDP($A751,B$2)</f>
        <v>#NAME?</v>
      </c>
      <c r="C751" t="e">
        <f ca="1">_xll.BDP($A751,C$2)</f>
        <v>#NAME?</v>
      </c>
      <c r="D751" t="e">
        <f ca="1">_xll.BDP($A751,D$2)</f>
        <v>#NAME?</v>
      </c>
      <c r="E751" t="e">
        <f ca="1">_xll.BDP($A751,E$2)</f>
        <v>#NAME?</v>
      </c>
      <c r="F751" s="1" t="e">
        <f ca="1">_xll.BDP($A751,F$2)</f>
        <v>#NAME?</v>
      </c>
      <c r="G751" t="e">
        <f ca="1">_xll.BDP($A751,G$2)</f>
        <v>#NAME?</v>
      </c>
      <c r="H751" t="e">
        <f ca="1">_xll.BDP($A751,H$2)</f>
        <v>#NAME?</v>
      </c>
      <c r="I751" t="e">
        <f ca="1">_xll.BDP($A751,I$2)</f>
        <v>#NAME?</v>
      </c>
      <c r="J751" t="e">
        <f ca="1">_xll.BDP($A751,J$2)</f>
        <v>#NAME?</v>
      </c>
    </row>
    <row r="752" spans="1:10" x14ac:dyDescent="0.3">
      <c r="A752" t="s">
        <v>758</v>
      </c>
      <c r="B752" t="e">
        <f ca="1">_xll.BDP($A752,B$2)</f>
        <v>#NAME?</v>
      </c>
      <c r="C752" t="e">
        <f ca="1">_xll.BDP($A752,C$2)</f>
        <v>#NAME?</v>
      </c>
      <c r="D752" t="e">
        <f ca="1">_xll.BDP($A752,D$2)</f>
        <v>#NAME?</v>
      </c>
      <c r="E752" t="e">
        <f ca="1">_xll.BDP($A752,E$2)</f>
        <v>#NAME?</v>
      </c>
      <c r="F752" s="1" t="e">
        <f ca="1">_xll.BDP($A752,F$2)</f>
        <v>#NAME?</v>
      </c>
      <c r="G752" t="e">
        <f ca="1">_xll.BDP($A752,G$2)</f>
        <v>#NAME?</v>
      </c>
      <c r="H752" t="e">
        <f ca="1">_xll.BDP($A752,H$2)</f>
        <v>#NAME?</v>
      </c>
      <c r="I752" t="e">
        <f ca="1">_xll.BDP($A752,I$2)</f>
        <v>#NAME?</v>
      </c>
      <c r="J752" t="e">
        <f ca="1">_xll.BDP($A752,J$2)</f>
        <v>#NAME?</v>
      </c>
    </row>
    <row r="753" spans="1:10" x14ac:dyDescent="0.3">
      <c r="A753" t="s">
        <v>759</v>
      </c>
      <c r="B753" t="e">
        <f ca="1">_xll.BDP($A753,B$2)</f>
        <v>#NAME?</v>
      </c>
      <c r="C753" t="e">
        <f ca="1">_xll.BDP($A753,C$2)</f>
        <v>#NAME?</v>
      </c>
      <c r="D753" t="e">
        <f ca="1">_xll.BDP($A753,D$2)</f>
        <v>#NAME?</v>
      </c>
      <c r="E753" t="e">
        <f ca="1">_xll.BDP($A753,E$2)</f>
        <v>#NAME?</v>
      </c>
      <c r="F753" s="1" t="e">
        <f ca="1">_xll.BDP($A753,F$2)</f>
        <v>#NAME?</v>
      </c>
      <c r="G753" t="e">
        <f ca="1">_xll.BDP($A753,G$2)</f>
        <v>#NAME?</v>
      </c>
      <c r="H753" t="e">
        <f ca="1">_xll.BDP($A753,H$2)</f>
        <v>#NAME?</v>
      </c>
      <c r="I753" t="e">
        <f ca="1">_xll.BDP($A753,I$2)</f>
        <v>#NAME?</v>
      </c>
      <c r="J753" t="e">
        <f ca="1">_xll.BDP($A753,J$2)</f>
        <v>#NAME?</v>
      </c>
    </row>
    <row r="754" spans="1:10" x14ac:dyDescent="0.3">
      <c r="A754" t="s">
        <v>760</v>
      </c>
      <c r="B754" t="e">
        <f ca="1">_xll.BDP($A754,B$2)</f>
        <v>#NAME?</v>
      </c>
      <c r="C754" t="e">
        <f ca="1">_xll.BDP($A754,C$2)</f>
        <v>#NAME?</v>
      </c>
      <c r="D754" t="e">
        <f ca="1">_xll.BDP($A754,D$2)</f>
        <v>#NAME?</v>
      </c>
      <c r="E754" t="e">
        <f ca="1">_xll.BDP($A754,E$2)</f>
        <v>#NAME?</v>
      </c>
      <c r="F754" s="1" t="e">
        <f ca="1">_xll.BDP($A754,F$2)</f>
        <v>#NAME?</v>
      </c>
      <c r="G754" t="e">
        <f ca="1">_xll.BDP($A754,G$2)</f>
        <v>#NAME?</v>
      </c>
      <c r="H754" t="e">
        <f ca="1">_xll.BDP($A754,H$2)</f>
        <v>#NAME?</v>
      </c>
      <c r="I754" t="e">
        <f ca="1">_xll.BDP($A754,I$2)</f>
        <v>#NAME?</v>
      </c>
      <c r="J754" t="e">
        <f ca="1">_xll.BDP($A754,J$2)</f>
        <v>#NAME?</v>
      </c>
    </row>
    <row r="755" spans="1:10" x14ac:dyDescent="0.3">
      <c r="A755" t="s">
        <v>761</v>
      </c>
      <c r="B755" t="e">
        <f ca="1">_xll.BDP($A755,B$2)</f>
        <v>#NAME?</v>
      </c>
      <c r="C755" t="e">
        <f ca="1">_xll.BDP($A755,C$2)</f>
        <v>#NAME?</v>
      </c>
      <c r="D755" t="e">
        <f ca="1">_xll.BDP($A755,D$2)</f>
        <v>#NAME?</v>
      </c>
      <c r="E755" t="e">
        <f ca="1">_xll.BDP($A755,E$2)</f>
        <v>#NAME?</v>
      </c>
      <c r="F755" s="1" t="e">
        <f ca="1">_xll.BDP($A755,F$2)</f>
        <v>#NAME?</v>
      </c>
      <c r="G755" t="e">
        <f ca="1">_xll.BDP($A755,G$2)</f>
        <v>#NAME?</v>
      </c>
      <c r="H755" t="e">
        <f ca="1">_xll.BDP($A755,H$2)</f>
        <v>#NAME?</v>
      </c>
      <c r="I755" t="e">
        <f ca="1">_xll.BDP($A755,I$2)</f>
        <v>#NAME?</v>
      </c>
      <c r="J755" t="e">
        <f ca="1">_xll.BDP($A755,J$2)</f>
        <v>#NAME?</v>
      </c>
    </row>
    <row r="756" spans="1:10" x14ac:dyDescent="0.3">
      <c r="A756" t="s">
        <v>762</v>
      </c>
      <c r="B756" t="e">
        <f ca="1">_xll.BDP($A756,B$2)</f>
        <v>#NAME?</v>
      </c>
      <c r="C756" t="e">
        <f ca="1">_xll.BDP($A756,C$2)</f>
        <v>#NAME?</v>
      </c>
      <c r="D756" t="e">
        <f ca="1">_xll.BDP($A756,D$2)</f>
        <v>#NAME?</v>
      </c>
      <c r="E756" t="e">
        <f ca="1">_xll.BDP($A756,E$2)</f>
        <v>#NAME?</v>
      </c>
      <c r="F756" s="1" t="e">
        <f ca="1">_xll.BDP($A756,F$2)</f>
        <v>#NAME?</v>
      </c>
      <c r="G756" t="e">
        <f ca="1">_xll.BDP($A756,G$2)</f>
        <v>#NAME?</v>
      </c>
      <c r="H756" t="e">
        <f ca="1">_xll.BDP($A756,H$2)</f>
        <v>#NAME?</v>
      </c>
      <c r="I756" t="e">
        <f ca="1">_xll.BDP($A756,I$2)</f>
        <v>#NAME?</v>
      </c>
      <c r="J756" t="e">
        <f ca="1">_xll.BDP($A756,J$2)</f>
        <v>#NAME?</v>
      </c>
    </row>
    <row r="757" spans="1:10" x14ac:dyDescent="0.3">
      <c r="A757" t="s">
        <v>763</v>
      </c>
      <c r="B757" t="e">
        <f ca="1">_xll.BDP($A757,B$2)</f>
        <v>#NAME?</v>
      </c>
      <c r="C757" t="e">
        <f ca="1">_xll.BDP($A757,C$2)</f>
        <v>#NAME?</v>
      </c>
      <c r="D757" t="e">
        <f ca="1">_xll.BDP($A757,D$2)</f>
        <v>#NAME?</v>
      </c>
      <c r="E757" t="e">
        <f ca="1">_xll.BDP($A757,E$2)</f>
        <v>#NAME?</v>
      </c>
      <c r="F757" s="1" t="e">
        <f ca="1">_xll.BDP($A757,F$2)</f>
        <v>#NAME?</v>
      </c>
      <c r="G757" t="e">
        <f ca="1">_xll.BDP($A757,G$2)</f>
        <v>#NAME?</v>
      </c>
      <c r="H757" t="e">
        <f ca="1">_xll.BDP($A757,H$2)</f>
        <v>#NAME?</v>
      </c>
      <c r="I757" t="e">
        <f ca="1">_xll.BDP($A757,I$2)</f>
        <v>#NAME?</v>
      </c>
      <c r="J757" t="e">
        <f ca="1">_xll.BDP($A757,J$2)</f>
        <v>#NAME?</v>
      </c>
    </row>
    <row r="758" spans="1:10" x14ac:dyDescent="0.3">
      <c r="A758" t="s">
        <v>764</v>
      </c>
      <c r="B758" t="e">
        <f ca="1">_xll.BDP($A758,B$2)</f>
        <v>#NAME?</v>
      </c>
      <c r="C758" t="e">
        <f ca="1">_xll.BDP($A758,C$2)</f>
        <v>#NAME?</v>
      </c>
      <c r="D758" t="e">
        <f ca="1">_xll.BDP($A758,D$2)</f>
        <v>#NAME?</v>
      </c>
      <c r="E758" t="e">
        <f ca="1">_xll.BDP($A758,E$2)</f>
        <v>#NAME?</v>
      </c>
      <c r="F758" s="1" t="e">
        <f ca="1">_xll.BDP($A758,F$2)</f>
        <v>#NAME?</v>
      </c>
      <c r="G758" t="e">
        <f ca="1">_xll.BDP($A758,G$2)</f>
        <v>#NAME?</v>
      </c>
      <c r="H758" t="e">
        <f ca="1">_xll.BDP($A758,H$2)</f>
        <v>#NAME?</v>
      </c>
      <c r="I758" t="e">
        <f ca="1">_xll.BDP($A758,I$2)</f>
        <v>#NAME?</v>
      </c>
      <c r="J758" t="e">
        <f ca="1">_xll.BDP($A758,J$2)</f>
        <v>#NAME?</v>
      </c>
    </row>
    <row r="759" spans="1:10" x14ac:dyDescent="0.3">
      <c r="A759" t="s">
        <v>765</v>
      </c>
      <c r="B759" t="e">
        <f ca="1">_xll.BDP($A759,B$2)</f>
        <v>#NAME?</v>
      </c>
      <c r="C759" t="e">
        <f ca="1">_xll.BDP($A759,C$2)</f>
        <v>#NAME?</v>
      </c>
      <c r="D759" t="e">
        <f ca="1">_xll.BDP($A759,D$2)</f>
        <v>#NAME?</v>
      </c>
      <c r="E759" t="e">
        <f ca="1">_xll.BDP($A759,E$2)</f>
        <v>#NAME?</v>
      </c>
      <c r="F759" s="1" t="e">
        <f ca="1">_xll.BDP($A759,F$2)</f>
        <v>#NAME?</v>
      </c>
      <c r="G759" t="e">
        <f ca="1">_xll.BDP($A759,G$2)</f>
        <v>#NAME?</v>
      </c>
      <c r="H759" t="e">
        <f ca="1">_xll.BDP($A759,H$2)</f>
        <v>#NAME?</v>
      </c>
      <c r="I759" t="e">
        <f ca="1">_xll.BDP($A759,I$2)</f>
        <v>#NAME?</v>
      </c>
      <c r="J759" t="e">
        <f ca="1">_xll.BDP($A759,J$2)</f>
        <v>#NAME?</v>
      </c>
    </row>
    <row r="760" spans="1:10" x14ac:dyDescent="0.3">
      <c r="A760" t="s">
        <v>766</v>
      </c>
      <c r="B760" t="e">
        <f ca="1">_xll.BDP($A760,B$2)</f>
        <v>#NAME?</v>
      </c>
      <c r="C760" t="e">
        <f ca="1">_xll.BDP($A760,C$2)</f>
        <v>#NAME?</v>
      </c>
      <c r="D760" t="e">
        <f ca="1">_xll.BDP($A760,D$2)</f>
        <v>#NAME?</v>
      </c>
      <c r="E760" t="e">
        <f ca="1">_xll.BDP($A760,E$2)</f>
        <v>#NAME?</v>
      </c>
      <c r="F760" s="1" t="e">
        <f ca="1">_xll.BDP($A760,F$2)</f>
        <v>#NAME?</v>
      </c>
      <c r="G760" t="e">
        <f ca="1">_xll.BDP($A760,G$2)</f>
        <v>#NAME?</v>
      </c>
      <c r="H760" t="e">
        <f ca="1">_xll.BDP($A760,H$2)</f>
        <v>#NAME?</v>
      </c>
      <c r="I760" t="e">
        <f ca="1">_xll.BDP($A760,I$2)</f>
        <v>#NAME?</v>
      </c>
      <c r="J760" t="e">
        <f ca="1">_xll.BDP($A760,J$2)</f>
        <v>#NAME?</v>
      </c>
    </row>
    <row r="761" spans="1:10" x14ac:dyDescent="0.3">
      <c r="A761" t="s">
        <v>767</v>
      </c>
      <c r="B761" t="e">
        <f ca="1">_xll.BDP($A761,B$2)</f>
        <v>#NAME?</v>
      </c>
      <c r="C761" t="e">
        <f ca="1">_xll.BDP($A761,C$2)</f>
        <v>#NAME?</v>
      </c>
      <c r="D761" t="e">
        <f ca="1">_xll.BDP($A761,D$2)</f>
        <v>#NAME?</v>
      </c>
      <c r="E761" t="e">
        <f ca="1">_xll.BDP($A761,E$2)</f>
        <v>#NAME?</v>
      </c>
      <c r="F761" s="1" t="e">
        <f ca="1">_xll.BDP($A761,F$2)</f>
        <v>#NAME?</v>
      </c>
      <c r="G761" t="e">
        <f ca="1">_xll.BDP($A761,G$2)</f>
        <v>#NAME?</v>
      </c>
      <c r="H761" t="e">
        <f ca="1">_xll.BDP($A761,H$2)</f>
        <v>#NAME?</v>
      </c>
      <c r="I761" t="e">
        <f ca="1">_xll.BDP($A761,I$2)</f>
        <v>#NAME?</v>
      </c>
      <c r="J761" t="e">
        <f ca="1">_xll.BDP($A761,J$2)</f>
        <v>#NAME?</v>
      </c>
    </row>
    <row r="762" spans="1:10" x14ac:dyDescent="0.3">
      <c r="A762" t="s">
        <v>768</v>
      </c>
      <c r="B762" t="e">
        <f ca="1">_xll.BDP($A762,B$2)</f>
        <v>#NAME?</v>
      </c>
      <c r="C762" t="e">
        <f ca="1">_xll.BDP($A762,C$2)</f>
        <v>#NAME?</v>
      </c>
      <c r="D762" t="e">
        <f ca="1">_xll.BDP($A762,D$2)</f>
        <v>#NAME?</v>
      </c>
      <c r="E762" t="e">
        <f ca="1">_xll.BDP($A762,E$2)</f>
        <v>#NAME?</v>
      </c>
      <c r="F762" s="1" t="e">
        <f ca="1">_xll.BDP($A762,F$2)</f>
        <v>#NAME?</v>
      </c>
      <c r="G762" t="e">
        <f ca="1">_xll.BDP($A762,G$2)</f>
        <v>#NAME?</v>
      </c>
      <c r="H762" t="e">
        <f ca="1">_xll.BDP($A762,H$2)</f>
        <v>#NAME?</v>
      </c>
      <c r="I762" t="e">
        <f ca="1">_xll.BDP($A762,I$2)</f>
        <v>#NAME?</v>
      </c>
      <c r="J762" t="e">
        <f ca="1">_xll.BDP($A762,J$2)</f>
        <v>#NAME?</v>
      </c>
    </row>
    <row r="763" spans="1:10" x14ac:dyDescent="0.3">
      <c r="A763" t="s">
        <v>769</v>
      </c>
      <c r="B763" t="e">
        <f ca="1">_xll.BDP($A763,B$2)</f>
        <v>#NAME?</v>
      </c>
      <c r="C763" t="e">
        <f ca="1">_xll.BDP($A763,C$2)</f>
        <v>#NAME?</v>
      </c>
      <c r="D763" t="e">
        <f ca="1">_xll.BDP($A763,D$2)</f>
        <v>#NAME?</v>
      </c>
      <c r="E763" t="e">
        <f ca="1">_xll.BDP($A763,E$2)</f>
        <v>#NAME?</v>
      </c>
      <c r="F763" s="1" t="e">
        <f ca="1">_xll.BDP($A763,F$2)</f>
        <v>#NAME?</v>
      </c>
      <c r="G763" t="e">
        <f ca="1">_xll.BDP($A763,G$2)</f>
        <v>#NAME?</v>
      </c>
      <c r="H763" t="e">
        <f ca="1">_xll.BDP($A763,H$2)</f>
        <v>#NAME?</v>
      </c>
      <c r="I763" t="e">
        <f ca="1">_xll.BDP($A763,I$2)</f>
        <v>#NAME?</v>
      </c>
      <c r="J763" t="e">
        <f ca="1">_xll.BDP($A763,J$2)</f>
        <v>#NAME?</v>
      </c>
    </row>
    <row r="764" spans="1:10" x14ac:dyDescent="0.3">
      <c r="A764" t="s">
        <v>770</v>
      </c>
      <c r="B764" t="e">
        <f ca="1">_xll.BDP($A764,B$2)</f>
        <v>#NAME?</v>
      </c>
      <c r="C764" t="e">
        <f ca="1">_xll.BDP($A764,C$2)</f>
        <v>#NAME?</v>
      </c>
      <c r="D764" t="e">
        <f ca="1">_xll.BDP($A764,D$2)</f>
        <v>#NAME?</v>
      </c>
      <c r="E764" t="e">
        <f ca="1">_xll.BDP($A764,E$2)</f>
        <v>#NAME?</v>
      </c>
      <c r="F764" s="1" t="e">
        <f ca="1">_xll.BDP($A764,F$2)</f>
        <v>#NAME?</v>
      </c>
      <c r="G764" t="e">
        <f ca="1">_xll.BDP($A764,G$2)</f>
        <v>#NAME?</v>
      </c>
      <c r="H764" t="e">
        <f ca="1">_xll.BDP($A764,H$2)</f>
        <v>#NAME?</v>
      </c>
      <c r="I764" t="e">
        <f ca="1">_xll.BDP($A764,I$2)</f>
        <v>#NAME?</v>
      </c>
      <c r="J764" t="e">
        <f ca="1">_xll.BDP($A764,J$2)</f>
        <v>#NAME?</v>
      </c>
    </row>
    <row r="765" spans="1:10" x14ac:dyDescent="0.3">
      <c r="A765" t="s">
        <v>771</v>
      </c>
      <c r="B765" t="e">
        <f ca="1">_xll.BDP($A765,B$2)</f>
        <v>#NAME?</v>
      </c>
      <c r="C765" t="e">
        <f ca="1">_xll.BDP($A765,C$2)</f>
        <v>#NAME?</v>
      </c>
      <c r="D765" t="e">
        <f ca="1">_xll.BDP($A765,D$2)</f>
        <v>#NAME?</v>
      </c>
      <c r="E765" t="e">
        <f ca="1">_xll.BDP($A765,E$2)</f>
        <v>#NAME?</v>
      </c>
      <c r="F765" s="1" t="e">
        <f ca="1">_xll.BDP($A765,F$2)</f>
        <v>#NAME?</v>
      </c>
      <c r="G765" t="e">
        <f ca="1">_xll.BDP($A765,G$2)</f>
        <v>#NAME?</v>
      </c>
      <c r="H765" t="e">
        <f ca="1">_xll.BDP($A765,H$2)</f>
        <v>#NAME?</v>
      </c>
      <c r="I765" t="e">
        <f ca="1">_xll.BDP($A765,I$2)</f>
        <v>#NAME?</v>
      </c>
      <c r="J765" t="e">
        <f ca="1">_xll.BDP($A765,J$2)</f>
        <v>#NAME?</v>
      </c>
    </row>
    <row r="766" spans="1:10" x14ac:dyDescent="0.3">
      <c r="A766" t="s">
        <v>772</v>
      </c>
      <c r="B766" t="e">
        <f ca="1">_xll.BDP($A766,B$2)</f>
        <v>#NAME?</v>
      </c>
      <c r="C766" t="e">
        <f ca="1">_xll.BDP($A766,C$2)</f>
        <v>#NAME?</v>
      </c>
      <c r="D766" t="e">
        <f ca="1">_xll.BDP($A766,D$2)</f>
        <v>#NAME?</v>
      </c>
      <c r="E766" t="e">
        <f ca="1">_xll.BDP($A766,E$2)</f>
        <v>#NAME?</v>
      </c>
      <c r="F766" s="1" t="e">
        <f ca="1">_xll.BDP($A766,F$2)</f>
        <v>#NAME?</v>
      </c>
      <c r="G766" t="e">
        <f ca="1">_xll.BDP($A766,G$2)</f>
        <v>#NAME?</v>
      </c>
      <c r="H766" t="e">
        <f ca="1">_xll.BDP($A766,H$2)</f>
        <v>#NAME?</v>
      </c>
      <c r="I766" t="e">
        <f ca="1">_xll.BDP($A766,I$2)</f>
        <v>#NAME?</v>
      </c>
      <c r="J766" t="e">
        <f ca="1">_xll.BDP($A766,J$2)</f>
        <v>#NAME?</v>
      </c>
    </row>
    <row r="767" spans="1:10" x14ac:dyDescent="0.3">
      <c r="A767" t="s">
        <v>773</v>
      </c>
      <c r="B767" t="e">
        <f ca="1">_xll.BDP($A767,B$2)</f>
        <v>#NAME?</v>
      </c>
      <c r="C767" t="e">
        <f ca="1">_xll.BDP($A767,C$2)</f>
        <v>#NAME?</v>
      </c>
      <c r="D767" t="e">
        <f ca="1">_xll.BDP($A767,D$2)</f>
        <v>#NAME?</v>
      </c>
      <c r="E767" t="e">
        <f ca="1">_xll.BDP($A767,E$2)</f>
        <v>#NAME?</v>
      </c>
      <c r="F767" s="1" t="e">
        <f ca="1">_xll.BDP($A767,F$2)</f>
        <v>#NAME?</v>
      </c>
      <c r="G767" t="e">
        <f ca="1">_xll.BDP($A767,G$2)</f>
        <v>#NAME?</v>
      </c>
      <c r="H767" t="e">
        <f ca="1">_xll.BDP($A767,H$2)</f>
        <v>#NAME?</v>
      </c>
      <c r="I767" t="e">
        <f ca="1">_xll.BDP($A767,I$2)</f>
        <v>#NAME?</v>
      </c>
      <c r="J767" t="e">
        <f ca="1">_xll.BDP($A767,J$2)</f>
        <v>#NAME?</v>
      </c>
    </row>
    <row r="768" spans="1:10" x14ac:dyDescent="0.3">
      <c r="A768" t="s">
        <v>774</v>
      </c>
      <c r="B768" t="e">
        <f ca="1">_xll.BDP($A768,B$2)</f>
        <v>#NAME?</v>
      </c>
      <c r="C768" t="e">
        <f ca="1">_xll.BDP($A768,C$2)</f>
        <v>#NAME?</v>
      </c>
      <c r="D768" t="e">
        <f ca="1">_xll.BDP($A768,D$2)</f>
        <v>#NAME?</v>
      </c>
      <c r="E768" t="e">
        <f ca="1">_xll.BDP($A768,E$2)</f>
        <v>#NAME?</v>
      </c>
      <c r="F768" s="1" t="e">
        <f ca="1">_xll.BDP($A768,F$2)</f>
        <v>#NAME?</v>
      </c>
      <c r="G768" t="e">
        <f ca="1">_xll.BDP($A768,G$2)</f>
        <v>#NAME?</v>
      </c>
      <c r="H768" t="e">
        <f ca="1">_xll.BDP($A768,H$2)</f>
        <v>#NAME?</v>
      </c>
      <c r="I768" t="e">
        <f ca="1">_xll.BDP($A768,I$2)</f>
        <v>#NAME?</v>
      </c>
      <c r="J768" t="e">
        <f ca="1">_xll.BDP($A768,J$2)</f>
        <v>#NAME?</v>
      </c>
    </row>
    <row r="769" spans="1:10" x14ac:dyDescent="0.3">
      <c r="A769" t="s">
        <v>775</v>
      </c>
      <c r="B769" t="e">
        <f ca="1">_xll.BDP($A769,B$2)</f>
        <v>#NAME?</v>
      </c>
      <c r="C769" t="e">
        <f ca="1">_xll.BDP($A769,C$2)</f>
        <v>#NAME?</v>
      </c>
      <c r="D769" t="e">
        <f ca="1">_xll.BDP($A769,D$2)</f>
        <v>#NAME?</v>
      </c>
      <c r="E769" t="e">
        <f ca="1">_xll.BDP($A769,E$2)</f>
        <v>#NAME?</v>
      </c>
      <c r="F769" s="1" t="e">
        <f ca="1">_xll.BDP($A769,F$2)</f>
        <v>#NAME?</v>
      </c>
      <c r="G769" t="e">
        <f ca="1">_xll.BDP($A769,G$2)</f>
        <v>#NAME?</v>
      </c>
      <c r="H769" t="e">
        <f ca="1">_xll.BDP($A769,H$2)</f>
        <v>#NAME?</v>
      </c>
      <c r="I769" t="e">
        <f ca="1">_xll.BDP($A769,I$2)</f>
        <v>#NAME?</v>
      </c>
      <c r="J769" t="e">
        <f ca="1">_xll.BDP($A769,J$2)</f>
        <v>#NAME?</v>
      </c>
    </row>
    <row r="770" spans="1:10" x14ac:dyDescent="0.3">
      <c r="A770" t="s">
        <v>776</v>
      </c>
      <c r="B770" t="e">
        <f ca="1">_xll.BDP($A770,B$2)</f>
        <v>#NAME?</v>
      </c>
      <c r="C770" t="e">
        <f ca="1">_xll.BDP($A770,C$2)</f>
        <v>#NAME?</v>
      </c>
      <c r="D770" t="e">
        <f ca="1">_xll.BDP($A770,D$2)</f>
        <v>#NAME?</v>
      </c>
      <c r="E770" t="e">
        <f ca="1">_xll.BDP($A770,E$2)</f>
        <v>#NAME?</v>
      </c>
      <c r="F770" s="1" t="e">
        <f ca="1">_xll.BDP($A770,F$2)</f>
        <v>#NAME?</v>
      </c>
      <c r="G770" t="e">
        <f ca="1">_xll.BDP($A770,G$2)</f>
        <v>#NAME?</v>
      </c>
      <c r="H770" t="e">
        <f ca="1">_xll.BDP($A770,H$2)</f>
        <v>#NAME?</v>
      </c>
      <c r="I770" t="e">
        <f ca="1">_xll.BDP($A770,I$2)</f>
        <v>#NAME?</v>
      </c>
      <c r="J770" t="e">
        <f ca="1">_xll.BDP($A770,J$2)</f>
        <v>#NAME?</v>
      </c>
    </row>
    <row r="771" spans="1:10" x14ac:dyDescent="0.3">
      <c r="A771" t="s">
        <v>777</v>
      </c>
      <c r="B771" t="e">
        <f ca="1">_xll.BDP($A771,B$2)</f>
        <v>#NAME?</v>
      </c>
      <c r="C771" t="e">
        <f ca="1">_xll.BDP($A771,C$2)</f>
        <v>#NAME?</v>
      </c>
      <c r="D771" t="e">
        <f ca="1">_xll.BDP($A771,D$2)</f>
        <v>#NAME?</v>
      </c>
      <c r="E771" t="e">
        <f ca="1">_xll.BDP($A771,E$2)</f>
        <v>#NAME?</v>
      </c>
      <c r="F771" s="1" t="e">
        <f ca="1">_xll.BDP($A771,F$2)</f>
        <v>#NAME?</v>
      </c>
      <c r="G771" t="e">
        <f ca="1">_xll.BDP($A771,G$2)</f>
        <v>#NAME?</v>
      </c>
      <c r="H771" t="e">
        <f ca="1">_xll.BDP($A771,H$2)</f>
        <v>#NAME?</v>
      </c>
      <c r="I771" t="e">
        <f ca="1">_xll.BDP($A771,I$2)</f>
        <v>#NAME?</v>
      </c>
      <c r="J771" t="e">
        <f ca="1">_xll.BDP($A771,J$2)</f>
        <v>#NAME?</v>
      </c>
    </row>
    <row r="772" spans="1:10" x14ac:dyDescent="0.3">
      <c r="A772" t="s">
        <v>778</v>
      </c>
      <c r="B772" t="e">
        <f ca="1">_xll.BDP($A772,B$2)</f>
        <v>#NAME?</v>
      </c>
      <c r="C772" t="e">
        <f ca="1">_xll.BDP($A772,C$2)</f>
        <v>#NAME?</v>
      </c>
      <c r="D772" t="e">
        <f ca="1">_xll.BDP($A772,D$2)</f>
        <v>#NAME?</v>
      </c>
      <c r="E772" t="e">
        <f ca="1">_xll.BDP($A772,E$2)</f>
        <v>#NAME?</v>
      </c>
      <c r="F772" s="1" t="e">
        <f ca="1">_xll.BDP($A772,F$2)</f>
        <v>#NAME?</v>
      </c>
      <c r="G772" t="e">
        <f ca="1">_xll.BDP($A772,G$2)</f>
        <v>#NAME?</v>
      </c>
      <c r="H772" t="e">
        <f ca="1">_xll.BDP($A772,H$2)</f>
        <v>#NAME?</v>
      </c>
      <c r="I772" t="e">
        <f ca="1">_xll.BDP($A772,I$2)</f>
        <v>#NAME?</v>
      </c>
      <c r="J772" t="e">
        <f ca="1">_xll.BDP($A772,J$2)</f>
        <v>#NAME?</v>
      </c>
    </row>
    <row r="773" spans="1:10" x14ac:dyDescent="0.3">
      <c r="A773" t="s">
        <v>779</v>
      </c>
      <c r="B773" t="e">
        <f ca="1">_xll.BDP($A773,B$2)</f>
        <v>#NAME?</v>
      </c>
      <c r="C773" t="e">
        <f ca="1">_xll.BDP($A773,C$2)</f>
        <v>#NAME?</v>
      </c>
      <c r="D773" t="e">
        <f ca="1">_xll.BDP($A773,D$2)</f>
        <v>#NAME?</v>
      </c>
      <c r="E773" t="e">
        <f ca="1">_xll.BDP($A773,E$2)</f>
        <v>#NAME?</v>
      </c>
      <c r="F773" s="1" t="e">
        <f ca="1">_xll.BDP($A773,F$2)</f>
        <v>#NAME?</v>
      </c>
      <c r="G773" t="e">
        <f ca="1">_xll.BDP($A773,G$2)</f>
        <v>#NAME?</v>
      </c>
      <c r="H773" t="e">
        <f ca="1">_xll.BDP($A773,H$2)</f>
        <v>#NAME?</v>
      </c>
      <c r="I773" t="e">
        <f ca="1">_xll.BDP($A773,I$2)</f>
        <v>#NAME?</v>
      </c>
      <c r="J773" t="e">
        <f ca="1">_xll.BDP($A773,J$2)</f>
        <v>#NAME?</v>
      </c>
    </row>
    <row r="774" spans="1:10" x14ac:dyDescent="0.3">
      <c r="A774" t="s">
        <v>780</v>
      </c>
      <c r="B774" t="e">
        <f ca="1">_xll.BDP($A774,B$2)</f>
        <v>#NAME?</v>
      </c>
      <c r="C774" t="e">
        <f ca="1">_xll.BDP($A774,C$2)</f>
        <v>#NAME?</v>
      </c>
      <c r="D774" t="e">
        <f ca="1">_xll.BDP($A774,D$2)</f>
        <v>#NAME?</v>
      </c>
      <c r="E774" t="e">
        <f ca="1">_xll.BDP($A774,E$2)</f>
        <v>#NAME?</v>
      </c>
      <c r="F774" s="1" t="e">
        <f ca="1">_xll.BDP($A774,F$2)</f>
        <v>#NAME?</v>
      </c>
      <c r="G774" t="e">
        <f ca="1">_xll.BDP($A774,G$2)</f>
        <v>#NAME?</v>
      </c>
      <c r="H774" t="e">
        <f ca="1">_xll.BDP($A774,H$2)</f>
        <v>#NAME?</v>
      </c>
      <c r="I774" t="e">
        <f ca="1">_xll.BDP($A774,I$2)</f>
        <v>#NAME?</v>
      </c>
      <c r="J774" t="e">
        <f ca="1">_xll.BDP($A774,J$2)</f>
        <v>#NAME?</v>
      </c>
    </row>
    <row r="775" spans="1:10" x14ac:dyDescent="0.3">
      <c r="A775" t="s">
        <v>781</v>
      </c>
      <c r="B775" t="e">
        <f ca="1">_xll.BDP($A775,B$2)</f>
        <v>#NAME?</v>
      </c>
      <c r="C775" t="e">
        <f ca="1">_xll.BDP($A775,C$2)</f>
        <v>#NAME?</v>
      </c>
      <c r="D775" t="e">
        <f ca="1">_xll.BDP($A775,D$2)</f>
        <v>#NAME?</v>
      </c>
      <c r="E775" t="e">
        <f ca="1">_xll.BDP($A775,E$2)</f>
        <v>#NAME?</v>
      </c>
      <c r="F775" s="1" t="e">
        <f ca="1">_xll.BDP($A775,F$2)</f>
        <v>#NAME?</v>
      </c>
      <c r="G775" t="e">
        <f ca="1">_xll.BDP($A775,G$2)</f>
        <v>#NAME?</v>
      </c>
      <c r="H775" t="e">
        <f ca="1">_xll.BDP($A775,H$2)</f>
        <v>#NAME?</v>
      </c>
      <c r="I775" t="e">
        <f ca="1">_xll.BDP($A775,I$2)</f>
        <v>#NAME?</v>
      </c>
      <c r="J775" t="e">
        <f ca="1">_xll.BDP($A775,J$2)</f>
        <v>#NAME?</v>
      </c>
    </row>
    <row r="776" spans="1:10" x14ac:dyDescent="0.3">
      <c r="A776" t="s">
        <v>782</v>
      </c>
      <c r="B776" t="e">
        <f ca="1">_xll.BDP($A776,B$2)</f>
        <v>#NAME?</v>
      </c>
      <c r="C776" t="e">
        <f ca="1">_xll.BDP($A776,C$2)</f>
        <v>#NAME?</v>
      </c>
      <c r="D776" t="e">
        <f ca="1">_xll.BDP($A776,D$2)</f>
        <v>#NAME?</v>
      </c>
      <c r="E776" t="e">
        <f ca="1">_xll.BDP($A776,E$2)</f>
        <v>#NAME?</v>
      </c>
      <c r="F776" s="1" t="e">
        <f ca="1">_xll.BDP($A776,F$2)</f>
        <v>#NAME?</v>
      </c>
      <c r="G776" t="e">
        <f ca="1">_xll.BDP($A776,G$2)</f>
        <v>#NAME?</v>
      </c>
      <c r="H776" t="e">
        <f ca="1">_xll.BDP($A776,H$2)</f>
        <v>#NAME?</v>
      </c>
      <c r="I776" t="e">
        <f ca="1">_xll.BDP($A776,I$2)</f>
        <v>#NAME?</v>
      </c>
      <c r="J776" t="e">
        <f ca="1">_xll.BDP($A776,J$2)</f>
        <v>#NAME?</v>
      </c>
    </row>
    <row r="777" spans="1:10" x14ac:dyDescent="0.3">
      <c r="A777" t="s">
        <v>783</v>
      </c>
      <c r="B777" t="e">
        <f ca="1">_xll.BDP($A777,B$2)</f>
        <v>#NAME?</v>
      </c>
      <c r="C777" t="e">
        <f ca="1">_xll.BDP($A777,C$2)</f>
        <v>#NAME?</v>
      </c>
      <c r="D777" t="e">
        <f ca="1">_xll.BDP($A777,D$2)</f>
        <v>#NAME?</v>
      </c>
      <c r="E777" t="e">
        <f ca="1">_xll.BDP($A777,E$2)</f>
        <v>#NAME?</v>
      </c>
      <c r="F777" s="1" t="e">
        <f ca="1">_xll.BDP($A777,F$2)</f>
        <v>#NAME?</v>
      </c>
      <c r="G777" t="e">
        <f ca="1">_xll.BDP($A777,G$2)</f>
        <v>#NAME?</v>
      </c>
      <c r="H777" t="e">
        <f ca="1">_xll.BDP($A777,H$2)</f>
        <v>#NAME?</v>
      </c>
      <c r="I777" t="e">
        <f ca="1">_xll.BDP($A777,I$2)</f>
        <v>#NAME?</v>
      </c>
      <c r="J777" t="e">
        <f ca="1">_xll.BDP($A777,J$2)</f>
        <v>#NAME?</v>
      </c>
    </row>
    <row r="778" spans="1:10" x14ac:dyDescent="0.3">
      <c r="A778" t="s">
        <v>784</v>
      </c>
      <c r="B778" t="e">
        <f ca="1">_xll.BDP($A778,B$2)</f>
        <v>#NAME?</v>
      </c>
      <c r="C778" t="e">
        <f ca="1">_xll.BDP($A778,C$2)</f>
        <v>#NAME?</v>
      </c>
      <c r="D778" t="e">
        <f ca="1">_xll.BDP($A778,D$2)</f>
        <v>#NAME?</v>
      </c>
      <c r="E778" t="e">
        <f ca="1">_xll.BDP($A778,E$2)</f>
        <v>#NAME?</v>
      </c>
      <c r="F778" s="1" t="e">
        <f ca="1">_xll.BDP($A778,F$2)</f>
        <v>#NAME?</v>
      </c>
      <c r="G778" t="e">
        <f ca="1">_xll.BDP($A778,G$2)</f>
        <v>#NAME?</v>
      </c>
      <c r="H778" t="e">
        <f ca="1">_xll.BDP($A778,H$2)</f>
        <v>#NAME?</v>
      </c>
      <c r="I778" t="e">
        <f ca="1">_xll.BDP($A778,I$2)</f>
        <v>#NAME?</v>
      </c>
      <c r="J778" t="e">
        <f ca="1">_xll.BDP($A778,J$2)</f>
        <v>#NAME?</v>
      </c>
    </row>
    <row r="779" spans="1:10" x14ac:dyDescent="0.3">
      <c r="A779" t="s">
        <v>785</v>
      </c>
      <c r="B779" t="e">
        <f ca="1">_xll.BDP($A779,B$2)</f>
        <v>#NAME?</v>
      </c>
      <c r="C779" t="e">
        <f ca="1">_xll.BDP($A779,C$2)</f>
        <v>#NAME?</v>
      </c>
      <c r="D779" t="e">
        <f ca="1">_xll.BDP($A779,D$2)</f>
        <v>#NAME?</v>
      </c>
      <c r="E779" t="e">
        <f ca="1">_xll.BDP($A779,E$2)</f>
        <v>#NAME?</v>
      </c>
      <c r="F779" s="1" t="e">
        <f ca="1">_xll.BDP($A779,F$2)</f>
        <v>#NAME?</v>
      </c>
      <c r="G779" t="e">
        <f ca="1">_xll.BDP($A779,G$2)</f>
        <v>#NAME?</v>
      </c>
      <c r="H779" t="e">
        <f ca="1">_xll.BDP($A779,H$2)</f>
        <v>#NAME?</v>
      </c>
      <c r="I779" t="e">
        <f ca="1">_xll.BDP($A779,I$2)</f>
        <v>#NAME?</v>
      </c>
      <c r="J779" t="e">
        <f ca="1">_xll.BDP($A779,J$2)</f>
        <v>#NAME?</v>
      </c>
    </row>
    <row r="780" spans="1:10" x14ac:dyDescent="0.3">
      <c r="A780" t="s">
        <v>786</v>
      </c>
      <c r="B780" t="e">
        <f ca="1">_xll.BDP($A780,B$2)</f>
        <v>#NAME?</v>
      </c>
      <c r="C780" t="e">
        <f ca="1">_xll.BDP($A780,C$2)</f>
        <v>#NAME?</v>
      </c>
      <c r="D780" t="e">
        <f ca="1">_xll.BDP($A780,D$2)</f>
        <v>#NAME?</v>
      </c>
      <c r="E780" t="e">
        <f ca="1">_xll.BDP($A780,E$2)</f>
        <v>#NAME?</v>
      </c>
      <c r="F780" s="1" t="e">
        <f ca="1">_xll.BDP($A780,F$2)</f>
        <v>#NAME?</v>
      </c>
      <c r="G780" t="e">
        <f ca="1">_xll.BDP($A780,G$2)</f>
        <v>#NAME?</v>
      </c>
      <c r="H780" t="e">
        <f ca="1">_xll.BDP($A780,H$2)</f>
        <v>#NAME?</v>
      </c>
      <c r="I780" t="e">
        <f ca="1">_xll.BDP($A780,I$2)</f>
        <v>#NAME?</v>
      </c>
      <c r="J780" t="e">
        <f ca="1">_xll.BDP($A780,J$2)</f>
        <v>#NAME?</v>
      </c>
    </row>
    <row r="781" spans="1:10" x14ac:dyDescent="0.3">
      <c r="A781" t="s">
        <v>787</v>
      </c>
      <c r="B781" t="e">
        <f ca="1">_xll.BDP($A781,B$2)</f>
        <v>#NAME?</v>
      </c>
      <c r="C781" t="e">
        <f ca="1">_xll.BDP($A781,C$2)</f>
        <v>#NAME?</v>
      </c>
      <c r="D781" t="e">
        <f ca="1">_xll.BDP($A781,D$2)</f>
        <v>#NAME?</v>
      </c>
      <c r="E781" t="e">
        <f ca="1">_xll.BDP($A781,E$2)</f>
        <v>#NAME?</v>
      </c>
      <c r="F781" s="1" t="e">
        <f ca="1">_xll.BDP($A781,F$2)</f>
        <v>#NAME?</v>
      </c>
      <c r="G781" t="e">
        <f ca="1">_xll.BDP($A781,G$2)</f>
        <v>#NAME?</v>
      </c>
      <c r="H781" t="e">
        <f ca="1">_xll.BDP($A781,H$2)</f>
        <v>#NAME?</v>
      </c>
      <c r="I781" t="e">
        <f ca="1">_xll.BDP($A781,I$2)</f>
        <v>#NAME?</v>
      </c>
      <c r="J781" t="e">
        <f ca="1">_xll.BDP($A781,J$2)</f>
        <v>#NAME?</v>
      </c>
    </row>
    <row r="782" spans="1:10" x14ac:dyDescent="0.3">
      <c r="A782" t="s">
        <v>788</v>
      </c>
      <c r="B782" t="e">
        <f ca="1">_xll.BDP($A782,B$2)</f>
        <v>#NAME?</v>
      </c>
      <c r="C782" t="e">
        <f ca="1">_xll.BDP($A782,C$2)</f>
        <v>#NAME?</v>
      </c>
      <c r="D782" t="e">
        <f ca="1">_xll.BDP($A782,D$2)</f>
        <v>#NAME?</v>
      </c>
      <c r="E782" t="e">
        <f ca="1">_xll.BDP($A782,E$2)</f>
        <v>#NAME?</v>
      </c>
      <c r="F782" s="1" t="e">
        <f ca="1">_xll.BDP($A782,F$2)</f>
        <v>#NAME?</v>
      </c>
      <c r="G782" t="e">
        <f ca="1">_xll.BDP($A782,G$2)</f>
        <v>#NAME?</v>
      </c>
      <c r="H782" t="e">
        <f ca="1">_xll.BDP($A782,H$2)</f>
        <v>#NAME?</v>
      </c>
      <c r="I782" t="e">
        <f ca="1">_xll.BDP($A782,I$2)</f>
        <v>#NAME?</v>
      </c>
      <c r="J782" t="e">
        <f ca="1">_xll.BDP($A782,J$2)</f>
        <v>#NAME?</v>
      </c>
    </row>
    <row r="783" spans="1:10" x14ac:dyDescent="0.3">
      <c r="A783" t="s">
        <v>789</v>
      </c>
      <c r="B783" t="e">
        <f ca="1">_xll.BDP($A783,B$2)</f>
        <v>#NAME?</v>
      </c>
      <c r="C783" t="e">
        <f ca="1">_xll.BDP($A783,C$2)</f>
        <v>#NAME?</v>
      </c>
      <c r="D783" t="e">
        <f ca="1">_xll.BDP($A783,D$2)</f>
        <v>#NAME?</v>
      </c>
      <c r="E783" t="e">
        <f ca="1">_xll.BDP($A783,E$2)</f>
        <v>#NAME?</v>
      </c>
      <c r="F783" s="1" t="e">
        <f ca="1">_xll.BDP($A783,F$2)</f>
        <v>#NAME?</v>
      </c>
      <c r="G783" t="e">
        <f ca="1">_xll.BDP($A783,G$2)</f>
        <v>#NAME?</v>
      </c>
      <c r="H783" t="e">
        <f ca="1">_xll.BDP($A783,H$2)</f>
        <v>#NAME?</v>
      </c>
      <c r="I783" t="e">
        <f ca="1">_xll.BDP($A783,I$2)</f>
        <v>#NAME?</v>
      </c>
      <c r="J783" t="e">
        <f ca="1">_xll.BDP($A783,J$2)</f>
        <v>#NAME?</v>
      </c>
    </row>
    <row r="784" spans="1:10" x14ac:dyDescent="0.3">
      <c r="A784" t="s">
        <v>790</v>
      </c>
      <c r="B784" t="e">
        <f ca="1">_xll.BDP($A784,B$2)</f>
        <v>#NAME?</v>
      </c>
      <c r="C784" t="e">
        <f ca="1">_xll.BDP($A784,C$2)</f>
        <v>#NAME?</v>
      </c>
      <c r="D784" t="e">
        <f ca="1">_xll.BDP($A784,D$2)</f>
        <v>#NAME?</v>
      </c>
      <c r="E784" t="e">
        <f ca="1">_xll.BDP($A784,E$2)</f>
        <v>#NAME?</v>
      </c>
      <c r="F784" s="1" t="e">
        <f ca="1">_xll.BDP($A784,F$2)</f>
        <v>#NAME?</v>
      </c>
      <c r="G784" t="e">
        <f ca="1">_xll.BDP($A784,G$2)</f>
        <v>#NAME?</v>
      </c>
      <c r="H784" t="e">
        <f ca="1">_xll.BDP($A784,H$2)</f>
        <v>#NAME?</v>
      </c>
      <c r="I784" t="e">
        <f ca="1">_xll.BDP($A784,I$2)</f>
        <v>#NAME?</v>
      </c>
      <c r="J784" t="e">
        <f ca="1">_xll.BDP($A784,J$2)</f>
        <v>#NAME?</v>
      </c>
    </row>
    <row r="785" spans="1:10" x14ac:dyDescent="0.3">
      <c r="A785" t="s">
        <v>791</v>
      </c>
      <c r="B785" t="e">
        <f ca="1">_xll.BDP($A785,B$2)</f>
        <v>#NAME?</v>
      </c>
      <c r="C785" t="e">
        <f ca="1">_xll.BDP($A785,C$2)</f>
        <v>#NAME?</v>
      </c>
      <c r="D785" t="e">
        <f ca="1">_xll.BDP($A785,D$2)</f>
        <v>#NAME?</v>
      </c>
      <c r="E785" t="e">
        <f ca="1">_xll.BDP($A785,E$2)</f>
        <v>#NAME?</v>
      </c>
      <c r="F785" s="1" t="e">
        <f ca="1">_xll.BDP($A785,F$2)</f>
        <v>#NAME?</v>
      </c>
      <c r="G785" t="e">
        <f ca="1">_xll.BDP($A785,G$2)</f>
        <v>#NAME?</v>
      </c>
      <c r="H785" t="e">
        <f ca="1">_xll.BDP($A785,H$2)</f>
        <v>#NAME?</v>
      </c>
      <c r="I785" t="e">
        <f ca="1">_xll.BDP($A785,I$2)</f>
        <v>#NAME?</v>
      </c>
      <c r="J785" t="e">
        <f ca="1">_xll.BDP($A785,J$2)</f>
        <v>#NAME?</v>
      </c>
    </row>
    <row r="786" spans="1:10" x14ac:dyDescent="0.3">
      <c r="A786" t="s">
        <v>792</v>
      </c>
      <c r="B786" t="e">
        <f ca="1">_xll.BDP($A786,B$2)</f>
        <v>#NAME?</v>
      </c>
      <c r="C786" t="e">
        <f ca="1">_xll.BDP($A786,C$2)</f>
        <v>#NAME?</v>
      </c>
      <c r="D786" t="e">
        <f ca="1">_xll.BDP($A786,D$2)</f>
        <v>#NAME?</v>
      </c>
      <c r="E786" t="e">
        <f ca="1">_xll.BDP($A786,E$2)</f>
        <v>#NAME?</v>
      </c>
      <c r="F786" s="1" t="e">
        <f ca="1">_xll.BDP($A786,F$2)</f>
        <v>#NAME?</v>
      </c>
      <c r="G786" t="e">
        <f ca="1">_xll.BDP($A786,G$2)</f>
        <v>#NAME?</v>
      </c>
      <c r="H786" t="e">
        <f ca="1">_xll.BDP($A786,H$2)</f>
        <v>#NAME?</v>
      </c>
      <c r="I786" t="e">
        <f ca="1">_xll.BDP($A786,I$2)</f>
        <v>#NAME?</v>
      </c>
      <c r="J786" t="e">
        <f ca="1">_xll.BDP($A786,J$2)</f>
        <v>#NAME?</v>
      </c>
    </row>
    <row r="787" spans="1:10" x14ac:dyDescent="0.3">
      <c r="A787" t="s">
        <v>793</v>
      </c>
      <c r="B787" t="e">
        <f ca="1">_xll.BDP($A787,B$2)</f>
        <v>#NAME?</v>
      </c>
      <c r="C787" t="e">
        <f ca="1">_xll.BDP($A787,C$2)</f>
        <v>#NAME?</v>
      </c>
      <c r="D787" t="e">
        <f ca="1">_xll.BDP($A787,D$2)</f>
        <v>#NAME?</v>
      </c>
      <c r="E787" t="e">
        <f ca="1">_xll.BDP($A787,E$2)</f>
        <v>#NAME?</v>
      </c>
      <c r="F787" s="1" t="e">
        <f ca="1">_xll.BDP($A787,F$2)</f>
        <v>#NAME?</v>
      </c>
      <c r="G787" t="e">
        <f ca="1">_xll.BDP($A787,G$2)</f>
        <v>#NAME?</v>
      </c>
      <c r="H787" t="e">
        <f ca="1">_xll.BDP($A787,H$2)</f>
        <v>#NAME?</v>
      </c>
      <c r="I787" t="e">
        <f ca="1">_xll.BDP($A787,I$2)</f>
        <v>#NAME?</v>
      </c>
      <c r="J787" t="e">
        <f ca="1">_xll.BDP($A787,J$2)</f>
        <v>#NAME?</v>
      </c>
    </row>
    <row r="788" spans="1:10" x14ac:dyDescent="0.3">
      <c r="A788" t="s">
        <v>794</v>
      </c>
      <c r="B788" t="e">
        <f ca="1">_xll.BDP($A788,B$2)</f>
        <v>#NAME?</v>
      </c>
      <c r="C788" t="e">
        <f ca="1">_xll.BDP($A788,C$2)</f>
        <v>#NAME?</v>
      </c>
      <c r="D788" t="e">
        <f ca="1">_xll.BDP($A788,D$2)</f>
        <v>#NAME?</v>
      </c>
      <c r="E788" t="e">
        <f ca="1">_xll.BDP($A788,E$2)</f>
        <v>#NAME?</v>
      </c>
      <c r="F788" s="1" t="e">
        <f ca="1">_xll.BDP($A788,F$2)</f>
        <v>#NAME?</v>
      </c>
      <c r="G788" t="e">
        <f ca="1">_xll.BDP($A788,G$2)</f>
        <v>#NAME?</v>
      </c>
      <c r="H788" t="e">
        <f ca="1">_xll.BDP($A788,H$2)</f>
        <v>#NAME?</v>
      </c>
      <c r="I788" t="e">
        <f ca="1">_xll.BDP($A788,I$2)</f>
        <v>#NAME?</v>
      </c>
      <c r="J788" t="e">
        <f ca="1">_xll.BDP($A788,J$2)</f>
        <v>#NAME?</v>
      </c>
    </row>
    <row r="789" spans="1:10" x14ac:dyDescent="0.3">
      <c r="A789" t="s">
        <v>795</v>
      </c>
      <c r="B789" t="e">
        <f ca="1">_xll.BDP($A789,B$2)</f>
        <v>#NAME?</v>
      </c>
      <c r="C789" t="e">
        <f ca="1">_xll.BDP($A789,C$2)</f>
        <v>#NAME?</v>
      </c>
      <c r="D789" t="e">
        <f ca="1">_xll.BDP($A789,D$2)</f>
        <v>#NAME?</v>
      </c>
      <c r="E789" t="e">
        <f ca="1">_xll.BDP($A789,E$2)</f>
        <v>#NAME?</v>
      </c>
      <c r="F789" s="1" t="e">
        <f ca="1">_xll.BDP($A789,F$2)</f>
        <v>#NAME?</v>
      </c>
      <c r="G789" t="e">
        <f ca="1">_xll.BDP($A789,G$2)</f>
        <v>#NAME?</v>
      </c>
      <c r="H789" t="e">
        <f ca="1">_xll.BDP($A789,H$2)</f>
        <v>#NAME?</v>
      </c>
      <c r="I789" t="e">
        <f ca="1">_xll.BDP($A789,I$2)</f>
        <v>#NAME?</v>
      </c>
      <c r="J789" t="e">
        <f ca="1">_xll.BDP($A789,J$2)</f>
        <v>#NAME?</v>
      </c>
    </row>
    <row r="790" spans="1:10" x14ac:dyDescent="0.3">
      <c r="A790" t="s">
        <v>796</v>
      </c>
      <c r="B790" t="e">
        <f ca="1">_xll.BDP($A790,B$2)</f>
        <v>#NAME?</v>
      </c>
      <c r="C790" t="e">
        <f ca="1">_xll.BDP($A790,C$2)</f>
        <v>#NAME?</v>
      </c>
      <c r="D790" t="e">
        <f ca="1">_xll.BDP($A790,D$2)</f>
        <v>#NAME?</v>
      </c>
      <c r="E790" t="e">
        <f ca="1">_xll.BDP($A790,E$2)</f>
        <v>#NAME?</v>
      </c>
      <c r="F790" s="1" t="e">
        <f ca="1">_xll.BDP($A790,F$2)</f>
        <v>#NAME?</v>
      </c>
      <c r="G790" t="e">
        <f ca="1">_xll.BDP($A790,G$2)</f>
        <v>#NAME?</v>
      </c>
      <c r="H790" t="e">
        <f ca="1">_xll.BDP($A790,H$2)</f>
        <v>#NAME?</v>
      </c>
      <c r="I790" t="e">
        <f ca="1">_xll.BDP($A790,I$2)</f>
        <v>#NAME?</v>
      </c>
      <c r="J790" t="e">
        <f ca="1">_xll.BDP($A790,J$2)</f>
        <v>#NAME?</v>
      </c>
    </row>
    <row r="791" spans="1:10" x14ac:dyDescent="0.3">
      <c r="A791" t="s">
        <v>797</v>
      </c>
      <c r="B791" t="e">
        <f ca="1">_xll.BDP($A791,B$2)</f>
        <v>#NAME?</v>
      </c>
      <c r="C791" t="e">
        <f ca="1">_xll.BDP($A791,C$2)</f>
        <v>#NAME?</v>
      </c>
      <c r="D791" t="e">
        <f ca="1">_xll.BDP($A791,D$2)</f>
        <v>#NAME?</v>
      </c>
      <c r="E791" t="e">
        <f ca="1">_xll.BDP($A791,E$2)</f>
        <v>#NAME?</v>
      </c>
      <c r="F791" s="1" t="e">
        <f ca="1">_xll.BDP($A791,F$2)</f>
        <v>#NAME?</v>
      </c>
      <c r="G791" t="e">
        <f ca="1">_xll.BDP($A791,G$2)</f>
        <v>#NAME?</v>
      </c>
      <c r="H791" t="e">
        <f ca="1">_xll.BDP($A791,H$2)</f>
        <v>#NAME?</v>
      </c>
      <c r="I791" t="e">
        <f ca="1">_xll.BDP($A791,I$2)</f>
        <v>#NAME?</v>
      </c>
      <c r="J791" t="e">
        <f ca="1">_xll.BDP($A791,J$2)</f>
        <v>#NAME?</v>
      </c>
    </row>
    <row r="792" spans="1:10" x14ac:dyDescent="0.3">
      <c r="A792" t="s">
        <v>798</v>
      </c>
      <c r="B792" t="e">
        <f ca="1">_xll.BDP($A792,B$2)</f>
        <v>#NAME?</v>
      </c>
      <c r="C792" t="e">
        <f ca="1">_xll.BDP($A792,C$2)</f>
        <v>#NAME?</v>
      </c>
      <c r="D792" t="e">
        <f ca="1">_xll.BDP($A792,D$2)</f>
        <v>#NAME?</v>
      </c>
      <c r="E792" t="e">
        <f ca="1">_xll.BDP($A792,E$2)</f>
        <v>#NAME?</v>
      </c>
      <c r="F792" s="1" t="e">
        <f ca="1">_xll.BDP($A792,F$2)</f>
        <v>#NAME?</v>
      </c>
      <c r="G792" t="e">
        <f ca="1">_xll.BDP($A792,G$2)</f>
        <v>#NAME?</v>
      </c>
      <c r="H792" t="e">
        <f ca="1">_xll.BDP($A792,H$2)</f>
        <v>#NAME?</v>
      </c>
      <c r="I792" t="e">
        <f ca="1">_xll.BDP($A792,I$2)</f>
        <v>#NAME?</v>
      </c>
      <c r="J792" t="e">
        <f ca="1">_xll.BDP($A792,J$2)</f>
        <v>#NAME?</v>
      </c>
    </row>
    <row r="793" spans="1:10" x14ac:dyDescent="0.3">
      <c r="A793" t="s">
        <v>799</v>
      </c>
      <c r="B793" t="e">
        <f ca="1">_xll.BDP($A793,B$2)</f>
        <v>#NAME?</v>
      </c>
      <c r="C793" t="e">
        <f ca="1">_xll.BDP($A793,C$2)</f>
        <v>#NAME?</v>
      </c>
      <c r="D793" t="e">
        <f ca="1">_xll.BDP($A793,D$2)</f>
        <v>#NAME?</v>
      </c>
      <c r="E793" t="e">
        <f ca="1">_xll.BDP($A793,E$2)</f>
        <v>#NAME?</v>
      </c>
      <c r="F793" s="1" t="e">
        <f ca="1">_xll.BDP($A793,F$2)</f>
        <v>#NAME?</v>
      </c>
      <c r="G793" t="e">
        <f ca="1">_xll.BDP($A793,G$2)</f>
        <v>#NAME?</v>
      </c>
      <c r="H793" t="e">
        <f ca="1">_xll.BDP($A793,H$2)</f>
        <v>#NAME?</v>
      </c>
      <c r="I793" t="e">
        <f ca="1">_xll.BDP($A793,I$2)</f>
        <v>#NAME?</v>
      </c>
      <c r="J793" t="e">
        <f ca="1">_xll.BDP($A793,J$2)</f>
        <v>#NAME?</v>
      </c>
    </row>
    <row r="794" spans="1:10" x14ac:dyDescent="0.3">
      <c r="A794" t="s">
        <v>800</v>
      </c>
      <c r="B794" t="e">
        <f ca="1">_xll.BDP($A794,B$2)</f>
        <v>#NAME?</v>
      </c>
      <c r="C794" t="e">
        <f ca="1">_xll.BDP($A794,C$2)</f>
        <v>#NAME?</v>
      </c>
      <c r="D794" t="e">
        <f ca="1">_xll.BDP($A794,D$2)</f>
        <v>#NAME?</v>
      </c>
      <c r="E794" t="e">
        <f ca="1">_xll.BDP($A794,E$2)</f>
        <v>#NAME?</v>
      </c>
      <c r="F794" s="1" t="e">
        <f ca="1">_xll.BDP($A794,F$2)</f>
        <v>#NAME?</v>
      </c>
      <c r="G794" t="e">
        <f ca="1">_xll.BDP($A794,G$2)</f>
        <v>#NAME?</v>
      </c>
      <c r="H794" t="e">
        <f ca="1">_xll.BDP($A794,H$2)</f>
        <v>#NAME?</v>
      </c>
      <c r="I794" t="e">
        <f ca="1">_xll.BDP($A794,I$2)</f>
        <v>#NAME?</v>
      </c>
      <c r="J794" t="e">
        <f ca="1">_xll.BDP($A794,J$2)</f>
        <v>#NAME?</v>
      </c>
    </row>
    <row r="795" spans="1:10" x14ac:dyDescent="0.3">
      <c r="A795" t="s">
        <v>801</v>
      </c>
      <c r="B795" t="e">
        <f ca="1">_xll.BDP($A795,B$2)</f>
        <v>#NAME?</v>
      </c>
      <c r="C795" t="e">
        <f ca="1">_xll.BDP($A795,C$2)</f>
        <v>#NAME?</v>
      </c>
      <c r="D795" t="e">
        <f ca="1">_xll.BDP($A795,D$2)</f>
        <v>#NAME?</v>
      </c>
      <c r="E795" t="e">
        <f ca="1">_xll.BDP($A795,E$2)</f>
        <v>#NAME?</v>
      </c>
      <c r="F795" s="1" t="e">
        <f ca="1">_xll.BDP($A795,F$2)</f>
        <v>#NAME?</v>
      </c>
      <c r="G795" t="e">
        <f ca="1">_xll.BDP($A795,G$2)</f>
        <v>#NAME?</v>
      </c>
      <c r="H795" t="e">
        <f ca="1">_xll.BDP($A795,H$2)</f>
        <v>#NAME?</v>
      </c>
      <c r="I795" t="e">
        <f ca="1">_xll.BDP($A795,I$2)</f>
        <v>#NAME?</v>
      </c>
      <c r="J795" t="e">
        <f ca="1">_xll.BDP($A795,J$2)</f>
        <v>#NAME?</v>
      </c>
    </row>
    <row r="796" spans="1:10" x14ac:dyDescent="0.3">
      <c r="A796" t="s">
        <v>802</v>
      </c>
      <c r="B796" t="e">
        <f ca="1">_xll.BDP($A796,B$2)</f>
        <v>#NAME?</v>
      </c>
      <c r="C796" t="e">
        <f ca="1">_xll.BDP($A796,C$2)</f>
        <v>#NAME?</v>
      </c>
      <c r="D796" t="e">
        <f ca="1">_xll.BDP($A796,D$2)</f>
        <v>#NAME?</v>
      </c>
      <c r="E796" t="e">
        <f ca="1">_xll.BDP($A796,E$2)</f>
        <v>#NAME?</v>
      </c>
      <c r="F796" s="1" t="e">
        <f ca="1">_xll.BDP($A796,F$2)</f>
        <v>#NAME?</v>
      </c>
      <c r="G796" t="e">
        <f ca="1">_xll.BDP($A796,G$2)</f>
        <v>#NAME?</v>
      </c>
      <c r="H796" t="e">
        <f ca="1">_xll.BDP($A796,H$2)</f>
        <v>#NAME?</v>
      </c>
      <c r="I796" t="e">
        <f ca="1">_xll.BDP($A796,I$2)</f>
        <v>#NAME?</v>
      </c>
      <c r="J796" t="e">
        <f ca="1">_xll.BDP($A796,J$2)</f>
        <v>#NAME?</v>
      </c>
    </row>
    <row r="797" spans="1:10" x14ac:dyDescent="0.3">
      <c r="A797" t="s">
        <v>803</v>
      </c>
      <c r="B797" t="e">
        <f ca="1">_xll.BDP($A797,B$2)</f>
        <v>#NAME?</v>
      </c>
      <c r="C797" t="e">
        <f ca="1">_xll.BDP($A797,C$2)</f>
        <v>#NAME?</v>
      </c>
      <c r="D797" t="e">
        <f ca="1">_xll.BDP($A797,D$2)</f>
        <v>#NAME?</v>
      </c>
      <c r="E797" t="e">
        <f ca="1">_xll.BDP($A797,E$2)</f>
        <v>#NAME?</v>
      </c>
      <c r="F797" s="1" t="e">
        <f ca="1">_xll.BDP($A797,F$2)</f>
        <v>#NAME?</v>
      </c>
      <c r="G797" t="e">
        <f ca="1">_xll.BDP($A797,G$2)</f>
        <v>#NAME?</v>
      </c>
      <c r="H797" t="e">
        <f ca="1">_xll.BDP($A797,H$2)</f>
        <v>#NAME?</v>
      </c>
      <c r="I797" t="e">
        <f ca="1">_xll.BDP($A797,I$2)</f>
        <v>#NAME?</v>
      </c>
      <c r="J797" t="e">
        <f ca="1">_xll.BDP($A797,J$2)</f>
        <v>#NAME?</v>
      </c>
    </row>
    <row r="798" spans="1:10" x14ac:dyDescent="0.3">
      <c r="A798" t="s">
        <v>804</v>
      </c>
      <c r="B798" t="e">
        <f ca="1">_xll.BDP($A798,B$2)</f>
        <v>#NAME?</v>
      </c>
      <c r="C798" t="e">
        <f ca="1">_xll.BDP($A798,C$2)</f>
        <v>#NAME?</v>
      </c>
      <c r="D798" t="e">
        <f ca="1">_xll.BDP($A798,D$2)</f>
        <v>#NAME?</v>
      </c>
      <c r="E798" t="e">
        <f ca="1">_xll.BDP($A798,E$2)</f>
        <v>#NAME?</v>
      </c>
      <c r="F798" s="1" t="e">
        <f ca="1">_xll.BDP($A798,F$2)</f>
        <v>#NAME?</v>
      </c>
      <c r="G798" t="e">
        <f ca="1">_xll.BDP($A798,G$2)</f>
        <v>#NAME?</v>
      </c>
      <c r="H798" t="e">
        <f ca="1">_xll.BDP($A798,H$2)</f>
        <v>#NAME?</v>
      </c>
      <c r="I798" t="e">
        <f ca="1">_xll.BDP($A798,I$2)</f>
        <v>#NAME?</v>
      </c>
      <c r="J798" t="e">
        <f ca="1">_xll.BDP($A798,J$2)</f>
        <v>#NAME?</v>
      </c>
    </row>
    <row r="799" spans="1:10" x14ac:dyDescent="0.3">
      <c r="A799" t="s">
        <v>805</v>
      </c>
      <c r="B799" t="e">
        <f ca="1">_xll.BDP($A799,B$2)</f>
        <v>#NAME?</v>
      </c>
      <c r="C799" t="e">
        <f ca="1">_xll.BDP($A799,C$2)</f>
        <v>#NAME?</v>
      </c>
      <c r="D799" t="e">
        <f ca="1">_xll.BDP($A799,D$2)</f>
        <v>#NAME?</v>
      </c>
      <c r="E799" t="e">
        <f ca="1">_xll.BDP($A799,E$2)</f>
        <v>#NAME?</v>
      </c>
      <c r="F799" s="1" t="e">
        <f ca="1">_xll.BDP($A799,F$2)</f>
        <v>#NAME?</v>
      </c>
      <c r="G799" t="e">
        <f ca="1">_xll.BDP($A799,G$2)</f>
        <v>#NAME?</v>
      </c>
      <c r="H799" t="e">
        <f ca="1">_xll.BDP($A799,H$2)</f>
        <v>#NAME?</v>
      </c>
      <c r="I799" t="e">
        <f ca="1">_xll.BDP($A799,I$2)</f>
        <v>#NAME?</v>
      </c>
      <c r="J799" t="e">
        <f ca="1">_xll.BDP($A799,J$2)</f>
        <v>#NAME?</v>
      </c>
    </row>
    <row r="800" spans="1:10" x14ac:dyDescent="0.3">
      <c r="A800" t="s">
        <v>806</v>
      </c>
      <c r="B800" t="e">
        <f ca="1">_xll.BDP($A800,B$2)</f>
        <v>#NAME?</v>
      </c>
      <c r="C800" t="e">
        <f ca="1">_xll.BDP($A800,C$2)</f>
        <v>#NAME?</v>
      </c>
      <c r="D800" t="e">
        <f ca="1">_xll.BDP($A800,D$2)</f>
        <v>#NAME?</v>
      </c>
      <c r="E800" t="e">
        <f ca="1">_xll.BDP($A800,E$2)</f>
        <v>#NAME?</v>
      </c>
      <c r="F800" s="1" t="e">
        <f ca="1">_xll.BDP($A800,F$2)</f>
        <v>#NAME?</v>
      </c>
      <c r="G800" t="e">
        <f ca="1">_xll.BDP($A800,G$2)</f>
        <v>#NAME?</v>
      </c>
      <c r="H800" t="e">
        <f ca="1">_xll.BDP($A800,H$2)</f>
        <v>#NAME?</v>
      </c>
      <c r="I800" t="e">
        <f ca="1">_xll.BDP($A800,I$2)</f>
        <v>#NAME?</v>
      </c>
      <c r="J800" t="e">
        <f ca="1">_xll.BDP($A800,J$2)</f>
        <v>#NAME?</v>
      </c>
    </row>
    <row r="801" spans="1:10" x14ac:dyDescent="0.3">
      <c r="A801" t="s">
        <v>807</v>
      </c>
      <c r="B801" t="e">
        <f ca="1">_xll.BDP($A801,B$2)</f>
        <v>#NAME?</v>
      </c>
      <c r="C801" t="e">
        <f ca="1">_xll.BDP($A801,C$2)</f>
        <v>#NAME?</v>
      </c>
      <c r="D801" t="e">
        <f ca="1">_xll.BDP($A801,D$2)</f>
        <v>#NAME?</v>
      </c>
      <c r="E801" t="e">
        <f ca="1">_xll.BDP($A801,E$2)</f>
        <v>#NAME?</v>
      </c>
      <c r="F801" s="1" t="e">
        <f ca="1">_xll.BDP($A801,F$2)</f>
        <v>#NAME?</v>
      </c>
      <c r="G801" t="e">
        <f ca="1">_xll.BDP($A801,G$2)</f>
        <v>#NAME?</v>
      </c>
      <c r="H801" t="e">
        <f ca="1">_xll.BDP($A801,H$2)</f>
        <v>#NAME?</v>
      </c>
      <c r="I801" t="e">
        <f ca="1">_xll.BDP($A801,I$2)</f>
        <v>#NAME?</v>
      </c>
      <c r="J801" t="e">
        <f ca="1">_xll.BDP($A801,J$2)</f>
        <v>#NAME?</v>
      </c>
    </row>
    <row r="802" spans="1:10" x14ac:dyDescent="0.3">
      <c r="A802" t="s">
        <v>808</v>
      </c>
      <c r="B802" t="e">
        <f ca="1">_xll.BDP($A802,B$2)</f>
        <v>#NAME?</v>
      </c>
      <c r="C802" t="e">
        <f ca="1">_xll.BDP($A802,C$2)</f>
        <v>#NAME?</v>
      </c>
      <c r="D802" t="e">
        <f ca="1">_xll.BDP($A802,D$2)</f>
        <v>#NAME?</v>
      </c>
      <c r="E802" t="e">
        <f ca="1">_xll.BDP($A802,E$2)</f>
        <v>#NAME?</v>
      </c>
      <c r="F802" s="1" t="e">
        <f ca="1">_xll.BDP($A802,F$2)</f>
        <v>#NAME?</v>
      </c>
      <c r="G802" t="e">
        <f ca="1">_xll.BDP($A802,G$2)</f>
        <v>#NAME?</v>
      </c>
      <c r="H802" t="e">
        <f ca="1">_xll.BDP($A802,H$2)</f>
        <v>#NAME?</v>
      </c>
      <c r="I802" t="e">
        <f ca="1">_xll.BDP($A802,I$2)</f>
        <v>#NAME?</v>
      </c>
      <c r="J802" t="e">
        <f ca="1">_xll.BDP($A802,J$2)</f>
        <v>#NAME?</v>
      </c>
    </row>
    <row r="803" spans="1:10" x14ac:dyDescent="0.3">
      <c r="A803" t="s">
        <v>809</v>
      </c>
      <c r="B803" t="e">
        <f ca="1">_xll.BDP($A803,B$2)</f>
        <v>#NAME?</v>
      </c>
      <c r="C803" t="e">
        <f ca="1">_xll.BDP($A803,C$2)</f>
        <v>#NAME?</v>
      </c>
      <c r="D803" t="e">
        <f ca="1">_xll.BDP($A803,D$2)</f>
        <v>#NAME?</v>
      </c>
      <c r="E803" t="e">
        <f ca="1">_xll.BDP($A803,E$2)</f>
        <v>#NAME?</v>
      </c>
      <c r="F803" s="1" t="e">
        <f ca="1">_xll.BDP($A803,F$2)</f>
        <v>#NAME?</v>
      </c>
      <c r="G803" t="e">
        <f ca="1">_xll.BDP($A803,G$2)</f>
        <v>#NAME?</v>
      </c>
      <c r="H803" t="e">
        <f ca="1">_xll.BDP($A803,H$2)</f>
        <v>#NAME?</v>
      </c>
      <c r="I803" t="e">
        <f ca="1">_xll.BDP($A803,I$2)</f>
        <v>#NAME?</v>
      </c>
      <c r="J803" t="e">
        <f ca="1">_xll.BDP($A803,J$2)</f>
        <v>#NAME?</v>
      </c>
    </row>
    <row r="804" spans="1:10" x14ac:dyDescent="0.3">
      <c r="A804" t="s">
        <v>810</v>
      </c>
      <c r="B804" t="e">
        <f ca="1">_xll.BDP($A804,B$2)</f>
        <v>#NAME?</v>
      </c>
      <c r="C804" t="e">
        <f ca="1">_xll.BDP($A804,C$2)</f>
        <v>#NAME?</v>
      </c>
      <c r="D804" t="e">
        <f ca="1">_xll.BDP($A804,D$2)</f>
        <v>#NAME?</v>
      </c>
      <c r="E804" t="e">
        <f ca="1">_xll.BDP($A804,E$2)</f>
        <v>#NAME?</v>
      </c>
      <c r="F804" s="1" t="e">
        <f ca="1">_xll.BDP($A804,F$2)</f>
        <v>#NAME?</v>
      </c>
      <c r="G804" t="e">
        <f ca="1">_xll.BDP($A804,G$2)</f>
        <v>#NAME?</v>
      </c>
      <c r="H804" t="e">
        <f ca="1">_xll.BDP($A804,H$2)</f>
        <v>#NAME?</v>
      </c>
      <c r="I804" t="e">
        <f ca="1">_xll.BDP($A804,I$2)</f>
        <v>#NAME?</v>
      </c>
      <c r="J804" t="e">
        <f ca="1">_xll.BDP($A804,J$2)</f>
        <v>#NAME?</v>
      </c>
    </row>
    <row r="805" spans="1:10" x14ac:dyDescent="0.3">
      <c r="A805" t="s">
        <v>811</v>
      </c>
      <c r="B805" t="e">
        <f ca="1">_xll.BDP($A805,B$2)</f>
        <v>#NAME?</v>
      </c>
      <c r="C805" t="e">
        <f ca="1">_xll.BDP($A805,C$2)</f>
        <v>#NAME?</v>
      </c>
      <c r="D805" t="e">
        <f ca="1">_xll.BDP($A805,D$2)</f>
        <v>#NAME?</v>
      </c>
      <c r="E805" t="e">
        <f ca="1">_xll.BDP($A805,E$2)</f>
        <v>#NAME?</v>
      </c>
      <c r="F805" s="1" t="e">
        <f ca="1">_xll.BDP($A805,F$2)</f>
        <v>#NAME?</v>
      </c>
      <c r="G805" t="e">
        <f ca="1">_xll.BDP($A805,G$2)</f>
        <v>#NAME?</v>
      </c>
      <c r="H805" t="e">
        <f ca="1">_xll.BDP($A805,H$2)</f>
        <v>#NAME?</v>
      </c>
      <c r="I805" t="e">
        <f ca="1">_xll.BDP($A805,I$2)</f>
        <v>#NAME?</v>
      </c>
      <c r="J805" t="e">
        <f ca="1">_xll.BDP($A805,J$2)</f>
        <v>#NAME?</v>
      </c>
    </row>
    <row r="806" spans="1:10" x14ac:dyDescent="0.3">
      <c r="A806" t="s">
        <v>812</v>
      </c>
      <c r="B806" t="e">
        <f ca="1">_xll.BDP($A806,B$2)</f>
        <v>#NAME?</v>
      </c>
      <c r="C806" t="e">
        <f ca="1">_xll.BDP($A806,C$2)</f>
        <v>#NAME?</v>
      </c>
      <c r="D806" t="e">
        <f ca="1">_xll.BDP($A806,D$2)</f>
        <v>#NAME?</v>
      </c>
      <c r="E806" t="e">
        <f ca="1">_xll.BDP($A806,E$2)</f>
        <v>#NAME?</v>
      </c>
      <c r="F806" s="1" t="e">
        <f ca="1">_xll.BDP($A806,F$2)</f>
        <v>#NAME?</v>
      </c>
      <c r="G806" t="e">
        <f ca="1">_xll.BDP($A806,G$2)</f>
        <v>#NAME?</v>
      </c>
      <c r="H806" t="e">
        <f ca="1">_xll.BDP($A806,H$2)</f>
        <v>#NAME?</v>
      </c>
      <c r="I806" t="e">
        <f ca="1">_xll.BDP($A806,I$2)</f>
        <v>#NAME?</v>
      </c>
      <c r="J806" t="e">
        <f ca="1">_xll.BDP($A806,J$2)</f>
        <v>#NAME?</v>
      </c>
    </row>
    <row r="807" spans="1:10" x14ac:dyDescent="0.3">
      <c r="A807" t="s">
        <v>813</v>
      </c>
      <c r="B807" t="e">
        <f ca="1">_xll.BDP($A807,B$2)</f>
        <v>#NAME?</v>
      </c>
      <c r="C807" t="e">
        <f ca="1">_xll.BDP($A807,C$2)</f>
        <v>#NAME?</v>
      </c>
      <c r="D807" t="e">
        <f ca="1">_xll.BDP($A807,D$2)</f>
        <v>#NAME?</v>
      </c>
      <c r="E807" t="e">
        <f ca="1">_xll.BDP($A807,E$2)</f>
        <v>#NAME?</v>
      </c>
      <c r="F807" s="1" t="e">
        <f ca="1">_xll.BDP($A807,F$2)</f>
        <v>#NAME?</v>
      </c>
      <c r="G807" t="e">
        <f ca="1">_xll.BDP($A807,G$2)</f>
        <v>#NAME?</v>
      </c>
      <c r="H807" t="e">
        <f ca="1">_xll.BDP($A807,H$2)</f>
        <v>#NAME?</v>
      </c>
      <c r="I807" t="e">
        <f ca="1">_xll.BDP($A807,I$2)</f>
        <v>#NAME?</v>
      </c>
      <c r="J807" t="e">
        <f ca="1">_xll.BDP($A807,J$2)</f>
        <v>#NAME?</v>
      </c>
    </row>
    <row r="808" spans="1:10" x14ac:dyDescent="0.3">
      <c r="A808" t="s">
        <v>814</v>
      </c>
      <c r="B808" t="e">
        <f ca="1">_xll.BDP($A808,B$2)</f>
        <v>#NAME?</v>
      </c>
      <c r="C808" t="e">
        <f ca="1">_xll.BDP($A808,C$2)</f>
        <v>#NAME?</v>
      </c>
      <c r="D808" t="e">
        <f ca="1">_xll.BDP($A808,D$2)</f>
        <v>#NAME?</v>
      </c>
      <c r="E808" t="e">
        <f ca="1">_xll.BDP($A808,E$2)</f>
        <v>#NAME?</v>
      </c>
      <c r="F808" s="1" t="e">
        <f ca="1">_xll.BDP($A808,F$2)</f>
        <v>#NAME?</v>
      </c>
      <c r="G808" t="e">
        <f ca="1">_xll.BDP($A808,G$2)</f>
        <v>#NAME?</v>
      </c>
      <c r="H808" t="e">
        <f ca="1">_xll.BDP($A808,H$2)</f>
        <v>#NAME?</v>
      </c>
      <c r="I808" t="e">
        <f ca="1">_xll.BDP($A808,I$2)</f>
        <v>#NAME?</v>
      </c>
      <c r="J808" t="e">
        <f ca="1">_xll.BDP($A808,J$2)</f>
        <v>#NAME?</v>
      </c>
    </row>
    <row r="809" spans="1:10" x14ac:dyDescent="0.3">
      <c r="A809" t="s">
        <v>815</v>
      </c>
      <c r="B809" t="e">
        <f ca="1">_xll.BDP($A809,B$2)</f>
        <v>#NAME?</v>
      </c>
      <c r="C809" t="e">
        <f ca="1">_xll.BDP($A809,C$2)</f>
        <v>#NAME?</v>
      </c>
      <c r="D809" t="e">
        <f ca="1">_xll.BDP($A809,D$2)</f>
        <v>#NAME?</v>
      </c>
      <c r="E809" t="e">
        <f ca="1">_xll.BDP($A809,E$2)</f>
        <v>#NAME?</v>
      </c>
      <c r="F809" s="1" t="e">
        <f ca="1">_xll.BDP($A809,F$2)</f>
        <v>#NAME?</v>
      </c>
      <c r="G809" t="e">
        <f ca="1">_xll.BDP($A809,G$2)</f>
        <v>#NAME?</v>
      </c>
      <c r="H809" t="e">
        <f ca="1">_xll.BDP($A809,H$2)</f>
        <v>#NAME?</v>
      </c>
      <c r="I809" t="e">
        <f ca="1">_xll.BDP($A809,I$2)</f>
        <v>#NAME?</v>
      </c>
      <c r="J809" t="e">
        <f ca="1">_xll.BDP($A809,J$2)</f>
        <v>#NAME?</v>
      </c>
    </row>
    <row r="810" spans="1:10" x14ac:dyDescent="0.3">
      <c r="A810" t="s">
        <v>816</v>
      </c>
      <c r="B810" t="e">
        <f ca="1">_xll.BDP($A810,B$2)</f>
        <v>#NAME?</v>
      </c>
      <c r="C810" t="e">
        <f ca="1">_xll.BDP($A810,C$2)</f>
        <v>#NAME?</v>
      </c>
      <c r="D810" t="e">
        <f ca="1">_xll.BDP($A810,D$2)</f>
        <v>#NAME?</v>
      </c>
      <c r="E810" t="e">
        <f ca="1">_xll.BDP($A810,E$2)</f>
        <v>#NAME?</v>
      </c>
      <c r="F810" s="1" t="e">
        <f ca="1">_xll.BDP($A810,F$2)</f>
        <v>#NAME?</v>
      </c>
      <c r="G810" t="e">
        <f ca="1">_xll.BDP($A810,G$2)</f>
        <v>#NAME?</v>
      </c>
      <c r="H810" t="e">
        <f ca="1">_xll.BDP($A810,H$2)</f>
        <v>#NAME?</v>
      </c>
      <c r="I810" t="e">
        <f ca="1">_xll.BDP($A810,I$2)</f>
        <v>#NAME?</v>
      </c>
      <c r="J810" t="e">
        <f ca="1">_xll.BDP($A810,J$2)</f>
        <v>#NAME?</v>
      </c>
    </row>
    <row r="811" spans="1:10" x14ac:dyDescent="0.3">
      <c r="A811" t="s">
        <v>817</v>
      </c>
      <c r="B811" t="e">
        <f ca="1">_xll.BDP($A811,B$2)</f>
        <v>#NAME?</v>
      </c>
      <c r="C811" t="e">
        <f ca="1">_xll.BDP($A811,C$2)</f>
        <v>#NAME?</v>
      </c>
      <c r="D811" t="e">
        <f ca="1">_xll.BDP($A811,D$2)</f>
        <v>#NAME?</v>
      </c>
      <c r="E811" t="e">
        <f ca="1">_xll.BDP($A811,E$2)</f>
        <v>#NAME?</v>
      </c>
      <c r="F811" s="1" t="e">
        <f ca="1">_xll.BDP($A811,F$2)</f>
        <v>#NAME?</v>
      </c>
      <c r="G811" t="e">
        <f ca="1">_xll.BDP($A811,G$2)</f>
        <v>#NAME?</v>
      </c>
      <c r="H811" t="e">
        <f ca="1">_xll.BDP($A811,H$2)</f>
        <v>#NAME?</v>
      </c>
      <c r="I811" t="e">
        <f ca="1">_xll.BDP($A811,I$2)</f>
        <v>#NAME?</v>
      </c>
      <c r="J811" t="e">
        <f ca="1">_xll.BDP($A811,J$2)</f>
        <v>#NAME?</v>
      </c>
    </row>
    <row r="812" spans="1:10" x14ac:dyDescent="0.3">
      <c r="A812" t="s">
        <v>818</v>
      </c>
      <c r="B812" t="e">
        <f ca="1">_xll.BDP($A812,B$2)</f>
        <v>#NAME?</v>
      </c>
      <c r="C812" t="e">
        <f ca="1">_xll.BDP($A812,C$2)</f>
        <v>#NAME?</v>
      </c>
      <c r="D812" t="e">
        <f ca="1">_xll.BDP($A812,D$2)</f>
        <v>#NAME?</v>
      </c>
      <c r="E812" t="e">
        <f ca="1">_xll.BDP($A812,E$2)</f>
        <v>#NAME?</v>
      </c>
      <c r="F812" s="1" t="e">
        <f ca="1">_xll.BDP($A812,F$2)</f>
        <v>#NAME?</v>
      </c>
      <c r="G812" t="e">
        <f ca="1">_xll.BDP($A812,G$2)</f>
        <v>#NAME?</v>
      </c>
      <c r="H812" t="e">
        <f ca="1">_xll.BDP($A812,H$2)</f>
        <v>#NAME?</v>
      </c>
      <c r="I812" t="e">
        <f ca="1">_xll.BDP($A812,I$2)</f>
        <v>#NAME?</v>
      </c>
      <c r="J812" t="e">
        <f ca="1">_xll.BDP($A812,J$2)</f>
        <v>#NAME?</v>
      </c>
    </row>
    <row r="813" spans="1:10" x14ac:dyDescent="0.3">
      <c r="A813" t="s">
        <v>819</v>
      </c>
      <c r="B813" t="e">
        <f ca="1">_xll.BDP($A813,B$2)</f>
        <v>#NAME?</v>
      </c>
      <c r="C813" t="e">
        <f ca="1">_xll.BDP($A813,C$2)</f>
        <v>#NAME?</v>
      </c>
      <c r="D813" t="e">
        <f ca="1">_xll.BDP($A813,D$2)</f>
        <v>#NAME?</v>
      </c>
      <c r="E813" t="e">
        <f ca="1">_xll.BDP($A813,E$2)</f>
        <v>#NAME?</v>
      </c>
      <c r="F813" s="1" t="e">
        <f ca="1">_xll.BDP($A813,F$2)</f>
        <v>#NAME?</v>
      </c>
      <c r="G813" t="e">
        <f ca="1">_xll.BDP($A813,G$2)</f>
        <v>#NAME?</v>
      </c>
      <c r="H813" t="e">
        <f ca="1">_xll.BDP($A813,H$2)</f>
        <v>#NAME?</v>
      </c>
      <c r="I813" t="e">
        <f ca="1">_xll.BDP($A813,I$2)</f>
        <v>#NAME?</v>
      </c>
      <c r="J813" t="e">
        <f ca="1">_xll.BDP($A813,J$2)</f>
        <v>#NAME?</v>
      </c>
    </row>
    <row r="814" spans="1:10" x14ac:dyDescent="0.3">
      <c r="A814" t="s">
        <v>820</v>
      </c>
      <c r="B814" t="e">
        <f ca="1">_xll.BDP($A814,B$2)</f>
        <v>#NAME?</v>
      </c>
      <c r="C814" t="e">
        <f ca="1">_xll.BDP($A814,C$2)</f>
        <v>#NAME?</v>
      </c>
      <c r="D814" t="e">
        <f ca="1">_xll.BDP($A814,D$2)</f>
        <v>#NAME?</v>
      </c>
      <c r="E814" t="e">
        <f ca="1">_xll.BDP($A814,E$2)</f>
        <v>#NAME?</v>
      </c>
      <c r="F814" s="1" t="e">
        <f ca="1">_xll.BDP($A814,F$2)</f>
        <v>#NAME?</v>
      </c>
      <c r="G814" t="e">
        <f ca="1">_xll.BDP($A814,G$2)</f>
        <v>#NAME?</v>
      </c>
      <c r="H814" t="e">
        <f ca="1">_xll.BDP($A814,H$2)</f>
        <v>#NAME?</v>
      </c>
      <c r="I814" t="e">
        <f ca="1">_xll.BDP($A814,I$2)</f>
        <v>#NAME?</v>
      </c>
      <c r="J814" t="e">
        <f ca="1">_xll.BDP($A814,J$2)</f>
        <v>#NAME?</v>
      </c>
    </row>
    <row r="815" spans="1:10" x14ac:dyDescent="0.3">
      <c r="A815" t="s">
        <v>821</v>
      </c>
      <c r="B815" t="e">
        <f ca="1">_xll.BDP($A815,B$2)</f>
        <v>#NAME?</v>
      </c>
      <c r="C815" t="e">
        <f ca="1">_xll.BDP($A815,C$2)</f>
        <v>#NAME?</v>
      </c>
      <c r="D815" t="e">
        <f ca="1">_xll.BDP($A815,D$2)</f>
        <v>#NAME?</v>
      </c>
      <c r="E815" t="e">
        <f ca="1">_xll.BDP($A815,E$2)</f>
        <v>#NAME?</v>
      </c>
      <c r="F815" s="1" t="e">
        <f ca="1">_xll.BDP($A815,F$2)</f>
        <v>#NAME?</v>
      </c>
      <c r="G815" t="e">
        <f ca="1">_xll.BDP($A815,G$2)</f>
        <v>#NAME?</v>
      </c>
      <c r="H815" t="e">
        <f ca="1">_xll.BDP($A815,H$2)</f>
        <v>#NAME?</v>
      </c>
      <c r="I815" t="e">
        <f ca="1">_xll.BDP($A815,I$2)</f>
        <v>#NAME?</v>
      </c>
      <c r="J815" t="e">
        <f ca="1">_xll.BDP($A815,J$2)</f>
        <v>#NAME?</v>
      </c>
    </row>
    <row r="816" spans="1:10" x14ac:dyDescent="0.3">
      <c r="A816" t="s">
        <v>822</v>
      </c>
      <c r="B816" t="e">
        <f ca="1">_xll.BDP($A816,B$2)</f>
        <v>#NAME?</v>
      </c>
      <c r="C816" t="e">
        <f ca="1">_xll.BDP($A816,C$2)</f>
        <v>#NAME?</v>
      </c>
      <c r="D816" t="e">
        <f ca="1">_xll.BDP($A816,D$2)</f>
        <v>#NAME?</v>
      </c>
      <c r="E816" t="e">
        <f ca="1">_xll.BDP($A816,E$2)</f>
        <v>#NAME?</v>
      </c>
      <c r="F816" s="1" t="e">
        <f ca="1">_xll.BDP($A816,F$2)</f>
        <v>#NAME?</v>
      </c>
      <c r="G816" t="e">
        <f ca="1">_xll.BDP($A816,G$2)</f>
        <v>#NAME?</v>
      </c>
      <c r="H816" t="e">
        <f ca="1">_xll.BDP($A816,H$2)</f>
        <v>#NAME?</v>
      </c>
      <c r="I816" t="e">
        <f ca="1">_xll.BDP($A816,I$2)</f>
        <v>#NAME?</v>
      </c>
      <c r="J816" t="e">
        <f ca="1">_xll.BDP($A816,J$2)</f>
        <v>#NAME?</v>
      </c>
    </row>
    <row r="817" spans="1:10" x14ac:dyDescent="0.3">
      <c r="A817" t="s">
        <v>823</v>
      </c>
      <c r="B817" t="e">
        <f ca="1">_xll.BDP($A817,B$2)</f>
        <v>#NAME?</v>
      </c>
      <c r="C817" t="e">
        <f ca="1">_xll.BDP($A817,C$2)</f>
        <v>#NAME?</v>
      </c>
      <c r="D817" t="e">
        <f ca="1">_xll.BDP($A817,D$2)</f>
        <v>#NAME?</v>
      </c>
      <c r="E817" t="e">
        <f ca="1">_xll.BDP($A817,E$2)</f>
        <v>#NAME?</v>
      </c>
      <c r="F817" s="1" t="e">
        <f ca="1">_xll.BDP($A817,F$2)</f>
        <v>#NAME?</v>
      </c>
      <c r="G817" t="e">
        <f ca="1">_xll.BDP($A817,G$2)</f>
        <v>#NAME?</v>
      </c>
      <c r="H817" t="e">
        <f ca="1">_xll.BDP($A817,H$2)</f>
        <v>#NAME?</v>
      </c>
      <c r="I817" t="e">
        <f ca="1">_xll.BDP($A817,I$2)</f>
        <v>#NAME?</v>
      </c>
      <c r="J817" t="e">
        <f ca="1">_xll.BDP($A817,J$2)</f>
        <v>#NAME?</v>
      </c>
    </row>
    <row r="818" spans="1:10" x14ac:dyDescent="0.3">
      <c r="A818" t="s">
        <v>824</v>
      </c>
      <c r="B818" t="e">
        <f ca="1">_xll.BDP($A818,B$2)</f>
        <v>#NAME?</v>
      </c>
      <c r="C818" t="e">
        <f ca="1">_xll.BDP($A818,C$2)</f>
        <v>#NAME?</v>
      </c>
      <c r="D818" t="e">
        <f ca="1">_xll.BDP($A818,D$2)</f>
        <v>#NAME?</v>
      </c>
      <c r="E818" t="e">
        <f ca="1">_xll.BDP($A818,E$2)</f>
        <v>#NAME?</v>
      </c>
      <c r="F818" s="1" t="e">
        <f ca="1">_xll.BDP($A818,F$2)</f>
        <v>#NAME?</v>
      </c>
      <c r="G818" t="e">
        <f ca="1">_xll.BDP($A818,G$2)</f>
        <v>#NAME?</v>
      </c>
      <c r="H818" t="e">
        <f ca="1">_xll.BDP($A818,H$2)</f>
        <v>#NAME?</v>
      </c>
      <c r="I818" t="e">
        <f ca="1">_xll.BDP($A818,I$2)</f>
        <v>#NAME?</v>
      </c>
      <c r="J818" t="e">
        <f ca="1">_xll.BDP($A818,J$2)</f>
        <v>#NAME?</v>
      </c>
    </row>
    <row r="819" spans="1:10" x14ac:dyDescent="0.3">
      <c r="A819" t="s">
        <v>825</v>
      </c>
      <c r="B819" t="e">
        <f ca="1">_xll.BDP($A819,B$2)</f>
        <v>#NAME?</v>
      </c>
      <c r="C819" t="e">
        <f ca="1">_xll.BDP($A819,C$2)</f>
        <v>#NAME?</v>
      </c>
      <c r="D819" t="e">
        <f ca="1">_xll.BDP($A819,D$2)</f>
        <v>#NAME?</v>
      </c>
      <c r="E819" t="e">
        <f ca="1">_xll.BDP($A819,E$2)</f>
        <v>#NAME?</v>
      </c>
      <c r="F819" s="1" t="e">
        <f ca="1">_xll.BDP($A819,F$2)</f>
        <v>#NAME?</v>
      </c>
      <c r="G819" t="e">
        <f ca="1">_xll.BDP($A819,G$2)</f>
        <v>#NAME?</v>
      </c>
      <c r="H819" t="e">
        <f ca="1">_xll.BDP($A819,H$2)</f>
        <v>#NAME?</v>
      </c>
      <c r="I819" t="e">
        <f ca="1">_xll.BDP($A819,I$2)</f>
        <v>#NAME?</v>
      </c>
      <c r="J819" t="e">
        <f ca="1">_xll.BDP($A819,J$2)</f>
        <v>#NAME?</v>
      </c>
    </row>
    <row r="820" spans="1:10" x14ac:dyDescent="0.3">
      <c r="A820" t="s">
        <v>826</v>
      </c>
      <c r="B820" t="e">
        <f ca="1">_xll.BDP($A820,B$2)</f>
        <v>#NAME?</v>
      </c>
      <c r="C820" t="e">
        <f ca="1">_xll.BDP($A820,C$2)</f>
        <v>#NAME?</v>
      </c>
      <c r="D820" t="e">
        <f ca="1">_xll.BDP($A820,D$2)</f>
        <v>#NAME?</v>
      </c>
      <c r="E820" t="e">
        <f ca="1">_xll.BDP($A820,E$2)</f>
        <v>#NAME?</v>
      </c>
      <c r="F820" s="1" t="e">
        <f ca="1">_xll.BDP($A820,F$2)</f>
        <v>#NAME?</v>
      </c>
      <c r="G820" t="e">
        <f ca="1">_xll.BDP($A820,G$2)</f>
        <v>#NAME?</v>
      </c>
      <c r="H820" t="e">
        <f ca="1">_xll.BDP($A820,H$2)</f>
        <v>#NAME?</v>
      </c>
      <c r="I820" t="e">
        <f ca="1">_xll.BDP($A820,I$2)</f>
        <v>#NAME?</v>
      </c>
      <c r="J820" t="e">
        <f ca="1">_xll.BDP($A820,J$2)</f>
        <v>#NAME?</v>
      </c>
    </row>
    <row r="821" spans="1:10" x14ac:dyDescent="0.3">
      <c r="A821" t="s">
        <v>827</v>
      </c>
      <c r="B821" t="e">
        <f ca="1">_xll.BDP($A821,B$2)</f>
        <v>#NAME?</v>
      </c>
      <c r="C821" t="e">
        <f ca="1">_xll.BDP($A821,C$2)</f>
        <v>#NAME?</v>
      </c>
      <c r="D821" t="e">
        <f ca="1">_xll.BDP($A821,D$2)</f>
        <v>#NAME?</v>
      </c>
      <c r="E821" t="e">
        <f ca="1">_xll.BDP($A821,E$2)</f>
        <v>#NAME?</v>
      </c>
      <c r="F821" s="1" t="e">
        <f ca="1">_xll.BDP($A821,F$2)</f>
        <v>#NAME?</v>
      </c>
      <c r="G821" t="e">
        <f ca="1">_xll.BDP($A821,G$2)</f>
        <v>#NAME?</v>
      </c>
      <c r="H821" t="e">
        <f ca="1">_xll.BDP($A821,H$2)</f>
        <v>#NAME?</v>
      </c>
      <c r="I821" t="e">
        <f ca="1">_xll.BDP($A821,I$2)</f>
        <v>#NAME?</v>
      </c>
      <c r="J821" t="e">
        <f ca="1">_xll.BDP($A821,J$2)</f>
        <v>#NAME?</v>
      </c>
    </row>
    <row r="822" spans="1:10" x14ac:dyDescent="0.3">
      <c r="A822" t="s">
        <v>828</v>
      </c>
      <c r="B822" t="e">
        <f ca="1">_xll.BDP($A822,B$2)</f>
        <v>#NAME?</v>
      </c>
      <c r="C822" t="e">
        <f ca="1">_xll.BDP($A822,C$2)</f>
        <v>#NAME?</v>
      </c>
      <c r="D822" t="e">
        <f ca="1">_xll.BDP($A822,D$2)</f>
        <v>#NAME?</v>
      </c>
      <c r="E822" t="e">
        <f ca="1">_xll.BDP($A822,E$2)</f>
        <v>#NAME?</v>
      </c>
      <c r="F822" s="1" t="e">
        <f ca="1">_xll.BDP($A822,F$2)</f>
        <v>#NAME?</v>
      </c>
      <c r="G822" t="e">
        <f ca="1">_xll.BDP($A822,G$2)</f>
        <v>#NAME?</v>
      </c>
      <c r="H822" t="e">
        <f ca="1">_xll.BDP($A822,H$2)</f>
        <v>#NAME?</v>
      </c>
      <c r="I822" t="e">
        <f ca="1">_xll.BDP($A822,I$2)</f>
        <v>#NAME?</v>
      </c>
      <c r="J822" t="e">
        <f ca="1">_xll.BDP($A822,J$2)</f>
        <v>#NAME?</v>
      </c>
    </row>
    <row r="823" spans="1:10" x14ac:dyDescent="0.3">
      <c r="A823" t="s">
        <v>829</v>
      </c>
      <c r="B823" t="e">
        <f ca="1">_xll.BDP($A823,B$2)</f>
        <v>#NAME?</v>
      </c>
      <c r="C823" t="e">
        <f ca="1">_xll.BDP($A823,C$2)</f>
        <v>#NAME?</v>
      </c>
      <c r="D823" t="e">
        <f ca="1">_xll.BDP($A823,D$2)</f>
        <v>#NAME?</v>
      </c>
      <c r="E823" t="e">
        <f ca="1">_xll.BDP($A823,E$2)</f>
        <v>#NAME?</v>
      </c>
      <c r="F823" s="1" t="e">
        <f ca="1">_xll.BDP($A823,F$2)</f>
        <v>#NAME?</v>
      </c>
      <c r="G823" t="e">
        <f ca="1">_xll.BDP($A823,G$2)</f>
        <v>#NAME?</v>
      </c>
      <c r="H823" t="e">
        <f ca="1">_xll.BDP($A823,H$2)</f>
        <v>#NAME?</v>
      </c>
      <c r="I823" t="e">
        <f ca="1">_xll.BDP($A823,I$2)</f>
        <v>#NAME?</v>
      </c>
      <c r="J823" t="e">
        <f ca="1">_xll.BDP($A823,J$2)</f>
        <v>#NAME?</v>
      </c>
    </row>
    <row r="824" spans="1:10" x14ac:dyDescent="0.3">
      <c r="A824" t="s">
        <v>830</v>
      </c>
      <c r="B824" t="e">
        <f ca="1">_xll.BDP($A824,B$2)</f>
        <v>#NAME?</v>
      </c>
      <c r="C824" t="e">
        <f ca="1">_xll.BDP($A824,C$2)</f>
        <v>#NAME?</v>
      </c>
      <c r="D824" t="e">
        <f ca="1">_xll.BDP($A824,D$2)</f>
        <v>#NAME?</v>
      </c>
      <c r="E824" t="e">
        <f ca="1">_xll.BDP($A824,E$2)</f>
        <v>#NAME?</v>
      </c>
      <c r="F824" s="1" t="e">
        <f ca="1">_xll.BDP($A824,F$2)</f>
        <v>#NAME?</v>
      </c>
      <c r="G824" t="e">
        <f ca="1">_xll.BDP($A824,G$2)</f>
        <v>#NAME?</v>
      </c>
      <c r="H824" t="e">
        <f ca="1">_xll.BDP($A824,H$2)</f>
        <v>#NAME?</v>
      </c>
      <c r="I824" t="e">
        <f ca="1">_xll.BDP($A824,I$2)</f>
        <v>#NAME?</v>
      </c>
      <c r="J824" t="e">
        <f ca="1">_xll.BDP($A824,J$2)</f>
        <v>#NAME?</v>
      </c>
    </row>
    <row r="825" spans="1:10" x14ac:dyDescent="0.3">
      <c r="A825" t="s">
        <v>831</v>
      </c>
      <c r="B825" t="e">
        <f ca="1">_xll.BDP($A825,B$2)</f>
        <v>#NAME?</v>
      </c>
      <c r="C825" t="e">
        <f ca="1">_xll.BDP($A825,C$2)</f>
        <v>#NAME?</v>
      </c>
      <c r="D825" t="e">
        <f ca="1">_xll.BDP($A825,D$2)</f>
        <v>#NAME?</v>
      </c>
      <c r="E825" t="e">
        <f ca="1">_xll.BDP($A825,E$2)</f>
        <v>#NAME?</v>
      </c>
      <c r="F825" s="1" t="e">
        <f ca="1">_xll.BDP($A825,F$2)</f>
        <v>#NAME?</v>
      </c>
      <c r="G825" t="e">
        <f ca="1">_xll.BDP($A825,G$2)</f>
        <v>#NAME?</v>
      </c>
      <c r="H825" t="e">
        <f ca="1">_xll.BDP($A825,H$2)</f>
        <v>#NAME?</v>
      </c>
      <c r="I825" t="e">
        <f ca="1">_xll.BDP($A825,I$2)</f>
        <v>#NAME?</v>
      </c>
      <c r="J825" t="e">
        <f ca="1">_xll.BDP($A825,J$2)</f>
        <v>#NAME?</v>
      </c>
    </row>
    <row r="826" spans="1:10" x14ac:dyDescent="0.3">
      <c r="A826" t="s">
        <v>832</v>
      </c>
      <c r="B826" t="e">
        <f ca="1">_xll.BDP($A826,B$2)</f>
        <v>#NAME?</v>
      </c>
      <c r="C826" t="e">
        <f ca="1">_xll.BDP($A826,C$2)</f>
        <v>#NAME?</v>
      </c>
      <c r="D826" t="e">
        <f ca="1">_xll.BDP($A826,D$2)</f>
        <v>#NAME?</v>
      </c>
      <c r="E826" t="e">
        <f ca="1">_xll.BDP($A826,E$2)</f>
        <v>#NAME?</v>
      </c>
      <c r="F826" s="1" t="e">
        <f ca="1">_xll.BDP($A826,F$2)</f>
        <v>#NAME?</v>
      </c>
      <c r="G826" t="e">
        <f ca="1">_xll.BDP($A826,G$2)</f>
        <v>#NAME?</v>
      </c>
      <c r="H826" t="e">
        <f ca="1">_xll.BDP($A826,H$2)</f>
        <v>#NAME?</v>
      </c>
      <c r="I826" t="e">
        <f ca="1">_xll.BDP($A826,I$2)</f>
        <v>#NAME?</v>
      </c>
      <c r="J826" t="e">
        <f ca="1">_xll.BDP($A826,J$2)</f>
        <v>#NAME?</v>
      </c>
    </row>
    <row r="827" spans="1:10" x14ac:dyDescent="0.3">
      <c r="A827" t="s">
        <v>833</v>
      </c>
      <c r="B827" t="e">
        <f ca="1">_xll.BDP($A827,B$2)</f>
        <v>#NAME?</v>
      </c>
      <c r="C827" t="e">
        <f ca="1">_xll.BDP($A827,C$2)</f>
        <v>#NAME?</v>
      </c>
      <c r="D827" t="e">
        <f ca="1">_xll.BDP($A827,D$2)</f>
        <v>#NAME?</v>
      </c>
      <c r="E827" t="e">
        <f ca="1">_xll.BDP($A827,E$2)</f>
        <v>#NAME?</v>
      </c>
      <c r="F827" s="1" t="e">
        <f ca="1">_xll.BDP($A827,F$2)</f>
        <v>#NAME?</v>
      </c>
      <c r="G827" t="e">
        <f ca="1">_xll.BDP($A827,G$2)</f>
        <v>#NAME?</v>
      </c>
      <c r="H827" t="e">
        <f ca="1">_xll.BDP($A827,H$2)</f>
        <v>#NAME?</v>
      </c>
      <c r="I827" t="e">
        <f ca="1">_xll.BDP($A827,I$2)</f>
        <v>#NAME?</v>
      </c>
      <c r="J827" t="e">
        <f ca="1">_xll.BDP($A827,J$2)</f>
        <v>#NAME?</v>
      </c>
    </row>
    <row r="828" spans="1:10" x14ac:dyDescent="0.3">
      <c r="A828" t="s">
        <v>834</v>
      </c>
      <c r="B828" t="e">
        <f ca="1">_xll.BDP($A828,B$2)</f>
        <v>#NAME?</v>
      </c>
      <c r="C828" t="e">
        <f ca="1">_xll.BDP($A828,C$2)</f>
        <v>#NAME?</v>
      </c>
      <c r="D828" t="e">
        <f ca="1">_xll.BDP($A828,D$2)</f>
        <v>#NAME?</v>
      </c>
      <c r="E828" t="e">
        <f ca="1">_xll.BDP($A828,E$2)</f>
        <v>#NAME?</v>
      </c>
      <c r="F828" s="1" t="e">
        <f ca="1">_xll.BDP($A828,F$2)</f>
        <v>#NAME?</v>
      </c>
      <c r="G828" t="e">
        <f ca="1">_xll.BDP($A828,G$2)</f>
        <v>#NAME?</v>
      </c>
      <c r="H828" t="e">
        <f ca="1">_xll.BDP($A828,H$2)</f>
        <v>#NAME?</v>
      </c>
      <c r="I828" t="e">
        <f ca="1">_xll.BDP($A828,I$2)</f>
        <v>#NAME?</v>
      </c>
      <c r="J828" t="e">
        <f ca="1">_xll.BDP($A828,J$2)</f>
        <v>#NAME?</v>
      </c>
    </row>
    <row r="829" spans="1:10" x14ac:dyDescent="0.3">
      <c r="A829" t="s">
        <v>835</v>
      </c>
      <c r="B829" t="e">
        <f ca="1">_xll.BDP($A829,B$2)</f>
        <v>#NAME?</v>
      </c>
      <c r="C829" t="e">
        <f ca="1">_xll.BDP($A829,C$2)</f>
        <v>#NAME?</v>
      </c>
      <c r="D829" t="e">
        <f ca="1">_xll.BDP($A829,D$2)</f>
        <v>#NAME?</v>
      </c>
      <c r="E829" t="e">
        <f ca="1">_xll.BDP($A829,E$2)</f>
        <v>#NAME?</v>
      </c>
      <c r="F829" s="1" t="e">
        <f ca="1">_xll.BDP($A829,F$2)</f>
        <v>#NAME?</v>
      </c>
      <c r="G829" t="e">
        <f ca="1">_xll.BDP($A829,G$2)</f>
        <v>#NAME?</v>
      </c>
      <c r="H829" t="e">
        <f ca="1">_xll.BDP($A829,H$2)</f>
        <v>#NAME?</v>
      </c>
      <c r="I829" t="e">
        <f ca="1">_xll.BDP($A829,I$2)</f>
        <v>#NAME?</v>
      </c>
      <c r="J829" t="e">
        <f ca="1">_xll.BDP($A829,J$2)</f>
        <v>#NAME?</v>
      </c>
    </row>
    <row r="830" spans="1:10" x14ac:dyDescent="0.3">
      <c r="A830" t="s">
        <v>836</v>
      </c>
      <c r="B830" t="e">
        <f ca="1">_xll.BDP($A830,B$2)</f>
        <v>#NAME?</v>
      </c>
      <c r="C830" t="e">
        <f ca="1">_xll.BDP($A830,C$2)</f>
        <v>#NAME?</v>
      </c>
      <c r="D830" t="e">
        <f ca="1">_xll.BDP($A830,D$2)</f>
        <v>#NAME?</v>
      </c>
      <c r="E830" t="e">
        <f ca="1">_xll.BDP($A830,E$2)</f>
        <v>#NAME?</v>
      </c>
      <c r="F830" s="1" t="e">
        <f ca="1">_xll.BDP($A830,F$2)</f>
        <v>#NAME?</v>
      </c>
      <c r="G830" t="e">
        <f ca="1">_xll.BDP($A830,G$2)</f>
        <v>#NAME?</v>
      </c>
      <c r="H830" t="e">
        <f ca="1">_xll.BDP($A830,H$2)</f>
        <v>#NAME?</v>
      </c>
      <c r="I830" t="e">
        <f ca="1">_xll.BDP($A830,I$2)</f>
        <v>#NAME?</v>
      </c>
      <c r="J830" t="e">
        <f ca="1">_xll.BDP($A830,J$2)</f>
        <v>#NAME?</v>
      </c>
    </row>
    <row r="831" spans="1:10" x14ac:dyDescent="0.3">
      <c r="A831" t="s">
        <v>837</v>
      </c>
      <c r="B831" t="e">
        <f ca="1">_xll.BDP($A831,B$2)</f>
        <v>#NAME?</v>
      </c>
      <c r="C831" t="e">
        <f ca="1">_xll.BDP($A831,C$2)</f>
        <v>#NAME?</v>
      </c>
      <c r="D831" t="e">
        <f ca="1">_xll.BDP($A831,D$2)</f>
        <v>#NAME?</v>
      </c>
      <c r="E831" t="e">
        <f ca="1">_xll.BDP($A831,E$2)</f>
        <v>#NAME?</v>
      </c>
      <c r="F831" s="1" t="e">
        <f ca="1">_xll.BDP($A831,F$2)</f>
        <v>#NAME?</v>
      </c>
      <c r="G831" t="e">
        <f ca="1">_xll.BDP($A831,G$2)</f>
        <v>#NAME?</v>
      </c>
      <c r="H831" t="e">
        <f ca="1">_xll.BDP($A831,H$2)</f>
        <v>#NAME?</v>
      </c>
      <c r="I831" t="e">
        <f ca="1">_xll.BDP($A831,I$2)</f>
        <v>#NAME?</v>
      </c>
      <c r="J831" t="e">
        <f ca="1">_xll.BDP($A831,J$2)</f>
        <v>#NAME?</v>
      </c>
    </row>
    <row r="832" spans="1:10" x14ac:dyDescent="0.3">
      <c r="A832" t="s">
        <v>838</v>
      </c>
      <c r="B832" t="e">
        <f ca="1">_xll.BDP($A832,B$2)</f>
        <v>#NAME?</v>
      </c>
      <c r="C832" t="e">
        <f ca="1">_xll.BDP($A832,C$2)</f>
        <v>#NAME?</v>
      </c>
      <c r="D832" t="e">
        <f ca="1">_xll.BDP($A832,D$2)</f>
        <v>#NAME?</v>
      </c>
      <c r="E832" t="e">
        <f ca="1">_xll.BDP($A832,E$2)</f>
        <v>#NAME?</v>
      </c>
      <c r="F832" s="1" t="e">
        <f ca="1">_xll.BDP($A832,F$2)</f>
        <v>#NAME?</v>
      </c>
      <c r="G832" t="e">
        <f ca="1">_xll.BDP($A832,G$2)</f>
        <v>#NAME?</v>
      </c>
      <c r="H832" t="e">
        <f ca="1">_xll.BDP($A832,H$2)</f>
        <v>#NAME?</v>
      </c>
      <c r="I832" t="e">
        <f ca="1">_xll.BDP($A832,I$2)</f>
        <v>#NAME?</v>
      </c>
      <c r="J832" t="e">
        <f ca="1">_xll.BDP($A832,J$2)</f>
        <v>#NAME?</v>
      </c>
    </row>
    <row r="833" spans="1:10" x14ac:dyDescent="0.3">
      <c r="A833" t="s">
        <v>839</v>
      </c>
      <c r="B833" t="e">
        <f ca="1">_xll.BDP($A833,B$2)</f>
        <v>#NAME?</v>
      </c>
      <c r="C833" t="e">
        <f ca="1">_xll.BDP($A833,C$2)</f>
        <v>#NAME?</v>
      </c>
      <c r="D833" t="e">
        <f ca="1">_xll.BDP($A833,D$2)</f>
        <v>#NAME?</v>
      </c>
      <c r="E833" t="e">
        <f ca="1">_xll.BDP($A833,E$2)</f>
        <v>#NAME?</v>
      </c>
      <c r="F833" s="1" t="e">
        <f ca="1">_xll.BDP($A833,F$2)</f>
        <v>#NAME?</v>
      </c>
      <c r="G833" t="e">
        <f ca="1">_xll.BDP($A833,G$2)</f>
        <v>#NAME?</v>
      </c>
      <c r="H833" t="e">
        <f ca="1">_xll.BDP($A833,H$2)</f>
        <v>#NAME?</v>
      </c>
      <c r="I833" t="e">
        <f ca="1">_xll.BDP($A833,I$2)</f>
        <v>#NAME?</v>
      </c>
      <c r="J833" t="e">
        <f ca="1">_xll.BDP($A833,J$2)</f>
        <v>#NAME?</v>
      </c>
    </row>
    <row r="834" spans="1:10" x14ac:dyDescent="0.3">
      <c r="A834" t="s">
        <v>840</v>
      </c>
      <c r="B834" t="e">
        <f ca="1">_xll.BDP($A834,B$2)</f>
        <v>#NAME?</v>
      </c>
      <c r="C834" t="e">
        <f ca="1">_xll.BDP($A834,C$2)</f>
        <v>#NAME?</v>
      </c>
      <c r="D834" t="e">
        <f ca="1">_xll.BDP($A834,D$2)</f>
        <v>#NAME?</v>
      </c>
      <c r="E834" t="e">
        <f ca="1">_xll.BDP($A834,E$2)</f>
        <v>#NAME?</v>
      </c>
      <c r="F834" s="1" t="e">
        <f ca="1">_xll.BDP($A834,F$2)</f>
        <v>#NAME?</v>
      </c>
      <c r="G834" t="e">
        <f ca="1">_xll.BDP($A834,G$2)</f>
        <v>#NAME?</v>
      </c>
      <c r="H834" t="e">
        <f ca="1">_xll.BDP($A834,H$2)</f>
        <v>#NAME?</v>
      </c>
      <c r="I834" t="e">
        <f ca="1">_xll.BDP($A834,I$2)</f>
        <v>#NAME?</v>
      </c>
      <c r="J834" t="e">
        <f ca="1">_xll.BDP($A834,J$2)</f>
        <v>#NAME?</v>
      </c>
    </row>
    <row r="835" spans="1:10" x14ac:dyDescent="0.3">
      <c r="A835" t="s">
        <v>841</v>
      </c>
      <c r="B835" t="e">
        <f ca="1">_xll.BDP($A835,B$2)</f>
        <v>#NAME?</v>
      </c>
      <c r="C835" t="e">
        <f ca="1">_xll.BDP($A835,C$2)</f>
        <v>#NAME?</v>
      </c>
      <c r="D835" t="e">
        <f ca="1">_xll.BDP($A835,D$2)</f>
        <v>#NAME?</v>
      </c>
      <c r="E835" t="e">
        <f ca="1">_xll.BDP($A835,E$2)</f>
        <v>#NAME?</v>
      </c>
      <c r="F835" s="1" t="e">
        <f ca="1">_xll.BDP($A835,F$2)</f>
        <v>#NAME?</v>
      </c>
      <c r="G835" t="e">
        <f ca="1">_xll.BDP($A835,G$2)</f>
        <v>#NAME?</v>
      </c>
      <c r="H835" t="e">
        <f ca="1">_xll.BDP($A835,H$2)</f>
        <v>#NAME?</v>
      </c>
      <c r="I835" t="e">
        <f ca="1">_xll.BDP($A835,I$2)</f>
        <v>#NAME?</v>
      </c>
      <c r="J835" t="e">
        <f ca="1">_xll.BDP($A835,J$2)</f>
        <v>#NAME?</v>
      </c>
    </row>
    <row r="836" spans="1:10" x14ac:dyDescent="0.3">
      <c r="A836" t="s">
        <v>842</v>
      </c>
      <c r="B836" t="e">
        <f ca="1">_xll.BDP($A836,B$2)</f>
        <v>#NAME?</v>
      </c>
      <c r="C836" t="e">
        <f ca="1">_xll.BDP($A836,C$2)</f>
        <v>#NAME?</v>
      </c>
      <c r="D836" t="e">
        <f ca="1">_xll.BDP($A836,D$2)</f>
        <v>#NAME?</v>
      </c>
      <c r="E836" t="e">
        <f ca="1">_xll.BDP($A836,E$2)</f>
        <v>#NAME?</v>
      </c>
      <c r="F836" s="1" t="e">
        <f ca="1">_xll.BDP($A836,F$2)</f>
        <v>#NAME?</v>
      </c>
      <c r="G836" t="e">
        <f ca="1">_xll.BDP($A836,G$2)</f>
        <v>#NAME?</v>
      </c>
      <c r="H836" t="e">
        <f ca="1">_xll.BDP($A836,H$2)</f>
        <v>#NAME?</v>
      </c>
      <c r="I836" t="e">
        <f ca="1">_xll.BDP($A836,I$2)</f>
        <v>#NAME?</v>
      </c>
      <c r="J836" t="e">
        <f ca="1">_xll.BDP($A836,J$2)</f>
        <v>#NAME?</v>
      </c>
    </row>
    <row r="837" spans="1:10" x14ac:dyDescent="0.3">
      <c r="A837" t="s">
        <v>843</v>
      </c>
      <c r="B837" t="e">
        <f ca="1">_xll.BDP($A837,B$2)</f>
        <v>#NAME?</v>
      </c>
      <c r="C837" t="e">
        <f ca="1">_xll.BDP($A837,C$2)</f>
        <v>#NAME?</v>
      </c>
      <c r="D837" t="e">
        <f ca="1">_xll.BDP($A837,D$2)</f>
        <v>#NAME?</v>
      </c>
      <c r="E837" t="e">
        <f ca="1">_xll.BDP($A837,E$2)</f>
        <v>#NAME?</v>
      </c>
      <c r="F837" s="1" t="e">
        <f ca="1">_xll.BDP($A837,F$2)</f>
        <v>#NAME?</v>
      </c>
      <c r="G837" t="e">
        <f ca="1">_xll.BDP($A837,G$2)</f>
        <v>#NAME?</v>
      </c>
      <c r="H837" t="e">
        <f ca="1">_xll.BDP($A837,H$2)</f>
        <v>#NAME?</v>
      </c>
      <c r="I837" t="e">
        <f ca="1">_xll.BDP($A837,I$2)</f>
        <v>#NAME?</v>
      </c>
      <c r="J837" t="e">
        <f ca="1">_xll.BDP($A837,J$2)</f>
        <v>#NAME?</v>
      </c>
    </row>
    <row r="838" spans="1:10" x14ac:dyDescent="0.3">
      <c r="A838" t="s">
        <v>844</v>
      </c>
      <c r="B838" t="e">
        <f ca="1">_xll.BDP($A838,B$2)</f>
        <v>#NAME?</v>
      </c>
      <c r="C838" t="e">
        <f ca="1">_xll.BDP($A838,C$2)</f>
        <v>#NAME?</v>
      </c>
      <c r="D838" t="e">
        <f ca="1">_xll.BDP($A838,D$2)</f>
        <v>#NAME?</v>
      </c>
      <c r="E838" t="e">
        <f ca="1">_xll.BDP($A838,E$2)</f>
        <v>#NAME?</v>
      </c>
      <c r="F838" s="1" t="e">
        <f ca="1">_xll.BDP($A838,F$2)</f>
        <v>#NAME?</v>
      </c>
      <c r="G838" t="e">
        <f ca="1">_xll.BDP($A838,G$2)</f>
        <v>#NAME?</v>
      </c>
      <c r="H838" t="e">
        <f ca="1">_xll.BDP($A838,H$2)</f>
        <v>#NAME?</v>
      </c>
      <c r="I838" t="e">
        <f ca="1">_xll.BDP($A838,I$2)</f>
        <v>#NAME?</v>
      </c>
      <c r="J838" t="e">
        <f ca="1">_xll.BDP($A838,J$2)</f>
        <v>#NAME?</v>
      </c>
    </row>
    <row r="839" spans="1:10" x14ac:dyDescent="0.3">
      <c r="A839" t="s">
        <v>845</v>
      </c>
      <c r="B839" t="e">
        <f ca="1">_xll.BDP($A839,B$2)</f>
        <v>#NAME?</v>
      </c>
      <c r="C839" t="e">
        <f ca="1">_xll.BDP($A839,C$2)</f>
        <v>#NAME?</v>
      </c>
      <c r="D839" t="e">
        <f ca="1">_xll.BDP($A839,D$2)</f>
        <v>#NAME?</v>
      </c>
      <c r="E839" t="e">
        <f ca="1">_xll.BDP($A839,E$2)</f>
        <v>#NAME?</v>
      </c>
      <c r="F839" s="1" t="e">
        <f ca="1">_xll.BDP($A839,F$2)</f>
        <v>#NAME?</v>
      </c>
      <c r="G839" t="e">
        <f ca="1">_xll.BDP($A839,G$2)</f>
        <v>#NAME?</v>
      </c>
      <c r="H839" t="e">
        <f ca="1">_xll.BDP($A839,H$2)</f>
        <v>#NAME?</v>
      </c>
      <c r="I839" t="e">
        <f ca="1">_xll.BDP($A839,I$2)</f>
        <v>#NAME?</v>
      </c>
      <c r="J839" t="e">
        <f ca="1">_xll.BDP($A839,J$2)</f>
        <v>#NAME?</v>
      </c>
    </row>
    <row r="840" spans="1:10" x14ac:dyDescent="0.3">
      <c r="A840" t="s">
        <v>846</v>
      </c>
      <c r="B840" t="e">
        <f ca="1">_xll.BDP($A840,B$2)</f>
        <v>#NAME?</v>
      </c>
      <c r="C840" t="e">
        <f ca="1">_xll.BDP($A840,C$2)</f>
        <v>#NAME?</v>
      </c>
      <c r="D840" t="e">
        <f ca="1">_xll.BDP($A840,D$2)</f>
        <v>#NAME?</v>
      </c>
      <c r="E840" t="e">
        <f ca="1">_xll.BDP($A840,E$2)</f>
        <v>#NAME?</v>
      </c>
      <c r="F840" s="1" t="e">
        <f ca="1">_xll.BDP($A840,F$2)</f>
        <v>#NAME?</v>
      </c>
      <c r="G840" t="e">
        <f ca="1">_xll.BDP($A840,G$2)</f>
        <v>#NAME?</v>
      </c>
      <c r="H840" t="e">
        <f ca="1">_xll.BDP($A840,H$2)</f>
        <v>#NAME?</v>
      </c>
      <c r="I840" t="e">
        <f ca="1">_xll.BDP($A840,I$2)</f>
        <v>#NAME?</v>
      </c>
      <c r="J840" t="e">
        <f ca="1">_xll.BDP($A840,J$2)</f>
        <v>#NAME?</v>
      </c>
    </row>
    <row r="841" spans="1:10" x14ac:dyDescent="0.3">
      <c r="A841" t="s">
        <v>847</v>
      </c>
      <c r="B841" t="e">
        <f ca="1">_xll.BDP($A841,B$2)</f>
        <v>#NAME?</v>
      </c>
      <c r="C841" t="e">
        <f ca="1">_xll.BDP($A841,C$2)</f>
        <v>#NAME?</v>
      </c>
      <c r="D841" t="e">
        <f ca="1">_xll.BDP($A841,D$2)</f>
        <v>#NAME?</v>
      </c>
      <c r="E841" t="e">
        <f ca="1">_xll.BDP($A841,E$2)</f>
        <v>#NAME?</v>
      </c>
      <c r="F841" s="1" t="e">
        <f ca="1">_xll.BDP($A841,F$2)</f>
        <v>#NAME?</v>
      </c>
      <c r="G841" t="e">
        <f ca="1">_xll.BDP($A841,G$2)</f>
        <v>#NAME?</v>
      </c>
      <c r="H841" t="e">
        <f ca="1">_xll.BDP($A841,H$2)</f>
        <v>#NAME?</v>
      </c>
      <c r="I841" t="e">
        <f ca="1">_xll.BDP($A841,I$2)</f>
        <v>#NAME?</v>
      </c>
      <c r="J841" t="e">
        <f ca="1">_xll.BDP($A841,J$2)</f>
        <v>#NAME?</v>
      </c>
    </row>
    <row r="842" spans="1:10" x14ac:dyDescent="0.3">
      <c r="A842" t="s">
        <v>848</v>
      </c>
      <c r="B842" t="e">
        <f ca="1">_xll.BDP($A842,B$2)</f>
        <v>#NAME?</v>
      </c>
      <c r="C842" t="e">
        <f ca="1">_xll.BDP($A842,C$2)</f>
        <v>#NAME?</v>
      </c>
      <c r="D842" t="e">
        <f ca="1">_xll.BDP($A842,D$2)</f>
        <v>#NAME?</v>
      </c>
      <c r="E842" t="e">
        <f ca="1">_xll.BDP($A842,E$2)</f>
        <v>#NAME?</v>
      </c>
      <c r="F842" s="1" t="e">
        <f ca="1">_xll.BDP($A842,F$2)</f>
        <v>#NAME?</v>
      </c>
      <c r="G842" t="e">
        <f ca="1">_xll.BDP($A842,G$2)</f>
        <v>#NAME?</v>
      </c>
      <c r="H842" t="e">
        <f ca="1">_xll.BDP($A842,H$2)</f>
        <v>#NAME?</v>
      </c>
      <c r="I842" t="e">
        <f ca="1">_xll.BDP($A842,I$2)</f>
        <v>#NAME?</v>
      </c>
      <c r="J842" t="e">
        <f ca="1">_xll.BDP($A842,J$2)</f>
        <v>#NAME?</v>
      </c>
    </row>
    <row r="843" spans="1:10" x14ac:dyDescent="0.3">
      <c r="A843" t="s">
        <v>849</v>
      </c>
      <c r="B843" t="e">
        <f ca="1">_xll.BDP($A843,B$2)</f>
        <v>#NAME?</v>
      </c>
      <c r="C843" t="e">
        <f ca="1">_xll.BDP($A843,C$2)</f>
        <v>#NAME?</v>
      </c>
      <c r="D843" t="e">
        <f ca="1">_xll.BDP($A843,D$2)</f>
        <v>#NAME?</v>
      </c>
      <c r="E843" t="e">
        <f ca="1">_xll.BDP($A843,E$2)</f>
        <v>#NAME?</v>
      </c>
      <c r="F843" s="1" t="e">
        <f ca="1">_xll.BDP($A843,F$2)</f>
        <v>#NAME?</v>
      </c>
      <c r="G843" t="e">
        <f ca="1">_xll.BDP($A843,G$2)</f>
        <v>#NAME?</v>
      </c>
      <c r="H843" t="e">
        <f ca="1">_xll.BDP($A843,H$2)</f>
        <v>#NAME?</v>
      </c>
      <c r="I843" t="e">
        <f ca="1">_xll.BDP($A843,I$2)</f>
        <v>#NAME?</v>
      </c>
      <c r="J843" t="e">
        <f ca="1">_xll.BDP($A843,J$2)</f>
        <v>#NAME?</v>
      </c>
    </row>
    <row r="844" spans="1:10" x14ac:dyDescent="0.3">
      <c r="A844" t="s">
        <v>850</v>
      </c>
      <c r="B844" t="e">
        <f ca="1">_xll.BDP($A844,B$2)</f>
        <v>#NAME?</v>
      </c>
      <c r="C844" t="e">
        <f ca="1">_xll.BDP($A844,C$2)</f>
        <v>#NAME?</v>
      </c>
      <c r="D844" t="e">
        <f ca="1">_xll.BDP($A844,D$2)</f>
        <v>#NAME?</v>
      </c>
      <c r="E844" t="e">
        <f ca="1">_xll.BDP($A844,E$2)</f>
        <v>#NAME?</v>
      </c>
      <c r="F844" s="1" t="e">
        <f ca="1">_xll.BDP($A844,F$2)</f>
        <v>#NAME?</v>
      </c>
      <c r="G844" t="e">
        <f ca="1">_xll.BDP($A844,G$2)</f>
        <v>#NAME?</v>
      </c>
      <c r="H844" t="e">
        <f ca="1">_xll.BDP($A844,H$2)</f>
        <v>#NAME?</v>
      </c>
      <c r="I844" t="e">
        <f ca="1">_xll.BDP($A844,I$2)</f>
        <v>#NAME?</v>
      </c>
      <c r="J844" t="e">
        <f ca="1">_xll.BDP($A844,J$2)</f>
        <v>#NAME?</v>
      </c>
    </row>
    <row r="845" spans="1:10" x14ac:dyDescent="0.3">
      <c r="A845" t="s">
        <v>851</v>
      </c>
      <c r="B845" t="e">
        <f ca="1">_xll.BDP($A845,B$2)</f>
        <v>#NAME?</v>
      </c>
      <c r="C845" t="e">
        <f ca="1">_xll.BDP($A845,C$2)</f>
        <v>#NAME?</v>
      </c>
      <c r="D845" t="e">
        <f ca="1">_xll.BDP($A845,D$2)</f>
        <v>#NAME?</v>
      </c>
      <c r="E845" t="e">
        <f ca="1">_xll.BDP($A845,E$2)</f>
        <v>#NAME?</v>
      </c>
      <c r="F845" s="1" t="e">
        <f ca="1">_xll.BDP($A845,F$2)</f>
        <v>#NAME?</v>
      </c>
      <c r="G845" t="e">
        <f ca="1">_xll.BDP($A845,G$2)</f>
        <v>#NAME?</v>
      </c>
      <c r="H845" t="e">
        <f ca="1">_xll.BDP($A845,H$2)</f>
        <v>#NAME?</v>
      </c>
      <c r="I845" t="e">
        <f ca="1">_xll.BDP($A845,I$2)</f>
        <v>#NAME?</v>
      </c>
      <c r="J845" t="e">
        <f ca="1">_xll.BDP($A845,J$2)</f>
        <v>#NAME?</v>
      </c>
    </row>
    <row r="846" spans="1:10" x14ac:dyDescent="0.3">
      <c r="A846" t="s">
        <v>852</v>
      </c>
      <c r="B846" t="e">
        <f ca="1">_xll.BDP($A846,B$2)</f>
        <v>#NAME?</v>
      </c>
      <c r="C846" t="e">
        <f ca="1">_xll.BDP($A846,C$2)</f>
        <v>#NAME?</v>
      </c>
      <c r="D846" t="e">
        <f ca="1">_xll.BDP($A846,D$2)</f>
        <v>#NAME?</v>
      </c>
      <c r="E846" t="e">
        <f ca="1">_xll.BDP($A846,E$2)</f>
        <v>#NAME?</v>
      </c>
      <c r="F846" s="1" t="e">
        <f ca="1">_xll.BDP($A846,F$2)</f>
        <v>#NAME?</v>
      </c>
      <c r="G846" t="e">
        <f ca="1">_xll.BDP($A846,G$2)</f>
        <v>#NAME?</v>
      </c>
      <c r="H846" t="e">
        <f ca="1">_xll.BDP($A846,H$2)</f>
        <v>#NAME?</v>
      </c>
      <c r="I846" t="e">
        <f ca="1">_xll.BDP($A846,I$2)</f>
        <v>#NAME?</v>
      </c>
      <c r="J846" t="e">
        <f ca="1">_xll.BDP($A846,J$2)</f>
        <v>#NAME?</v>
      </c>
    </row>
    <row r="847" spans="1:10" x14ac:dyDescent="0.3">
      <c r="A847" t="s">
        <v>853</v>
      </c>
      <c r="B847" t="e">
        <f ca="1">_xll.BDP($A847,B$2)</f>
        <v>#NAME?</v>
      </c>
      <c r="C847" t="e">
        <f ca="1">_xll.BDP($A847,C$2)</f>
        <v>#NAME?</v>
      </c>
      <c r="D847" t="e">
        <f ca="1">_xll.BDP($A847,D$2)</f>
        <v>#NAME?</v>
      </c>
      <c r="E847" t="e">
        <f ca="1">_xll.BDP($A847,E$2)</f>
        <v>#NAME?</v>
      </c>
      <c r="F847" s="1" t="e">
        <f ca="1">_xll.BDP($A847,F$2)</f>
        <v>#NAME?</v>
      </c>
      <c r="G847" t="e">
        <f ca="1">_xll.BDP($A847,G$2)</f>
        <v>#NAME?</v>
      </c>
      <c r="H847" t="e">
        <f ca="1">_xll.BDP($A847,H$2)</f>
        <v>#NAME?</v>
      </c>
      <c r="I847" t="e">
        <f ca="1">_xll.BDP($A847,I$2)</f>
        <v>#NAME?</v>
      </c>
      <c r="J847" t="e">
        <f ca="1">_xll.BDP($A847,J$2)</f>
        <v>#NAME?</v>
      </c>
    </row>
    <row r="848" spans="1:10" x14ac:dyDescent="0.3">
      <c r="A848" t="s">
        <v>854</v>
      </c>
      <c r="B848" t="e">
        <f ca="1">_xll.BDP($A848,B$2)</f>
        <v>#NAME?</v>
      </c>
      <c r="C848" t="e">
        <f ca="1">_xll.BDP($A848,C$2)</f>
        <v>#NAME?</v>
      </c>
      <c r="D848" t="e">
        <f ca="1">_xll.BDP($A848,D$2)</f>
        <v>#NAME?</v>
      </c>
      <c r="E848" t="e">
        <f ca="1">_xll.BDP($A848,E$2)</f>
        <v>#NAME?</v>
      </c>
      <c r="F848" s="1" t="e">
        <f ca="1">_xll.BDP($A848,F$2)</f>
        <v>#NAME?</v>
      </c>
      <c r="G848" t="e">
        <f ca="1">_xll.BDP($A848,G$2)</f>
        <v>#NAME?</v>
      </c>
      <c r="H848" t="e">
        <f ca="1">_xll.BDP($A848,H$2)</f>
        <v>#NAME?</v>
      </c>
      <c r="I848" t="e">
        <f ca="1">_xll.BDP($A848,I$2)</f>
        <v>#NAME?</v>
      </c>
      <c r="J848" t="e">
        <f ca="1">_xll.BDP($A848,J$2)</f>
        <v>#NAME?</v>
      </c>
    </row>
    <row r="849" spans="1:10" x14ac:dyDescent="0.3">
      <c r="A849" t="s">
        <v>855</v>
      </c>
      <c r="B849" t="e">
        <f ca="1">_xll.BDP($A849,B$2)</f>
        <v>#NAME?</v>
      </c>
      <c r="C849" t="e">
        <f ca="1">_xll.BDP($A849,C$2)</f>
        <v>#NAME?</v>
      </c>
      <c r="D849" t="e">
        <f ca="1">_xll.BDP($A849,D$2)</f>
        <v>#NAME?</v>
      </c>
      <c r="E849" t="e">
        <f ca="1">_xll.BDP($A849,E$2)</f>
        <v>#NAME?</v>
      </c>
      <c r="F849" s="1" t="e">
        <f ca="1">_xll.BDP($A849,F$2)</f>
        <v>#NAME?</v>
      </c>
      <c r="G849" t="e">
        <f ca="1">_xll.BDP($A849,G$2)</f>
        <v>#NAME?</v>
      </c>
      <c r="H849" t="e">
        <f ca="1">_xll.BDP($A849,H$2)</f>
        <v>#NAME?</v>
      </c>
      <c r="I849" t="e">
        <f ca="1">_xll.BDP($A849,I$2)</f>
        <v>#NAME?</v>
      </c>
      <c r="J849" t="e">
        <f ca="1">_xll.BDP($A849,J$2)</f>
        <v>#NAME?</v>
      </c>
    </row>
    <row r="850" spans="1:10" x14ac:dyDescent="0.3">
      <c r="A850" t="s">
        <v>856</v>
      </c>
      <c r="B850" t="e">
        <f ca="1">_xll.BDP($A850,B$2)</f>
        <v>#NAME?</v>
      </c>
      <c r="C850" t="e">
        <f ca="1">_xll.BDP($A850,C$2)</f>
        <v>#NAME?</v>
      </c>
      <c r="D850" t="e">
        <f ca="1">_xll.BDP($A850,D$2)</f>
        <v>#NAME?</v>
      </c>
      <c r="E850" t="e">
        <f ca="1">_xll.BDP($A850,E$2)</f>
        <v>#NAME?</v>
      </c>
      <c r="F850" s="1" t="e">
        <f ca="1">_xll.BDP($A850,F$2)</f>
        <v>#NAME?</v>
      </c>
      <c r="G850" t="e">
        <f ca="1">_xll.BDP($A850,G$2)</f>
        <v>#NAME?</v>
      </c>
      <c r="H850" t="e">
        <f ca="1">_xll.BDP($A850,H$2)</f>
        <v>#NAME?</v>
      </c>
      <c r="I850" t="e">
        <f ca="1">_xll.BDP($A850,I$2)</f>
        <v>#NAME?</v>
      </c>
      <c r="J850" t="e">
        <f ca="1">_xll.BDP($A850,J$2)</f>
        <v>#NAME?</v>
      </c>
    </row>
    <row r="851" spans="1:10" x14ac:dyDescent="0.3">
      <c r="A851" t="s">
        <v>857</v>
      </c>
      <c r="B851" t="e">
        <f ca="1">_xll.BDP($A851,B$2)</f>
        <v>#NAME?</v>
      </c>
      <c r="C851" t="e">
        <f ca="1">_xll.BDP($A851,C$2)</f>
        <v>#NAME?</v>
      </c>
      <c r="D851" t="e">
        <f ca="1">_xll.BDP($A851,D$2)</f>
        <v>#NAME?</v>
      </c>
      <c r="E851" t="e">
        <f ca="1">_xll.BDP($A851,E$2)</f>
        <v>#NAME?</v>
      </c>
      <c r="F851" s="1" t="e">
        <f ca="1">_xll.BDP($A851,F$2)</f>
        <v>#NAME?</v>
      </c>
      <c r="G851" t="e">
        <f ca="1">_xll.BDP($A851,G$2)</f>
        <v>#NAME?</v>
      </c>
      <c r="H851" t="e">
        <f ca="1">_xll.BDP($A851,H$2)</f>
        <v>#NAME?</v>
      </c>
      <c r="I851" t="e">
        <f ca="1">_xll.BDP($A851,I$2)</f>
        <v>#NAME?</v>
      </c>
      <c r="J851" t="e">
        <f ca="1">_xll.BDP($A851,J$2)</f>
        <v>#NAME?</v>
      </c>
    </row>
    <row r="852" spans="1:10" x14ac:dyDescent="0.3">
      <c r="A852" t="s">
        <v>858</v>
      </c>
      <c r="B852" t="e">
        <f ca="1">_xll.BDP($A852,B$2)</f>
        <v>#NAME?</v>
      </c>
      <c r="C852" t="e">
        <f ca="1">_xll.BDP($A852,C$2)</f>
        <v>#NAME?</v>
      </c>
      <c r="D852" t="e">
        <f ca="1">_xll.BDP($A852,D$2)</f>
        <v>#NAME?</v>
      </c>
      <c r="E852" t="e">
        <f ca="1">_xll.BDP($A852,E$2)</f>
        <v>#NAME?</v>
      </c>
      <c r="F852" s="1" t="e">
        <f ca="1">_xll.BDP($A852,F$2)</f>
        <v>#NAME?</v>
      </c>
      <c r="G852" t="e">
        <f ca="1">_xll.BDP($A852,G$2)</f>
        <v>#NAME?</v>
      </c>
      <c r="H852" t="e">
        <f ca="1">_xll.BDP($A852,H$2)</f>
        <v>#NAME?</v>
      </c>
      <c r="I852" t="e">
        <f ca="1">_xll.BDP($A852,I$2)</f>
        <v>#NAME?</v>
      </c>
      <c r="J852" t="e">
        <f ca="1">_xll.BDP($A852,J$2)</f>
        <v>#NAME?</v>
      </c>
    </row>
    <row r="853" spans="1:10" x14ac:dyDescent="0.3">
      <c r="A853" t="s">
        <v>859</v>
      </c>
      <c r="B853" t="e">
        <f ca="1">_xll.BDP($A853,B$2)</f>
        <v>#NAME?</v>
      </c>
      <c r="C853" t="e">
        <f ca="1">_xll.BDP($A853,C$2)</f>
        <v>#NAME?</v>
      </c>
      <c r="D853" t="e">
        <f ca="1">_xll.BDP($A853,D$2)</f>
        <v>#NAME?</v>
      </c>
      <c r="E853" t="e">
        <f ca="1">_xll.BDP($A853,E$2)</f>
        <v>#NAME?</v>
      </c>
      <c r="F853" s="1" t="e">
        <f ca="1">_xll.BDP($A853,F$2)</f>
        <v>#NAME?</v>
      </c>
      <c r="G853" t="e">
        <f ca="1">_xll.BDP($A853,G$2)</f>
        <v>#NAME?</v>
      </c>
      <c r="H853" t="e">
        <f ca="1">_xll.BDP($A853,H$2)</f>
        <v>#NAME?</v>
      </c>
      <c r="I853" t="e">
        <f ca="1">_xll.BDP($A853,I$2)</f>
        <v>#NAME?</v>
      </c>
      <c r="J853" t="e">
        <f ca="1">_xll.BDP($A853,J$2)</f>
        <v>#NAME?</v>
      </c>
    </row>
    <row r="854" spans="1:10" x14ac:dyDescent="0.3">
      <c r="A854" t="s">
        <v>860</v>
      </c>
      <c r="B854" t="e">
        <f ca="1">_xll.BDP($A854,B$2)</f>
        <v>#NAME?</v>
      </c>
      <c r="C854" t="e">
        <f ca="1">_xll.BDP($A854,C$2)</f>
        <v>#NAME?</v>
      </c>
      <c r="D854" t="e">
        <f ca="1">_xll.BDP($A854,D$2)</f>
        <v>#NAME?</v>
      </c>
      <c r="E854" t="e">
        <f ca="1">_xll.BDP($A854,E$2)</f>
        <v>#NAME?</v>
      </c>
      <c r="F854" s="1" t="e">
        <f ca="1">_xll.BDP($A854,F$2)</f>
        <v>#NAME?</v>
      </c>
      <c r="G854" t="e">
        <f ca="1">_xll.BDP($A854,G$2)</f>
        <v>#NAME?</v>
      </c>
      <c r="H854" t="e">
        <f ca="1">_xll.BDP($A854,H$2)</f>
        <v>#NAME?</v>
      </c>
      <c r="I854" t="e">
        <f ca="1">_xll.BDP($A854,I$2)</f>
        <v>#NAME?</v>
      </c>
      <c r="J854" t="e">
        <f ca="1">_xll.BDP($A854,J$2)</f>
        <v>#NAME?</v>
      </c>
    </row>
    <row r="855" spans="1:10" x14ac:dyDescent="0.3">
      <c r="A855" t="s">
        <v>861</v>
      </c>
      <c r="B855" t="e">
        <f ca="1">_xll.BDP($A855,B$2)</f>
        <v>#NAME?</v>
      </c>
      <c r="C855" t="e">
        <f ca="1">_xll.BDP($A855,C$2)</f>
        <v>#NAME?</v>
      </c>
      <c r="D855" t="e">
        <f ca="1">_xll.BDP($A855,D$2)</f>
        <v>#NAME?</v>
      </c>
      <c r="E855" t="e">
        <f ca="1">_xll.BDP($A855,E$2)</f>
        <v>#NAME?</v>
      </c>
      <c r="F855" s="1" t="e">
        <f ca="1">_xll.BDP($A855,F$2)</f>
        <v>#NAME?</v>
      </c>
      <c r="G855" t="e">
        <f ca="1">_xll.BDP($A855,G$2)</f>
        <v>#NAME?</v>
      </c>
      <c r="H855" t="e">
        <f ca="1">_xll.BDP($A855,H$2)</f>
        <v>#NAME?</v>
      </c>
      <c r="I855" t="e">
        <f ca="1">_xll.BDP($A855,I$2)</f>
        <v>#NAME?</v>
      </c>
      <c r="J855" t="e">
        <f ca="1">_xll.BDP($A855,J$2)</f>
        <v>#NAME?</v>
      </c>
    </row>
    <row r="856" spans="1:10" x14ac:dyDescent="0.3">
      <c r="A856" t="s">
        <v>862</v>
      </c>
      <c r="B856" t="e">
        <f ca="1">_xll.BDP($A856,B$2)</f>
        <v>#NAME?</v>
      </c>
      <c r="C856" t="e">
        <f ca="1">_xll.BDP($A856,C$2)</f>
        <v>#NAME?</v>
      </c>
      <c r="D856" t="e">
        <f ca="1">_xll.BDP($A856,D$2)</f>
        <v>#NAME?</v>
      </c>
      <c r="E856" t="e">
        <f ca="1">_xll.BDP($A856,E$2)</f>
        <v>#NAME?</v>
      </c>
      <c r="F856" s="1" t="e">
        <f ca="1">_xll.BDP($A856,F$2)</f>
        <v>#NAME?</v>
      </c>
      <c r="G856" t="e">
        <f ca="1">_xll.BDP($A856,G$2)</f>
        <v>#NAME?</v>
      </c>
      <c r="H856" t="e">
        <f ca="1">_xll.BDP($A856,H$2)</f>
        <v>#NAME?</v>
      </c>
      <c r="I856" t="e">
        <f ca="1">_xll.BDP($A856,I$2)</f>
        <v>#NAME?</v>
      </c>
      <c r="J856" t="e">
        <f ca="1">_xll.BDP($A856,J$2)</f>
        <v>#NAME?</v>
      </c>
    </row>
    <row r="857" spans="1:10" x14ac:dyDescent="0.3">
      <c r="A857" t="s">
        <v>863</v>
      </c>
      <c r="B857" t="e">
        <f ca="1">_xll.BDP($A857,B$2)</f>
        <v>#NAME?</v>
      </c>
      <c r="C857" t="e">
        <f ca="1">_xll.BDP($A857,C$2)</f>
        <v>#NAME?</v>
      </c>
      <c r="D857" t="e">
        <f ca="1">_xll.BDP($A857,D$2)</f>
        <v>#NAME?</v>
      </c>
      <c r="E857" t="e">
        <f ca="1">_xll.BDP($A857,E$2)</f>
        <v>#NAME?</v>
      </c>
      <c r="F857" s="1" t="e">
        <f ca="1">_xll.BDP($A857,F$2)</f>
        <v>#NAME?</v>
      </c>
      <c r="G857" t="e">
        <f ca="1">_xll.BDP($A857,G$2)</f>
        <v>#NAME?</v>
      </c>
      <c r="H857" t="e">
        <f ca="1">_xll.BDP($A857,H$2)</f>
        <v>#NAME?</v>
      </c>
      <c r="I857" t="e">
        <f ca="1">_xll.BDP($A857,I$2)</f>
        <v>#NAME?</v>
      </c>
      <c r="J857" t="e">
        <f ca="1">_xll.BDP($A857,J$2)</f>
        <v>#NAME?</v>
      </c>
    </row>
    <row r="858" spans="1:10" x14ac:dyDescent="0.3">
      <c r="A858" t="s">
        <v>864</v>
      </c>
      <c r="B858" t="e">
        <f ca="1">_xll.BDP($A858,B$2)</f>
        <v>#NAME?</v>
      </c>
      <c r="C858" t="e">
        <f ca="1">_xll.BDP($A858,C$2)</f>
        <v>#NAME?</v>
      </c>
      <c r="D858" t="e">
        <f ca="1">_xll.BDP($A858,D$2)</f>
        <v>#NAME?</v>
      </c>
      <c r="E858" t="e">
        <f ca="1">_xll.BDP($A858,E$2)</f>
        <v>#NAME?</v>
      </c>
      <c r="F858" s="1" t="e">
        <f ca="1">_xll.BDP($A858,F$2)</f>
        <v>#NAME?</v>
      </c>
      <c r="G858" t="e">
        <f ca="1">_xll.BDP($A858,G$2)</f>
        <v>#NAME?</v>
      </c>
      <c r="H858" t="e">
        <f ca="1">_xll.BDP($A858,H$2)</f>
        <v>#NAME?</v>
      </c>
      <c r="I858" t="e">
        <f ca="1">_xll.BDP($A858,I$2)</f>
        <v>#NAME?</v>
      </c>
      <c r="J858" t="e">
        <f ca="1">_xll.BDP($A858,J$2)</f>
        <v>#NAME?</v>
      </c>
    </row>
    <row r="859" spans="1:10" x14ac:dyDescent="0.3">
      <c r="A859" t="s">
        <v>865</v>
      </c>
      <c r="B859" t="e">
        <f ca="1">_xll.BDP($A859,B$2)</f>
        <v>#NAME?</v>
      </c>
      <c r="C859" t="e">
        <f ca="1">_xll.BDP($A859,C$2)</f>
        <v>#NAME?</v>
      </c>
      <c r="D859" t="e">
        <f ca="1">_xll.BDP($A859,D$2)</f>
        <v>#NAME?</v>
      </c>
      <c r="E859" t="e">
        <f ca="1">_xll.BDP($A859,E$2)</f>
        <v>#NAME?</v>
      </c>
      <c r="F859" s="1" t="e">
        <f ca="1">_xll.BDP($A859,F$2)</f>
        <v>#NAME?</v>
      </c>
      <c r="G859" t="e">
        <f ca="1">_xll.BDP($A859,G$2)</f>
        <v>#NAME?</v>
      </c>
      <c r="H859" t="e">
        <f ca="1">_xll.BDP($A859,H$2)</f>
        <v>#NAME?</v>
      </c>
      <c r="I859" t="e">
        <f ca="1">_xll.BDP($A859,I$2)</f>
        <v>#NAME?</v>
      </c>
      <c r="J859" t="e">
        <f ca="1">_xll.BDP($A859,J$2)</f>
        <v>#NAME?</v>
      </c>
    </row>
    <row r="860" spans="1:10" x14ac:dyDescent="0.3">
      <c r="A860" t="s">
        <v>866</v>
      </c>
      <c r="B860" t="e">
        <f ca="1">_xll.BDP($A860,B$2)</f>
        <v>#NAME?</v>
      </c>
      <c r="C860" t="e">
        <f ca="1">_xll.BDP($A860,C$2)</f>
        <v>#NAME?</v>
      </c>
      <c r="D860" t="e">
        <f ca="1">_xll.BDP($A860,D$2)</f>
        <v>#NAME?</v>
      </c>
      <c r="E860" t="e">
        <f ca="1">_xll.BDP($A860,E$2)</f>
        <v>#NAME?</v>
      </c>
      <c r="F860" s="1" t="e">
        <f ca="1">_xll.BDP($A860,F$2)</f>
        <v>#NAME?</v>
      </c>
      <c r="G860" t="e">
        <f ca="1">_xll.BDP($A860,G$2)</f>
        <v>#NAME?</v>
      </c>
      <c r="H860" t="e">
        <f ca="1">_xll.BDP($A860,H$2)</f>
        <v>#NAME?</v>
      </c>
      <c r="I860" t="e">
        <f ca="1">_xll.BDP($A860,I$2)</f>
        <v>#NAME?</v>
      </c>
      <c r="J860" t="e">
        <f ca="1">_xll.BDP($A860,J$2)</f>
        <v>#NAME?</v>
      </c>
    </row>
    <row r="861" spans="1:10" x14ac:dyDescent="0.3">
      <c r="A861" t="s">
        <v>867</v>
      </c>
      <c r="B861" t="e">
        <f ca="1">_xll.BDP($A861,B$2)</f>
        <v>#NAME?</v>
      </c>
      <c r="C861" t="e">
        <f ca="1">_xll.BDP($A861,C$2)</f>
        <v>#NAME?</v>
      </c>
      <c r="D861" t="e">
        <f ca="1">_xll.BDP($A861,D$2)</f>
        <v>#NAME?</v>
      </c>
      <c r="E861" t="e">
        <f ca="1">_xll.BDP($A861,E$2)</f>
        <v>#NAME?</v>
      </c>
      <c r="F861" s="1" t="e">
        <f ca="1">_xll.BDP($A861,F$2)</f>
        <v>#NAME?</v>
      </c>
      <c r="G861" t="e">
        <f ca="1">_xll.BDP($A861,G$2)</f>
        <v>#NAME?</v>
      </c>
      <c r="H861" t="e">
        <f ca="1">_xll.BDP($A861,H$2)</f>
        <v>#NAME?</v>
      </c>
      <c r="I861" t="e">
        <f ca="1">_xll.BDP($A861,I$2)</f>
        <v>#NAME?</v>
      </c>
      <c r="J861" t="e">
        <f ca="1">_xll.BDP($A861,J$2)</f>
        <v>#NAME?</v>
      </c>
    </row>
    <row r="862" spans="1:10" x14ac:dyDescent="0.3">
      <c r="A862" t="s">
        <v>868</v>
      </c>
      <c r="B862" t="e">
        <f ca="1">_xll.BDP($A862,B$2)</f>
        <v>#NAME?</v>
      </c>
      <c r="C862" t="e">
        <f ca="1">_xll.BDP($A862,C$2)</f>
        <v>#NAME?</v>
      </c>
      <c r="D862" t="e">
        <f ca="1">_xll.BDP($A862,D$2)</f>
        <v>#NAME?</v>
      </c>
      <c r="E862" t="e">
        <f ca="1">_xll.BDP($A862,E$2)</f>
        <v>#NAME?</v>
      </c>
      <c r="F862" s="1" t="e">
        <f ca="1">_xll.BDP($A862,F$2)</f>
        <v>#NAME?</v>
      </c>
      <c r="G862" t="e">
        <f ca="1">_xll.BDP($A862,G$2)</f>
        <v>#NAME?</v>
      </c>
      <c r="H862" t="e">
        <f ca="1">_xll.BDP($A862,H$2)</f>
        <v>#NAME?</v>
      </c>
      <c r="I862" t="e">
        <f ca="1">_xll.BDP($A862,I$2)</f>
        <v>#NAME?</v>
      </c>
      <c r="J862" t="e">
        <f ca="1">_xll.BDP($A862,J$2)</f>
        <v>#NAME?</v>
      </c>
    </row>
    <row r="863" spans="1:10" x14ac:dyDescent="0.3">
      <c r="A863" t="s">
        <v>869</v>
      </c>
      <c r="B863" t="e">
        <f ca="1">_xll.BDP($A863,B$2)</f>
        <v>#NAME?</v>
      </c>
      <c r="C863" t="e">
        <f ca="1">_xll.BDP($A863,C$2)</f>
        <v>#NAME?</v>
      </c>
      <c r="D863" t="e">
        <f ca="1">_xll.BDP($A863,D$2)</f>
        <v>#NAME?</v>
      </c>
      <c r="E863" t="e">
        <f ca="1">_xll.BDP($A863,E$2)</f>
        <v>#NAME?</v>
      </c>
      <c r="F863" s="1" t="e">
        <f ca="1">_xll.BDP($A863,F$2)</f>
        <v>#NAME?</v>
      </c>
      <c r="G863" t="e">
        <f ca="1">_xll.BDP($A863,G$2)</f>
        <v>#NAME?</v>
      </c>
      <c r="H863" t="e">
        <f ca="1">_xll.BDP($A863,H$2)</f>
        <v>#NAME?</v>
      </c>
      <c r="I863" t="e">
        <f ca="1">_xll.BDP($A863,I$2)</f>
        <v>#NAME?</v>
      </c>
      <c r="J863" t="e">
        <f ca="1">_xll.BDP($A863,J$2)</f>
        <v>#NAME?</v>
      </c>
    </row>
    <row r="864" spans="1:10" x14ac:dyDescent="0.3">
      <c r="A864" t="s">
        <v>870</v>
      </c>
      <c r="B864" t="e">
        <f ca="1">_xll.BDP($A864,B$2)</f>
        <v>#NAME?</v>
      </c>
      <c r="C864" t="e">
        <f ca="1">_xll.BDP($A864,C$2)</f>
        <v>#NAME?</v>
      </c>
      <c r="D864" t="e">
        <f ca="1">_xll.BDP($A864,D$2)</f>
        <v>#NAME?</v>
      </c>
      <c r="E864" t="e">
        <f ca="1">_xll.BDP($A864,E$2)</f>
        <v>#NAME?</v>
      </c>
      <c r="F864" s="1" t="e">
        <f ca="1">_xll.BDP($A864,F$2)</f>
        <v>#NAME?</v>
      </c>
      <c r="G864" t="e">
        <f ca="1">_xll.BDP($A864,G$2)</f>
        <v>#NAME?</v>
      </c>
      <c r="H864" t="e">
        <f ca="1">_xll.BDP($A864,H$2)</f>
        <v>#NAME?</v>
      </c>
      <c r="I864" t="e">
        <f ca="1">_xll.BDP($A864,I$2)</f>
        <v>#NAME?</v>
      </c>
      <c r="J864" t="e">
        <f ca="1">_xll.BDP($A864,J$2)</f>
        <v>#NAME?</v>
      </c>
    </row>
    <row r="865" spans="1:10" x14ac:dyDescent="0.3">
      <c r="A865" t="s">
        <v>871</v>
      </c>
      <c r="B865" t="e">
        <f ca="1">_xll.BDP($A865,B$2)</f>
        <v>#NAME?</v>
      </c>
      <c r="C865" t="e">
        <f ca="1">_xll.BDP($A865,C$2)</f>
        <v>#NAME?</v>
      </c>
      <c r="D865" t="e">
        <f ca="1">_xll.BDP($A865,D$2)</f>
        <v>#NAME?</v>
      </c>
      <c r="E865" t="e">
        <f ca="1">_xll.BDP($A865,E$2)</f>
        <v>#NAME?</v>
      </c>
      <c r="F865" s="1" t="e">
        <f ca="1">_xll.BDP($A865,F$2)</f>
        <v>#NAME?</v>
      </c>
      <c r="G865" t="e">
        <f ca="1">_xll.BDP($A865,G$2)</f>
        <v>#NAME?</v>
      </c>
      <c r="H865" t="e">
        <f ca="1">_xll.BDP($A865,H$2)</f>
        <v>#NAME?</v>
      </c>
      <c r="I865" t="e">
        <f ca="1">_xll.BDP($A865,I$2)</f>
        <v>#NAME?</v>
      </c>
      <c r="J865" t="e">
        <f ca="1">_xll.BDP($A865,J$2)</f>
        <v>#NAME?</v>
      </c>
    </row>
    <row r="866" spans="1:10" x14ac:dyDescent="0.3">
      <c r="A866" t="s">
        <v>872</v>
      </c>
      <c r="B866" t="e">
        <f ca="1">_xll.BDP($A866,B$2)</f>
        <v>#NAME?</v>
      </c>
      <c r="C866" t="e">
        <f ca="1">_xll.BDP($A866,C$2)</f>
        <v>#NAME?</v>
      </c>
      <c r="D866" t="e">
        <f ca="1">_xll.BDP($A866,D$2)</f>
        <v>#NAME?</v>
      </c>
      <c r="E866" t="e">
        <f ca="1">_xll.BDP($A866,E$2)</f>
        <v>#NAME?</v>
      </c>
      <c r="F866" s="1" t="e">
        <f ca="1">_xll.BDP($A866,F$2)</f>
        <v>#NAME?</v>
      </c>
      <c r="G866" t="e">
        <f ca="1">_xll.BDP($A866,G$2)</f>
        <v>#NAME?</v>
      </c>
      <c r="H866" t="e">
        <f ca="1">_xll.BDP($A866,H$2)</f>
        <v>#NAME?</v>
      </c>
      <c r="I866" t="e">
        <f ca="1">_xll.BDP($A866,I$2)</f>
        <v>#NAME?</v>
      </c>
      <c r="J866" t="e">
        <f ca="1">_xll.BDP($A866,J$2)</f>
        <v>#NAME?</v>
      </c>
    </row>
    <row r="867" spans="1:10" x14ac:dyDescent="0.3">
      <c r="A867" t="s">
        <v>873</v>
      </c>
      <c r="B867" t="e">
        <f ca="1">_xll.BDP($A867,B$2)</f>
        <v>#NAME?</v>
      </c>
      <c r="C867" t="e">
        <f ca="1">_xll.BDP($A867,C$2)</f>
        <v>#NAME?</v>
      </c>
      <c r="D867" t="e">
        <f ca="1">_xll.BDP($A867,D$2)</f>
        <v>#NAME?</v>
      </c>
      <c r="E867" t="e">
        <f ca="1">_xll.BDP($A867,E$2)</f>
        <v>#NAME?</v>
      </c>
      <c r="F867" s="1" t="e">
        <f ca="1">_xll.BDP($A867,F$2)</f>
        <v>#NAME?</v>
      </c>
      <c r="G867" t="e">
        <f ca="1">_xll.BDP($A867,G$2)</f>
        <v>#NAME?</v>
      </c>
      <c r="H867" t="e">
        <f ca="1">_xll.BDP($A867,H$2)</f>
        <v>#NAME?</v>
      </c>
      <c r="I867" t="e">
        <f ca="1">_xll.BDP($A867,I$2)</f>
        <v>#NAME?</v>
      </c>
      <c r="J867" t="e">
        <f ca="1">_xll.BDP($A867,J$2)</f>
        <v>#NAME?</v>
      </c>
    </row>
    <row r="868" spans="1:10" x14ac:dyDescent="0.3">
      <c r="A868" t="s">
        <v>874</v>
      </c>
      <c r="B868" t="e">
        <f ca="1">_xll.BDP($A868,B$2)</f>
        <v>#NAME?</v>
      </c>
      <c r="C868" t="e">
        <f ca="1">_xll.BDP($A868,C$2)</f>
        <v>#NAME?</v>
      </c>
      <c r="D868" t="e">
        <f ca="1">_xll.BDP($A868,D$2)</f>
        <v>#NAME?</v>
      </c>
      <c r="E868" t="e">
        <f ca="1">_xll.BDP($A868,E$2)</f>
        <v>#NAME?</v>
      </c>
      <c r="F868" s="1" t="e">
        <f ca="1">_xll.BDP($A868,F$2)</f>
        <v>#NAME?</v>
      </c>
      <c r="G868" t="e">
        <f ca="1">_xll.BDP($A868,G$2)</f>
        <v>#NAME?</v>
      </c>
      <c r="H868" t="e">
        <f ca="1">_xll.BDP($A868,H$2)</f>
        <v>#NAME?</v>
      </c>
      <c r="I868" t="e">
        <f ca="1">_xll.BDP($A868,I$2)</f>
        <v>#NAME?</v>
      </c>
      <c r="J868" t="e">
        <f ca="1">_xll.BDP($A868,J$2)</f>
        <v>#NAME?</v>
      </c>
    </row>
    <row r="869" spans="1:10" x14ac:dyDescent="0.3">
      <c r="A869" t="s">
        <v>875</v>
      </c>
      <c r="B869" t="e">
        <f ca="1">_xll.BDP($A869,B$2)</f>
        <v>#NAME?</v>
      </c>
      <c r="C869" t="e">
        <f ca="1">_xll.BDP($A869,C$2)</f>
        <v>#NAME?</v>
      </c>
      <c r="D869" t="e">
        <f ca="1">_xll.BDP($A869,D$2)</f>
        <v>#NAME?</v>
      </c>
      <c r="E869" t="e">
        <f ca="1">_xll.BDP($A869,E$2)</f>
        <v>#NAME?</v>
      </c>
      <c r="F869" s="1" t="e">
        <f ca="1">_xll.BDP($A869,F$2)</f>
        <v>#NAME?</v>
      </c>
      <c r="G869" t="e">
        <f ca="1">_xll.BDP($A869,G$2)</f>
        <v>#NAME?</v>
      </c>
      <c r="H869" t="e">
        <f ca="1">_xll.BDP($A869,H$2)</f>
        <v>#NAME?</v>
      </c>
      <c r="I869" t="e">
        <f ca="1">_xll.BDP($A869,I$2)</f>
        <v>#NAME?</v>
      </c>
      <c r="J869" t="e">
        <f ca="1">_xll.BDP($A869,J$2)</f>
        <v>#NAME?</v>
      </c>
    </row>
    <row r="870" spans="1:10" x14ac:dyDescent="0.3">
      <c r="A870" t="s">
        <v>876</v>
      </c>
      <c r="B870" t="e">
        <f ca="1">_xll.BDP($A870,B$2)</f>
        <v>#NAME?</v>
      </c>
      <c r="C870" t="e">
        <f ca="1">_xll.BDP($A870,C$2)</f>
        <v>#NAME?</v>
      </c>
      <c r="D870" t="e">
        <f ca="1">_xll.BDP($A870,D$2)</f>
        <v>#NAME?</v>
      </c>
      <c r="E870" t="e">
        <f ca="1">_xll.BDP($A870,E$2)</f>
        <v>#NAME?</v>
      </c>
      <c r="F870" s="1" t="e">
        <f ca="1">_xll.BDP($A870,F$2)</f>
        <v>#NAME?</v>
      </c>
      <c r="G870" t="e">
        <f ca="1">_xll.BDP($A870,G$2)</f>
        <v>#NAME?</v>
      </c>
      <c r="H870" t="e">
        <f ca="1">_xll.BDP($A870,H$2)</f>
        <v>#NAME?</v>
      </c>
      <c r="I870" t="e">
        <f ca="1">_xll.BDP($A870,I$2)</f>
        <v>#NAME?</v>
      </c>
      <c r="J870" t="e">
        <f ca="1">_xll.BDP($A870,J$2)</f>
        <v>#NAME?</v>
      </c>
    </row>
    <row r="871" spans="1:10" x14ac:dyDescent="0.3">
      <c r="A871" t="s">
        <v>877</v>
      </c>
      <c r="B871" t="e">
        <f ca="1">_xll.BDP($A871,B$2)</f>
        <v>#NAME?</v>
      </c>
      <c r="C871" t="e">
        <f ca="1">_xll.BDP($A871,C$2)</f>
        <v>#NAME?</v>
      </c>
      <c r="D871" t="e">
        <f ca="1">_xll.BDP($A871,D$2)</f>
        <v>#NAME?</v>
      </c>
      <c r="E871" t="e">
        <f ca="1">_xll.BDP($A871,E$2)</f>
        <v>#NAME?</v>
      </c>
      <c r="F871" s="1" t="e">
        <f ca="1">_xll.BDP($A871,F$2)</f>
        <v>#NAME?</v>
      </c>
      <c r="G871" t="e">
        <f ca="1">_xll.BDP($A871,G$2)</f>
        <v>#NAME?</v>
      </c>
      <c r="H871" t="e">
        <f ca="1">_xll.BDP($A871,H$2)</f>
        <v>#NAME?</v>
      </c>
      <c r="I871" t="e">
        <f ca="1">_xll.BDP($A871,I$2)</f>
        <v>#NAME?</v>
      </c>
      <c r="J871" t="e">
        <f ca="1">_xll.BDP($A871,J$2)</f>
        <v>#NAME?</v>
      </c>
    </row>
    <row r="872" spans="1:10" x14ac:dyDescent="0.3">
      <c r="A872" t="s">
        <v>878</v>
      </c>
      <c r="B872" t="e">
        <f ca="1">_xll.BDP($A872,B$2)</f>
        <v>#NAME?</v>
      </c>
      <c r="C872" t="e">
        <f ca="1">_xll.BDP($A872,C$2)</f>
        <v>#NAME?</v>
      </c>
      <c r="D872" t="e">
        <f ca="1">_xll.BDP($A872,D$2)</f>
        <v>#NAME?</v>
      </c>
      <c r="E872" t="e">
        <f ca="1">_xll.BDP($A872,E$2)</f>
        <v>#NAME?</v>
      </c>
      <c r="F872" s="1" t="e">
        <f ca="1">_xll.BDP($A872,F$2)</f>
        <v>#NAME?</v>
      </c>
      <c r="G872" t="e">
        <f ca="1">_xll.BDP($A872,G$2)</f>
        <v>#NAME?</v>
      </c>
      <c r="H872" t="e">
        <f ca="1">_xll.BDP($A872,H$2)</f>
        <v>#NAME?</v>
      </c>
      <c r="I872" t="e">
        <f ca="1">_xll.BDP($A872,I$2)</f>
        <v>#NAME?</v>
      </c>
      <c r="J872" t="e">
        <f ca="1">_xll.BDP($A872,J$2)</f>
        <v>#NAME?</v>
      </c>
    </row>
    <row r="873" spans="1:10" x14ac:dyDescent="0.3">
      <c r="A873" t="s">
        <v>879</v>
      </c>
      <c r="B873" t="e">
        <f ca="1">_xll.BDP($A873,B$2)</f>
        <v>#NAME?</v>
      </c>
      <c r="C873" t="e">
        <f ca="1">_xll.BDP($A873,C$2)</f>
        <v>#NAME?</v>
      </c>
      <c r="D873" t="e">
        <f ca="1">_xll.BDP($A873,D$2)</f>
        <v>#NAME?</v>
      </c>
      <c r="E873" t="e">
        <f ca="1">_xll.BDP($A873,E$2)</f>
        <v>#NAME?</v>
      </c>
      <c r="F873" s="1" t="e">
        <f ca="1">_xll.BDP($A873,F$2)</f>
        <v>#NAME?</v>
      </c>
      <c r="G873" t="e">
        <f ca="1">_xll.BDP($A873,G$2)</f>
        <v>#NAME?</v>
      </c>
      <c r="H873" t="e">
        <f ca="1">_xll.BDP($A873,H$2)</f>
        <v>#NAME?</v>
      </c>
      <c r="I873" t="e">
        <f ca="1">_xll.BDP($A873,I$2)</f>
        <v>#NAME?</v>
      </c>
      <c r="J873" t="e">
        <f ca="1">_xll.BDP($A873,J$2)</f>
        <v>#NAME?</v>
      </c>
    </row>
    <row r="874" spans="1:10" x14ac:dyDescent="0.3">
      <c r="A874" t="s">
        <v>880</v>
      </c>
      <c r="B874" t="e">
        <f ca="1">_xll.BDP($A874,B$2)</f>
        <v>#NAME?</v>
      </c>
      <c r="C874" t="e">
        <f ca="1">_xll.BDP($A874,C$2)</f>
        <v>#NAME?</v>
      </c>
      <c r="D874" t="e">
        <f ca="1">_xll.BDP($A874,D$2)</f>
        <v>#NAME?</v>
      </c>
      <c r="E874" t="e">
        <f ca="1">_xll.BDP($A874,E$2)</f>
        <v>#NAME?</v>
      </c>
      <c r="F874" s="1" t="e">
        <f ca="1">_xll.BDP($A874,F$2)</f>
        <v>#NAME?</v>
      </c>
      <c r="G874" t="e">
        <f ca="1">_xll.BDP($A874,G$2)</f>
        <v>#NAME?</v>
      </c>
      <c r="H874" t="e">
        <f ca="1">_xll.BDP($A874,H$2)</f>
        <v>#NAME?</v>
      </c>
      <c r="I874" t="e">
        <f ca="1">_xll.BDP($A874,I$2)</f>
        <v>#NAME?</v>
      </c>
      <c r="J874" t="e">
        <f ca="1">_xll.BDP($A874,J$2)</f>
        <v>#NAME?</v>
      </c>
    </row>
    <row r="875" spans="1:10" x14ac:dyDescent="0.3">
      <c r="A875" t="s">
        <v>881</v>
      </c>
      <c r="B875" t="e">
        <f ca="1">_xll.BDP($A875,B$2)</f>
        <v>#NAME?</v>
      </c>
      <c r="C875" t="e">
        <f ca="1">_xll.BDP($A875,C$2)</f>
        <v>#NAME?</v>
      </c>
      <c r="D875" t="e">
        <f ca="1">_xll.BDP($A875,D$2)</f>
        <v>#NAME?</v>
      </c>
      <c r="E875" t="e">
        <f ca="1">_xll.BDP($A875,E$2)</f>
        <v>#NAME?</v>
      </c>
      <c r="F875" s="1" t="e">
        <f ca="1">_xll.BDP($A875,F$2)</f>
        <v>#NAME?</v>
      </c>
      <c r="G875" t="e">
        <f ca="1">_xll.BDP($A875,G$2)</f>
        <v>#NAME?</v>
      </c>
      <c r="H875" t="e">
        <f ca="1">_xll.BDP($A875,H$2)</f>
        <v>#NAME?</v>
      </c>
      <c r="I875" t="e">
        <f ca="1">_xll.BDP($A875,I$2)</f>
        <v>#NAME?</v>
      </c>
      <c r="J875" t="e">
        <f ca="1">_xll.BDP($A875,J$2)</f>
        <v>#NAME?</v>
      </c>
    </row>
    <row r="876" spans="1:10" x14ac:dyDescent="0.3">
      <c r="A876" t="s">
        <v>882</v>
      </c>
      <c r="B876" t="e">
        <f ca="1">_xll.BDP($A876,B$2)</f>
        <v>#NAME?</v>
      </c>
      <c r="C876" t="e">
        <f ca="1">_xll.BDP($A876,C$2)</f>
        <v>#NAME?</v>
      </c>
      <c r="D876" t="e">
        <f ca="1">_xll.BDP($A876,D$2)</f>
        <v>#NAME?</v>
      </c>
      <c r="E876" t="e">
        <f ca="1">_xll.BDP($A876,E$2)</f>
        <v>#NAME?</v>
      </c>
      <c r="F876" s="1" t="e">
        <f ca="1">_xll.BDP($A876,F$2)</f>
        <v>#NAME?</v>
      </c>
      <c r="G876" t="e">
        <f ca="1">_xll.BDP($A876,G$2)</f>
        <v>#NAME?</v>
      </c>
      <c r="H876" t="e">
        <f ca="1">_xll.BDP($A876,H$2)</f>
        <v>#NAME?</v>
      </c>
      <c r="I876" t="e">
        <f ca="1">_xll.BDP($A876,I$2)</f>
        <v>#NAME?</v>
      </c>
      <c r="J876" t="e">
        <f ca="1">_xll.BDP($A876,J$2)</f>
        <v>#NAME?</v>
      </c>
    </row>
    <row r="877" spans="1:10" x14ac:dyDescent="0.3">
      <c r="A877" t="s">
        <v>883</v>
      </c>
      <c r="B877" t="e">
        <f ca="1">_xll.BDP($A877,B$2)</f>
        <v>#NAME?</v>
      </c>
      <c r="C877" t="e">
        <f ca="1">_xll.BDP($A877,C$2)</f>
        <v>#NAME?</v>
      </c>
      <c r="D877" t="e">
        <f ca="1">_xll.BDP($A877,D$2)</f>
        <v>#NAME?</v>
      </c>
      <c r="E877" t="e">
        <f ca="1">_xll.BDP($A877,E$2)</f>
        <v>#NAME?</v>
      </c>
      <c r="F877" s="1" t="e">
        <f ca="1">_xll.BDP($A877,F$2)</f>
        <v>#NAME?</v>
      </c>
      <c r="G877" t="e">
        <f ca="1">_xll.BDP($A877,G$2)</f>
        <v>#NAME?</v>
      </c>
      <c r="H877" t="e">
        <f ca="1">_xll.BDP($A877,H$2)</f>
        <v>#NAME?</v>
      </c>
      <c r="I877" t="e">
        <f ca="1">_xll.BDP($A877,I$2)</f>
        <v>#NAME?</v>
      </c>
      <c r="J877" t="e">
        <f ca="1">_xll.BDP($A877,J$2)</f>
        <v>#NAME?</v>
      </c>
    </row>
    <row r="878" spans="1:10" x14ac:dyDescent="0.3">
      <c r="A878" t="s">
        <v>884</v>
      </c>
      <c r="B878" t="e">
        <f ca="1">_xll.BDP($A878,B$2)</f>
        <v>#NAME?</v>
      </c>
      <c r="C878" t="e">
        <f ca="1">_xll.BDP($A878,C$2)</f>
        <v>#NAME?</v>
      </c>
      <c r="D878" t="e">
        <f ca="1">_xll.BDP($A878,D$2)</f>
        <v>#NAME?</v>
      </c>
      <c r="E878" t="e">
        <f ca="1">_xll.BDP($A878,E$2)</f>
        <v>#NAME?</v>
      </c>
      <c r="F878" s="1" t="e">
        <f ca="1">_xll.BDP($A878,F$2)</f>
        <v>#NAME?</v>
      </c>
      <c r="G878" t="e">
        <f ca="1">_xll.BDP($A878,G$2)</f>
        <v>#NAME?</v>
      </c>
      <c r="H878" t="e">
        <f ca="1">_xll.BDP($A878,H$2)</f>
        <v>#NAME?</v>
      </c>
      <c r="I878" t="e">
        <f ca="1">_xll.BDP($A878,I$2)</f>
        <v>#NAME?</v>
      </c>
      <c r="J878" t="e">
        <f ca="1">_xll.BDP($A878,J$2)</f>
        <v>#NAME?</v>
      </c>
    </row>
    <row r="879" spans="1:10" x14ac:dyDescent="0.3">
      <c r="A879" t="s">
        <v>885</v>
      </c>
      <c r="B879" t="e">
        <f ca="1">_xll.BDP($A879,B$2)</f>
        <v>#NAME?</v>
      </c>
      <c r="C879" t="e">
        <f ca="1">_xll.BDP($A879,C$2)</f>
        <v>#NAME?</v>
      </c>
      <c r="D879" t="e">
        <f ca="1">_xll.BDP($A879,D$2)</f>
        <v>#NAME?</v>
      </c>
      <c r="E879" t="e">
        <f ca="1">_xll.BDP($A879,E$2)</f>
        <v>#NAME?</v>
      </c>
      <c r="F879" s="1" t="e">
        <f ca="1">_xll.BDP($A879,F$2)</f>
        <v>#NAME?</v>
      </c>
      <c r="G879" t="e">
        <f ca="1">_xll.BDP($A879,G$2)</f>
        <v>#NAME?</v>
      </c>
      <c r="H879" t="e">
        <f ca="1">_xll.BDP($A879,H$2)</f>
        <v>#NAME?</v>
      </c>
      <c r="I879" t="e">
        <f ca="1">_xll.BDP($A879,I$2)</f>
        <v>#NAME?</v>
      </c>
      <c r="J879" t="e">
        <f ca="1">_xll.BDP($A879,J$2)</f>
        <v>#NAME?</v>
      </c>
    </row>
    <row r="880" spans="1:10" x14ac:dyDescent="0.3">
      <c r="A880" t="s">
        <v>886</v>
      </c>
      <c r="B880" t="e">
        <f ca="1">_xll.BDP($A880,B$2)</f>
        <v>#NAME?</v>
      </c>
      <c r="C880" t="e">
        <f ca="1">_xll.BDP($A880,C$2)</f>
        <v>#NAME?</v>
      </c>
      <c r="D880" t="e">
        <f ca="1">_xll.BDP($A880,D$2)</f>
        <v>#NAME?</v>
      </c>
      <c r="E880" t="e">
        <f ca="1">_xll.BDP($A880,E$2)</f>
        <v>#NAME?</v>
      </c>
      <c r="F880" s="1" t="e">
        <f ca="1">_xll.BDP($A880,F$2)</f>
        <v>#NAME?</v>
      </c>
      <c r="G880" t="e">
        <f ca="1">_xll.BDP($A880,G$2)</f>
        <v>#NAME?</v>
      </c>
      <c r="H880" t="e">
        <f ca="1">_xll.BDP($A880,H$2)</f>
        <v>#NAME?</v>
      </c>
      <c r="I880" t="e">
        <f ca="1">_xll.BDP($A880,I$2)</f>
        <v>#NAME?</v>
      </c>
      <c r="J880" t="e">
        <f ca="1">_xll.BDP($A880,J$2)</f>
        <v>#NAME?</v>
      </c>
    </row>
    <row r="881" spans="1:10" x14ac:dyDescent="0.3">
      <c r="A881" t="s">
        <v>887</v>
      </c>
      <c r="B881" t="e">
        <f ca="1">_xll.BDP($A881,B$2)</f>
        <v>#NAME?</v>
      </c>
      <c r="C881" t="e">
        <f ca="1">_xll.BDP($A881,C$2)</f>
        <v>#NAME?</v>
      </c>
      <c r="D881" t="e">
        <f ca="1">_xll.BDP($A881,D$2)</f>
        <v>#NAME?</v>
      </c>
      <c r="E881" t="e">
        <f ca="1">_xll.BDP($A881,E$2)</f>
        <v>#NAME?</v>
      </c>
      <c r="F881" s="1" t="e">
        <f ca="1">_xll.BDP($A881,F$2)</f>
        <v>#NAME?</v>
      </c>
      <c r="G881" t="e">
        <f ca="1">_xll.BDP($A881,G$2)</f>
        <v>#NAME?</v>
      </c>
      <c r="H881" t="e">
        <f ca="1">_xll.BDP($A881,H$2)</f>
        <v>#NAME?</v>
      </c>
      <c r="I881" t="e">
        <f ca="1">_xll.BDP($A881,I$2)</f>
        <v>#NAME?</v>
      </c>
      <c r="J881" t="e">
        <f ca="1">_xll.BDP($A881,J$2)</f>
        <v>#NAME?</v>
      </c>
    </row>
    <row r="882" spans="1:10" x14ac:dyDescent="0.3">
      <c r="A882" t="s">
        <v>888</v>
      </c>
      <c r="B882" t="e">
        <f ca="1">_xll.BDP($A882,B$2)</f>
        <v>#NAME?</v>
      </c>
      <c r="C882" t="e">
        <f ca="1">_xll.BDP($A882,C$2)</f>
        <v>#NAME?</v>
      </c>
      <c r="D882" t="e">
        <f ca="1">_xll.BDP($A882,D$2)</f>
        <v>#NAME?</v>
      </c>
      <c r="E882" t="e">
        <f ca="1">_xll.BDP($A882,E$2)</f>
        <v>#NAME?</v>
      </c>
      <c r="F882" s="1" t="e">
        <f ca="1">_xll.BDP($A882,F$2)</f>
        <v>#NAME?</v>
      </c>
      <c r="G882" t="e">
        <f ca="1">_xll.BDP($A882,G$2)</f>
        <v>#NAME?</v>
      </c>
      <c r="H882" t="e">
        <f ca="1">_xll.BDP($A882,H$2)</f>
        <v>#NAME?</v>
      </c>
      <c r="I882" t="e">
        <f ca="1">_xll.BDP($A882,I$2)</f>
        <v>#NAME?</v>
      </c>
      <c r="J882" t="e">
        <f ca="1">_xll.BDP($A882,J$2)</f>
        <v>#NAME?</v>
      </c>
    </row>
    <row r="883" spans="1:10" x14ac:dyDescent="0.3">
      <c r="A883" t="s">
        <v>889</v>
      </c>
      <c r="B883" t="e">
        <f ca="1">_xll.BDP($A883,B$2)</f>
        <v>#NAME?</v>
      </c>
      <c r="C883" t="e">
        <f ca="1">_xll.BDP($A883,C$2)</f>
        <v>#NAME?</v>
      </c>
      <c r="D883" t="e">
        <f ca="1">_xll.BDP($A883,D$2)</f>
        <v>#NAME?</v>
      </c>
      <c r="E883" t="e">
        <f ca="1">_xll.BDP($A883,E$2)</f>
        <v>#NAME?</v>
      </c>
      <c r="F883" s="1" t="e">
        <f ca="1">_xll.BDP($A883,F$2)</f>
        <v>#NAME?</v>
      </c>
      <c r="G883" t="e">
        <f ca="1">_xll.BDP($A883,G$2)</f>
        <v>#NAME?</v>
      </c>
      <c r="H883" t="e">
        <f ca="1">_xll.BDP($A883,H$2)</f>
        <v>#NAME?</v>
      </c>
      <c r="I883" t="e">
        <f ca="1">_xll.BDP($A883,I$2)</f>
        <v>#NAME?</v>
      </c>
      <c r="J883" t="e">
        <f ca="1">_xll.BDP($A883,J$2)</f>
        <v>#NAME?</v>
      </c>
    </row>
    <row r="884" spans="1:10" x14ac:dyDescent="0.3">
      <c r="A884" t="s">
        <v>890</v>
      </c>
      <c r="B884" t="e">
        <f ca="1">_xll.BDP($A884,B$2)</f>
        <v>#NAME?</v>
      </c>
      <c r="C884" t="e">
        <f ca="1">_xll.BDP($A884,C$2)</f>
        <v>#NAME?</v>
      </c>
      <c r="D884" t="e">
        <f ca="1">_xll.BDP($A884,D$2)</f>
        <v>#NAME?</v>
      </c>
      <c r="E884" t="e">
        <f ca="1">_xll.BDP($A884,E$2)</f>
        <v>#NAME?</v>
      </c>
      <c r="F884" s="1" t="e">
        <f ca="1">_xll.BDP($A884,F$2)</f>
        <v>#NAME?</v>
      </c>
      <c r="G884" t="e">
        <f ca="1">_xll.BDP($A884,G$2)</f>
        <v>#NAME?</v>
      </c>
      <c r="H884" t="e">
        <f ca="1">_xll.BDP($A884,H$2)</f>
        <v>#NAME?</v>
      </c>
      <c r="I884" t="e">
        <f ca="1">_xll.BDP($A884,I$2)</f>
        <v>#NAME?</v>
      </c>
      <c r="J884" t="e">
        <f ca="1">_xll.BDP($A884,J$2)</f>
        <v>#NAME?</v>
      </c>
    </row>
    <row r="885" spans="1:10" x14ac:dyDescent="0.3">
      <c r="A885" t="s">
        <v>891</v>
      </c>
      <c r="B885" t="e">
        <f ca="1">_xll.BDP($A885,B$2)</f>
        <v>#NAME?</v>
      </c>
      <c r="C885" t="e">
        <f ca="1">_xll.BDP($A885,C$2)</f>
        <v>#NAME?</v>
      </c>
      <c r="D885" t="e">
        <f ca="1">_xll.BDP($A885,D$2)</f>
        <v>#NAME?</v>
      </c>
      <c r="E885" t="e">
        <f ca="1">_xll.BDP($A885,E$2)</f>
        <v>#NAME?</v>
      </c>
      <c r="F885" s="1" t="e">
        <f ca="1">_xll.BDP($A885,F$2)</f>
        <v>#NAME?</v>
      </c>
      <c r="G885" t="e">
        <f ca="1">_xll.BDP($A885,G$2)</f>
        <v>#NAME?</v>
      </c>
      <c r="H885" t="e">
        <f ca="1">_xll.BDP($A885,H$2)</f>
        <v>#NAME?</v>
      </c>
      <c r="I885" t="e">
        <f ca="1">_xll.BDP($A885,I$2)</f>
        <v>#NAME?</v>
      </c>
      <c r="J885" t="e">
        <f ca="1">_xll.BDP($A885,J$2)</f>
        <v>#NAME?</v>
      </c>
    </row>
    <row r="886" spans="1:10" x14ac:dyDescent="0.3">
      <c r="A886" t="s">
        <v>892</v>
      </c>
      <c r="B886" t="e">
        <f ca="1">_xll.BDP($A886,B$2)</f>
        <v>#NAME?</v>
      </c>
      <c r="C886" t="e">
        <f ca="1">_xll.BDP($A886,C$2)</f>
        <v>#NAME?</v>
      </c>
      <c r="D886" t="e">
        <f ca="1">_xll.BDP($A886,D$2)</f>
        <v>#NAME?</v>
      </c>
      <c r="E886" t="e">
        <f ca="1">_xll.BDP($A886,E$2)</f>
        <v>#NAME?</v>
      </c>
      <c r="F886" s="1" t="e">
        <f ca="1">_xll.BDP($A886,F$2)</f>
        <v>#NAME?</v>
      </c>
      <c r="G886" t="e">
        <f ca="1">_xll.BDP($A886,G$2)</f>
        <v>#NAME?</v>
      </c>
      <c r="H886" t="e">
        <f ca="1">_xll.BDP($A886,H$2)</f>
        <v>#NAME?</v>
      </c>
      <c r="I886" t="e">
        <f ca="1">_xll.BDP($A886,I$2)</f>
        <v>#NAME?</v>
      </c>
      <c r="J886" t="e">
        <f ca="1">_xll.BDP($A886,J$2)</f>
        <v>#NAME?</v>
      </c>
    </row>
    <row r="887" spans="1:10" x14ac:dyDescent="0.3">
      <c r="A887" t="s">
        <v>893</v>
      </c>
      <c r="B887" t="e">
        <f ca="1">_xll.BDP($A887,B$2)</f>
        <v>#NAME?</v>
      </c>
      <c r="C887" t="e">
        <f ca="1">_xll.BDP($A887,C$2)</f>
        <v>#NAME?</v>
      </c>
      <c r="D887" t="e">
        <f ca="1">_xll.BDP($A887,D$2)</f>
        <v>#NAME?</v>
      </c>
      <c r="E887" t="e">
        <f ca="1">_xll.BDP($A887,E$2)</f>
        <v>#NAME?</v>
      </c>
      <c r="F887" s="1" t="e">
        <f ca="1">_xll.BDP($A887,F$2)</f>
        <v>#NAME?</v>
      </c>
      <c r="G887" t="e">
        <f ca="1">_xll.BDP($A887,G$2)</f>
        <v>#NAME?</v>
      </c>
      <c r="H887" t="e">
        <f ca="1">_xll.BDP($A887,H$2)</f>
        <v>#NAME?</v>
      </c>
      <c r="I887" t="e">
        <f ca="1">_xll.BDP($A887,I$2)</f>
        <v>#NAME?</v>
      </c>
      <c r="J887" t="e">
        <f ca="1">_xll.BDP($A887,J$2)</f>
        <v>#NAME?</v>
      </c>
    </row>
    <row r="888" spans="1:10" x14ac:dyDescent="0.3">
      <c r="A888" t="s">
        <v>894</v>
      </c>
      <c r="B888" t="e">
        <f ca="1">_xll.BDP($A888,B$2)</f>
        <v>#NAME?</v>
      </c>
      <c r="C888" t="e">
        <f ca="1">_xll.BDP($A888,C$2)</f>
        <v>#NAME?</v>
      </c>
      <c r="D888" t="e">
        <f ca="1">_xll.BDP($A888,D$2)</f>
        <v>#NAME?</v>
      </c>
      <c r="E888" t="e">
        <f ca="1">_xll.BDP($A888,E$2)</f>
        <v>#NAME?</v>
      </c>
      <c r="F888" s="1" t="e">
        <f ca="1">_xll.BDP($A888,F$2)</f>
        <v>#NAME?</v>
      </c>
      <c r="G888" t="e">
        <f ca="1">_xll.BDP($A888,G$2)</f>
        <v>#NAME?</v>
      </c>
      <c r="H888" t="e">
        <f ca="1">_xll.BDP($A888,H$2)</f>
        <v>#NAME?</v>
      </c>
      <c r="I888" t="e">
        <f ca="1">_xll.BDP($A888,I$2)</f>
        <v>#NAME?</v>
      </c>
      <c r="J888" t="e">
        <f ca="1">_xll.BDP($A888,J$2)</f>
        <v>#NAME?</v>
      </c>
    </row>
    <row r="889" spans="1:10" x14ac:dyDescent="0.3">
      <c r="A889" t="s">
        <v>895</v>
      </c>
      <c r="B889" t="e">
        <f ca="1">_xll.BDP($A889,B$2)</f>
        <v>#NAME?</v>
      </c>
      <c r="C889" t="e">
        <f ca="1">_xll.BDP($A889,C$2)</f>
        <v>#NAME?</v>
      </c>
      <c r="D889" t="e">
        <f ca="1">_xll.BDP($A889,D$2)</f>
        <v>#NAME?</v>
      </c>
      <c r="E889" t="e">
        <f ca="1">_xll.BDP($A889,E$2)</f>
        <v>#NAME?</v>
      </c>
      <c r="F889" s="1" t="e">
        <f ca="1">_xll.BDP($A889,F$2)</f>
        <v>#NAME?</v>
      </c>
      <c r="G889" t="e">
        <f ca="1">_xll.BDP($A889,G$2)</f>
        <v>#NAME?</v>
      </c>
      <c r="H889" t="e">
        <f ca="1">_xll.BDP($A889,H$2)</f>
        <v>#NAME?</v>
      </c>
      <c r="I889" t="e">
        <f ca="1">_xll.BDP($A889,I$2)</f>
        <v>#NAME?</v>
      </c>
      <c r="J889" t="e">
        <f ca="1">_xll.BDP($A889,J$2)</f>
        <v>#NAME?</v>
      </c>
    </row>
    <row r="890" spans="1:10" x14ac:dyDescent="0.3">
      <c r="A890" t="s">
        <v>896</v>
      </c>
      <c r="B890" t="e">
        <f ca="1">_xll.BDP($A890,B$2)</f>
        <v>#NAME?</v>
      </c>
      <c r="C890" t="e">
        <f ca="1">_xll.BDP($A890,C$2)</f>
        <v>#NAME?</v>
      </c>
      <c r="D890" t="e">
        <f ca="1">_xll.BDP($A890,D$2)</f>
        <v>#NAME?</v>
      </c>
      <c r="E890" t="e">
        <f ca="1">_xll.BDP($A890,E$2)</f>
        <v>#NAME?</v>
      </c>
      <c r="F890" s="1" t="e">
        <f ca="1">_xll.BDP($A890,F$2)</f>
        <v>#NAME?</v>
      </c>
      <c r="G890" t="e">
        <f ca="1">_xll.BDP($A890,G$2)</f>
        <v>#NAME?</v>
      </c>
      <c r="H890" t="e">
        <f ca="1">_xll.BDP($A890,H$2)</f>
        <v>#NAME?</v>
      </c>
      <c r="I890" t="e">
        <f ca="1">_xll.BDP($A890,I$2)</f>
        <v>#NAME?</v>
      </c>
      <c r="J890" t="e">
        <f ca="1">_xll.BDP($A890,J$2)</f>
        <v>#NAME?</v>
      </c>
    </row>
    <row r="891" spans="1:10" x14ac:dyDescent="0.3">
      <c r="A891" t="s">
        <v>897</v>
      </c>
      <c r="B891" t="e">
        <f ca="1">_xll.BDP($A891,B$2)</f>
        <v>#NAME?</v>
      </c>
      <c r="C891" t="e">
        <f ca="1">_xll.BDP($A891,C$2)</f>
        <v>#NAME?</v>
      </c>
      <c r="D891" t="e">
        <f ca="1">_xll.BDP($A891,D$2)</f>
        <v>#NAME?</v>
      </c>
      <c r="E891" t="e">
        <f ca="1">_xll.BDP($A891,E$2)</f>
        <v>#NAME?</v>
      </c>
      <c r="F891" s="1" t="e">
        <f ca="1">_xll.BDP($A891,F$2)</f>
        <v>#NAME?</v>
      </c>
      <c r="G891" t="e">
        <f ca="1">_xll.BDP($A891,G$2)</f>
        <v>#NAME?</v>
      </c>
      <c r="H891" t="e">
        <f ca="1">_xll.BDP($A891,H$2)</f>
        <v>#NAME?</v>
      </c>
      <c r="I891" t="e">
        <f ca="1">_xll.BDP($A891,I$2)</f>
        <v>#NAME?</v>
      </c>
      <c r="J891" t="e">
        <f ca="1">_xll.BDP($A891,J$2)</f>
        <v>#NAME?</v>
      </c>
    </row>
    <row r="892" spans="1:10" x14ac:dyDescent="0.3">
      <c r="A892" t="s">
        <v>898</v>
      </c>
      <c r="B892" t="e">
        <f ca="1">_xll.BDP($A892,B$2)</f>
        <v>#NAME?</v>
      </c>
      <c r="C892" t="e">
        <f ca="1">_xll.BDP($A892,C$2)</f>
        <v>#NAME?</v>
      </c>
      <c r="D892" t="e">
        <f ca="1">_xll.BDP($A892,D$2)</f>
        <v>#NAME?</v>
      </c>
      <c r="E892" t="e">
        <f ca="1">_xll.BDP($A892,E$2)</f>
        <v>#NAME?</v>
      </c>
      <c r="F892" s="1" t="e">
        <f ca="1">_xll.BDP($A892,F$2)</f>
        <v>#NAME?</v>
      </c>
      <c r="G892" t="e">
        <f ca="1">_xll.BDP($A892,G$2)</f>
        <v>#NAME?</v>
      </c>
      <c r="H892" t="e">
        <f ca="1">_xll.BDP($A892,H$2)</f>
        <v>#NAME?</v>
      </c>
      <c r="I892" t="e">
        <f ca="1">_xll.BDP($A892,I$2)</f>
        <v>#NAME?</v>
      </c>
      <c r="J892" t="e">
        <f ca="1">_xll.BDP($A892,J$2)</f>
        <v>#NAME?</v>
      </c>
    </row>
    <row r="893" spans="1:10" x14ac:dyDescent="0.3">
      <c r="A893" t="s">
        <v>899</v>
      </c>
      <c r="B893" t="e">
        <f ca="1">_xll.BDP($A893,B$2)</f>
        <v>#NAME?</v>
      </c>
      <c r="C893" t="e">
        <f ca="1">_xll.BDP($A893,C$2)</f>
        <v>#NAME?</v>
      </c>
      <c r="D893" t="e">
        <f ca="1">_xll.BDP($A893,D$2)</f>
        <v>#NAME?</v>
      </c>
      <c r="E893" t="e">
        <f ca="1">_xll.BDP($A893,E$2)</f>
        <v>#NAME?</v>
      </c>
      <c r="F893" s="1" t="e">
        <f ca="1">_xll.BDP($A893,F$2)</f>
        <v>#NAME?</v>
      </c>
      <c r="G893" t="e">
        <f ca="1">_xll.BDP($A893,G$2)</f>
        <v>#NAME?</v>
      </c>
      <c r="H893" t="e">
        <f ca="1">_xll.BDP($A893,H$2)</f>
        <v>#NAME?</v>
      </c>
      <c r="I893" t="e">
        <f ca="1">_xll.BDP($A893,I$2)</f>
        <v>#NAME?</v>
      </c>
      <c r="J893" t="e">
        <f ca="1">_xll.BDP($A893,J$2)</f>
        <v>#NAME?</v>
      </c>
    </row>
    <row r="894" spans="1:10" x14ac:dyDescent="0.3">
      <c r="A894" t="s">
        <v>900</v>
      </c>
      <c r="B894" t="e">
        <f ca="1">_xll.BDP($A894,B$2)</f>
        <v>#NAME?</v>
      </c>
      <c r="C894" t="e">
        <f ca="1">_xll.BDP($A894,C$2)</f>
        <v>#NAME?</v>
      </c>
      <c r="D894" t="e">
        <f ca="1">_xll.BDP($A894,D$2)</f>
        <v>#NAME?</v>
      </c>
      <c r="E894" t="e">
        <f ca="1">_xll.BDP($A894,E$2)</f>
        <v>#NAME?</v>
      </c>
      <c r="F894" s="1" t="e">
        <f ca="1">_xll.BDP($A894,F$2)</f>
        <v>#NAME?</v>
      </c>
      <c r="G894" t="e">
        <f ca="1">_xll.BDP($A894,G$2)</f>
        <v>#NAME?</v>
      </c>
      <c r="H894" t="e">
        <f ca="1">_xll.BDP($A894,H$2)</f>
        <v>#NAME?</v>
      </c>
      <c r="I894" t="e">
        <f ca="1">_xll.BDP($A894,I$2)</f>
        <v>#NAME?</v>
      </c>
      <c r="J894" t="e">
        <f ca="1">_xll.BDP($A894,J$2)</f>
        <v>#NAME?</v>
      </c>
    </row>
    <row r="895" spans="1:10" x14ac:dyDescent="0.3">
      <c r="A895" t="s">
        <v>901</v>
      </c>
      <c r="B895" t="e">
        <f ca="1">_xll.BDP($A895,B$2)</f>
        <v>#NAME?</v>
      </c>
      <c r="C895" t="e">
        <f ca="1">_xll.BDP($A895,C$2)</f>
        <v>#NAME?</v>
      </c>
      <c r="D895" t="e">
        <f ca="1">_xll.BDP($A895,D$2)</f>
        <v>#NAME?</v>
      </c>
      <c r="E895" t="e">
        <f ca="1">_xll.BDP($A895,E$2)</f>
        <v>#NAME?</v>
      </c>
      <c r="F895" s="1" t="e">
        <f ca="1">_xll.BDP($A895,F$2)</f>
        <v>#NAME?</v>
      </c>
      <c r="G895" t="e">
        <f ca="1">_xll.BDP($A895,G$2)</f>
        <v>#NAME?</v>
      </c>
      <c r="H895" t="e">
        <f ca="1">_xll.BDP($A895,H$2)</f>
        <v>#NAME?</v>
      </c>
      <c r="I895" t="e">
        <f ca="1">_xll.BDP($A895,I$2)</f>
        <v>#NAME?</v>
      </c>
      <c r="J895" t="e">
        <f ca="1">_xll.BDP($A895,J$2)</f>
        <v>#NAME?</v>
      </c>
    </row>
    <row r="896" spans="1:10" x14ac:dyDescent="0.3">
      <c r="A896" t="s">
        <v>902</v>
      </c>
      <c r="B896" t="e">
        <f ca="1">_xll.BDP($A896,B$2)</f>
        <v>#NAME?</v>
      </c>
      <c r="C896" t="e">
        <f ca="1">_xll.BDP($A896,C$2)</f>
        <v>#NAME?</v>
      </c>
      <c r="D896" t="e">
        <f ca="1">_xll.BDP($A896,D$2)</f>
        <v>#NAME?</v>
      </c>
      <c r="E896" t="e">
        <f ca="1">_xll.BDP($A896,E$2)</f>
        <v>#NAME?</v>
      </c>
      <c r="F896" s="1" t="e">
        <f ca="1">_xll.BDP($A896,F$2)</f>
        <v>#NAME?</v>
      </c>
      <c r="G896" t="e">
        <f ca="1">_xll.BDP($A896,G$2)</f>
        <v>#NAME?</v>
      </c>
      <c r="H896" t="e">
        <f ca="1">_xll.BDP($A896,H$2)</f>
        <v>#NAME?</v>
      </c>
      <c r="I896" t="e">
        <f ca="1">_xll.BDP($A896,I$2)</f>
        <v>#NAME?</v>
      </c>
      <c r="J896" t="e">
        <f ca="1">_xll.BDP($A896,J$2)</f>
        <v>#NAME?</v>
      </c>
    </row>
    <row r="897" spans="1:10" x14ac:dyDescent="0.3">
      <c r="A897" t="s">
        <v>903</v>
      </c>
      <c r="B897" t="e">
        <f ca="1">_xll.BDP($A897,B$2)</f>
        <v>#NAME?</v>
      </c>
      <c r="C897" t="e">
        <f ca="1">_xll.BDP($A897,C$2)</f>
        <v>#NAME?</v>
      </c>
      <c r="D897" t="e">
        <f ca="1">_xll.BDP($A897,D$2)</f>
        <v>#NAME?</v>
      </c>
      <c r="E897" t="e">
        <f ca="1">_xll.BDP($A897,E$2)</f>
        <v>#NAME?</v>
      </c>
      <c r="F897" s="1" t="e">
        <f ca="1">_xll.BDP($A897,F$2)</f>
        <v>#NAME?</v>
      </c>
      <c r="G897" t="e">
        <f ca="1">_xll.BDP($A897,G$2)</f>
        <v>#NAME?</v>
      </c>
      <c r="H897" t="e">
        <f ca="1">_xll.BDP($A897,H$2)</f>
        <v>#NAME?</v>
      </c>
      <c r="I897" t="e">
        <f ca="1">_xll.BDP($A897,I$2)</f>
        <v>#NAME?</v>
      </c>
      <c r="J897" t="e">
        <f ca="1">_xll.BDP($A897,J$2)</f>
        <v>#NAME?</v>
      </c>
    </row>
    <row r="898" spans="1:10" x14ac:dyDescent="0.3">
      <c r="A898" t="s">
        <v>904</v>
      </c>
      <c r="B898" t="e">
        <f ca="1">_xll.BDP($A898,B$2)</f>
        <v>#NAME?</v>
      </c>
      <c r="C898" t="e">
        <f ca="1">_xll.BDP($A898,C$2)</f>
        <v>#NAME?</v>
      </c>
      <c r="D898" t="e">
        <f ca="1">_xll.BDP($A898,D$2)</f>
        <v>#NAME?</v>
      </c>
      <c r="E898" t="e">
        <f ca="1">_xll.BDP($A898,E$2)</f>
        <v>#NAME?</v>
      </c>
      <c r="F898" s="1" t="e">
        <f ca="1">_xll.BDP($A898,F$2)</f>
        <v>#NAME?</v>
      </c>
      <c r="G898" t="e">
        <f ca="1">_xll.BDP($A898,G$2)</f>
        <v>#NAME?</v>
      </c>
      <c r="H898" t="e">
        <f ca="1">_xll.BDP($A898,H$2)</f>
        <v>#NAME?</v>
      </c>
      <c r="I898" t="e">
        <f ca="1">_xll.BDP($A898,I$2)</f>
        <v>#NAME?</v>
      </c>
      <c r="J898" t="e">
        <f ca="1">_xll.BDP($A898,J$2)</f>
        <v>#NAME?</v>
      </c>
    </row>
    <row r="899" spans="1:10" x14ac:dyDescent="0.3">
      <c r="A899" t="s">
        <v>905</v>
      </c>
      <c r="B899" t="e">
        <f ca="1">_xll.BDP($A899,B$2)</f>
        <v>#NAME?</v>
      </c>
      <c r="C899" t="e">
        <f ca="1">_xll.BDP($A899,C$2)</f>
        <v>#NAME?</v>
      </c>
      <c r="D899" t="e">
        <f ca="1">_xll.BDP($A899,D$2)</f>
        <v>#NAME?</v>
      </c>
      <c r="E899" t="e">
        <f ca="1">_xll.BDP($A899,E$2)</f>
        <v>#NAME?</v>
      </c>
      <c r="F899" s="1" t="e">
        <f ca="1">_xll.BDP($A899,F$2)</f>
        <v>#NAME?</v>
      </c>
      <c r="G899" t="e">
        <f ca="1">_xll.BDP($A899,G$2)</f>
        <v>#NAME?</v>
      </c>
      <c r="H899" t="e">
        <f ca="1">_xll.BDP($A899,H$2)</f>
        <v>#NAME?</v>
      </c>
      <c r="I899" t="e">
        <f ca="1">_xll.BDP($A899,I$2)</f>
        <v>#NAME?</v>
      </c>
      <c r="J899" t="e">
        <f ca="1">_xll.BDP($A899,J$2)</f>
        <v>#NAME?</v>
      </c>
    </row>
    <row r="900" spans="1:10" x14ac:dyDescent="0.3">
      <c r="A900" t="s">
        <v>906</v>
      </c>
      <c r="B900" t="e">
        <f ca="1">_xll.BDP($A900,B$2)</f>
        <v>#NAME?</v>
      </c>
      <c r="C900" t="e">
        <f ca="1">_xll.BDP($A900,C$2)</f>
        <v>#NAME?</v>
      </c>
      <c r="D900" t="e">
        <f ca="1">_xll.BDP($A900,D$2)</f>
        <v>#NAME?</v>
      </c>
      <c r="E900" t="e">
        <f ca="1">_xll.BDP($A900,E$2)</f>
        <v>#NAME?</v>
      </c>
      <c r="F900" s="1" t="e">
        <f ca="1">_xll.BDP($A900,F$2)</f>
        <v>#NAME?</v>
      </c>
      <c r="G900" t="e">
        <f ca="1">_xll.BDP($A900,G$2)</f>
        <v>#NAME?</v>
      </c>
      <c r="H900" t="e">
        <f ca="1">_xll.BDP($A900,H$2)</f>
        <v>#NAME?</v>
      </c>
      <c r="I900" t="e">
        <f ca="1">_xll.BDP($A900,I$2)</f>
        <v>#NAME?</v>
      </c>
      <c r="J900" t="e">
        <f ca="1">_xll.BDP($A900,J$2)</f>
        <v>#NAME?</v>
      </c>
    </row>
    <row r="901" spans="1:10" x14ac:dyDescent="0.3">
      <c r="A901" t="s">
        <v>907</v>
      </c>
      <c r="B901" t="e">
        <f ca="1">_xll.BDP($A901,B$2)</f>
        <v>#NAME?</v>
      </c>
      <c r="C901" t="e">
        <f ca="1">_xll.BDP($A901,C$2)</f>
        <v>#NAME?</v>
      </c>
      <c r="D901" t="e">
        <f ca="1">_xll.BDP($A901,D$2)</f>
        <v>#NAME?</v>
      </c>
      <c r="E901" t="e">
        <f ca="1">_xll.BDP($A901,E$2)</f>
        <v>#NAME?</v>
      </c>
      <c r="F901" s="1" t="e">
        <f ca="1">_xll.BDP($A901,F$2)</f>
        <v>#NAME?</v>
      </c>
      <c r="G901" t="e">
        <f ca="1">_xll.BDP($A901,G$2)</f>
        <v>#NAME?</v>
      </c>
      <c r="H901" t="e">
        <f ca="1">_xll.BDP($A901,H$2)</f>
        <v>#NAME?</v>
      </c>
      <c r="I901" t="e">
        <f ca="1">_xll.BDP($A901,I$2)</f>
        <v>#NAME?</v>
      </c>
      <c r="J901" t="e">
        <f ca="1">_xll.BDP($A901,J$2)</f>
        <v>#NAME?</v>
      </c>
    </row>
    <row r="902" spans="1:10" x14ac:dyDescent="0.3">
      <c r="A902" t="s">
        <v>908</v>
      </c>
      <c r="B902" t="e">
        <f ca="1">_xll.BDP($A902,B$2)</f>
        <v>#NAME?</v>
      </c>
      <c r="C902" t="e">
        <f ca="1">_xll.BDP($A902,C$2)</f>
        <v>#NAME?</v>
      </c>
      <c r="D902" t="e">
        <f ca="1">_xll.BDP($A902,D$2)</f>
        <v>#NAME?</v>
      </c>
      <c r="E902" t="e">
        <f ca="1">_xll.BDP($A902,E$2)</f>
        <v>#NAME?</v>
      </c>
      <c r="F902" s="1" t="e">
        <f ca="1">_xll.BDP($A902,F$2)</f>
        <v>#NAME?</v>
      </c>
      <c r="G902" t="e">
        <f ca="1">_xll.BDP($A902,G$2)</f>
        <v>#NAME?</v>
      </c>
      <c r="H902" t="e">
        <f ca="1">_xll.BDP($A902,H$2)</f>
        <v>#NAME?</v>
      </c>
      <c r="I902" t="e">
        <f ca="1">_xll.BDP($A902,I$2)</f>
        <v>#NAME?</v>
      </c>
      <c r="J902" t="e">
        <f ca="1">_xll.BDP($A902,J$2)</f>
        <v>#NAME?</v>
      </c>
    </row>
    <row r="903" spans="1:10" x14ac:dyDescent="0.3">
      <c r="A903" t="s">
        <v>909</v>
      </c>
      <c r="B903" t="e">
        <f ca="1">_xll.BDP($A903,B$2)</f>
        <v>#NAME?</v>
      </c>
      <c r="C903" t="e">
        <f ca="1">_xll.BDP($A903,C$2)</f>
        <v>#NAME?</v>
      </c>
      <c r="D903" t="e">
        <f ca="1">_xll.BDP($A903,D$2)</f>
        <v>#NAME?</v>
      </c>
      <c r="E903" t="e">
        <f ca="1">_xll.BDP($A903,E$2)</f>
        <v>#NAME?</v>
      </c>
      <c r="F903" s="1" t="e">
        <f ca="1">_xll.BDP($A903,F$2)</f>
        <v>#NAME?</v>
      </c>
      <c r="G903" t="e">
        <f ca="1">_xll.BDP($A903,G$2)</f>
        <v>#NAME?</v>
      </c>
      <c r="H903" t="e">
        <f ca="1">_xll.BDP($A903,H$2)</f>
        <v>#NAME?</v>
      </c>
      <c r="I903" t="e">
        <f ca="1">_xll.BDP($A903,I$2)</f>
        <v>#NAME?</v>
      </c>
      <c r="J903" t="e">
        <f ca="1">_xll.BDP($A903,J$2)</f>
        <v>#NAME?</v>
      </c>
    </row>
    <row r="904" spans="1:10" x14ac:dyDescent="0.3">
      <c r="A904" t="s">
        <v>910</v>
      </c>
      <c r="B904" t="e">
        <f ca="1">_xll.BDP($A904,B$2)</f>
        <v>#NAME?</v>
      </c>
      <c r="C904" t="e">
        <f ca="1">_xll.BDP($A904,C$2)</f>
        <v>#NAME?</v>
      </c>
      <c r="D904" t="e">
        <f ca="1">_xll.BDP($A904,D$2)</f>
        <v>#NAME?</v>
      </c>
      <c r="E904" t="e">
        <f ca="1">_xll.BDP($A904,E$2)</f>
        <v>#NAME?</v>
      </c>
      <c r="F904" s="1" t="e">
        <f ca="1">_xll.BDP($A904,F$2)</f>
        <v>#NAME?</v>
      </c>
      <c r="G904" t="e">
        <f ca="1">_xll.BDP($A904,G$2)</f>
        <v>#NAME?</v>
      </c>
      <c r="H904" t="e">
        <f ca="1">_xll.BDP($A904,H$2)</f>
        <v>#NAME?</v>
      </c>
      <c r="I904" t="e">
        <f ca="1">_xll.BDP($A904,I$2)</f>
        <v>#NAME?</v>
      </c>
      <c r="J904" t="e">
        <f ca="1">_xll.BDP($A904,J$2)</f>
        <v>#NAME?</v>
      </c>
    </row>
    <row r="905" spans="1:10" x14ac:dyDescent="0.3">
      <c r="A905" t="s">
        <v>911</v>
      </c>
      <c r="B905" t="e">
        <f ca="1">_xll.BDP($A905,B$2)</f>
        <v>#NAME?</v>
      </c>
      <c r="C905" t="e">
        <f ca="1">_xll.BDP($A905,C$2)</f>
        <v>#NAME?</v>
      </c>
      <c r="D905" t="e">
        <f ca="1">_xll.BDP($A905,D$2)</f>
        <v>#NAME?</v>
      </c>
      <c r="E905" t="e">
        <f ca="1">_xll.BDP($A905,E$2)</f>
        <v>#NAME?</v>
      </c>
      <c r="F905" s="1" t="e">
        <f ca="1">_xll.BDP($A905,F$2)</f>
        <v>#NAME?</v>
      </c>
      <c r="G905" t="e">
        <f ca="1">_xll.BDP($A905,G$2)</f>
        <v>#NAME?</v>
      </c>
      <c r="H905" t="e">
        <f ca="1">_xll.BDP($A905,H$2)</f>
        <v>#NAME?</v>
      </c>
      <c r="I905" t="e">
        <f ca="1">_xll.BDP($A905,I$2)</f>
        <v>#NAME?</v>
      </c>
      <c r="J905" t="e">
        <f ca="1">_xll.BDP($A905,J$2)</f>
        <v>#NAME?</v>
      </c>
    </row>
    <row r="906" spans="1:10" x14ac:dyDescent="0.3">
      <c r="A906" t="s">
        <v>912</v>
      </c>
      <c r="B906" t="e">
        <f ca="1">_xll.BDP($A906,B$2)</f>
        <v>#NAME?</v>
      </c>
      <c r="C906" t="e">
        <f ca="1">_xll.BDP($A906,C$2)</f>
        <v>#NAME?</v>
      </c>
      <c r="D906" t="e">
        <f ca="1">_xll.BDP($A906,D$2)</f>
        <v>#NAME?</v>
      </c>
      <c r="E906" t="e">
        <f ca="1">_xll.BDP($A906,E$2)</f>
        <v>#NAME?</v>
      </c>
      <c r="F906" s="1" t="e">
        <f ca="1">_xll.BDP($A906,F$2)</f>
        <v>#NAME?</v>
      </c>
      <c r="G906" t="e">
        <f ca="1">_xll.BDP($A906,G$2)</f>
        <v>#NAME?</v>
      </c>
      <c r="H906" t="e">
        <f ca="1">_xll.BDP($A906,H$2)</f>
        <v>#NAME?</v>
      </c>
      <c r="I906" t="e">
        <f ca="1">_xll.BDP($A906,I$2)</f>
        <v>#NAME?</v>
      </c>
      <c r="J906" t="e">
        <f ca="1">_xll.BDP($A906,J$2)</f>
        <v>#NAME?</v>
      </c>
    </row>
    <row r="907" spans="1:10" x14ac:dyDescent="0.3">
      <c r="A907" t="s">
        <v>913</v>
      </c>
      <c r="B907" t="e">
        <f ca="1">_xll.BDP($A907,B$2)</f>
        <v>#NAME?</v>
      </c>
      <c r="C907" t="e">
        <f ca="1">_xll.BDP($A907,C$2)</f>
        <v>#NAME?</v>
      </c>
      <c r="D907" t="e">
        <f ca="1">_xll.BDP($A907,D$2)</f>
        <v>#NAME?</v>
      </c>
      <c r="E907" t="e">
        <f ca="1">_xll.BDP($A907,E$2)</f>
        <v>#NAME?</v>
      </c>
      <c r="F907" s="1" t="e">
        <f ca="1">_xll.BDP($A907,F$2)</f>
        <v>#NAME?</v>
      </c>
      <c r="G907" t="e">
        <f ca="1">_xll.BDP($A907,G$2)</f>
        <v>#NAME?</v>
      </c>
      <c r="H907" t="e">
        <f ca="1">_xll.BDP($A907,H$2)</f>
        <v>#NAME?</v>
      </c>
      <c r="I907" t="e">
        <f ca="1">_xll.BDP($A907,I$2)</f>
        <v>#NAME?</v>
      </c>
      <c r="J907" t="e">
        <f ca="1">_xll.BDP($A907,J$2)</f>
        <v>#NAME?</v>
      </c>
    </row>
    <row r="908" spans="1:10" x14ac:dyDescent="0.3">
      <c r="A908" t="s">
        <v>914</v>
      </c>
      <c r="B908" t="e">
        <f ca="1">_xll.BDP($A908,B$2)</f>
        <v>#NAME?</v>
      </c>
      <c r="C908" t="e">
        <f ca="1">_xll.BDP($A908,C$2)</f>
        <v>#NAME?</v>
      </c>
      <c r="D908" t="e">
        <f ca="1">_xll.BDP($A908,D$2)</f>
        <v>#NAME?</v>
      </c>
      <c r="E908" t="e">
        <f ca="1">_xll.BDP($A908,E$2)</f>
        <v>#NAME?</v>
      </c>
      <c r="F908" s="1" t="e">
        <f ca="1">_xll.BDP($A908,F$2)</f>
        <v>#NAME?</v>
      </c>
      <c r="G908" t="e">
        <f ca="1">_xll.BDP($A908,G$2)</f>
        <v>#NAME?</v>
      </c>
      <c r="H908" t="e">
        <f ca="1">_xll.BDP($A908,H$2)</f>
        <v>#NAME?</v>
      </c>
      <c r="I908" t="e">
        <f ca="1">_xll.BDP($A908,I$2)</f>
        <v>#NAME?</v>
      </c>
      <c r="J908" t="e">
        <f ca="1">_xll.BDP($A908,J$2)</f>
        <v>#NAME?</v>
      </c>
    </row>
    <row r="909" spans="1:10" x14ac:dyDescent="0.3">
      <c r="A909" t="s">
        <v>915</v>
      </c>
      <c r="B909" t="e">
        <f ca="1">_xll.BDP($A909,B$2)</f>
        <v>#NAME?</v>
      </c>
      <c r="C909" t="e">
        <f ca="1">_xll.BDP($A909,C$2)</f>
        <v>#NAME?</v>
      </c>
      <c r="D909" t="e">
        <f ca="1">_xll.BDP($A909,D$2)</f>
        <v>#NAME?</v>
      </c>
      <c r="E909" t="e">
        <f ca="1">_xll.BDP($A909,E$2)</f>
        <v>#NAME?</v>
      </c>
      <c r="F909" s="1" t="e">
        <f ca="1">_xll.BDP($A909,F$2)</f>
        <v>#NAME?</v>
      </c>
      <c r="G909" t="e">
        <f ca="1">_xll.BDP($A909,G$2)</f>
        <v>#NAME?</v>
      </c>
      <c r="H909" t="e">
        <f ca="1">_xll.BDP($A909,H$2)</f>
        <v>#NAME?</v>
      </c>
      <c r="I909" t="e">
        <f ca="1">_xll.BDP($A909,I$2)</f>
        <v>#NAME?</v>
      </c>
      <c r="J909" t="e">
        <f ca="1">_xll.BDP($A909,J$2)</f>
        <v>#NAME?</v>
      </c>
    </row>
    <row r="910" spans="1:10" x14ac:dyDescent="0.3">
      <c r="A910" t="s">
        <v>916</v>
      </c>
      <c r="B910" t="e">
        <f ca="1">_xll.BDP($A910,B$2)</f>
        <v>#NAME?</v>
      </c>
      <c r="C910" t="e">
        <f ca="1">_xll.BDP($A910,C$2)</f>
        <v>#NAME?</v>
      </c>
      <c r="D910" t="e">
        <f ca="1">_xll.BDP($A910,D$2)</f>
        <v>#NAME?</v>
      </c>
      <c r="E910" t="e">
        <f ca="1">_xll.BDP($A910,E$2)</f>
        <v>#NAME?</v>
      </c>
      <c r="F910" s="1" t="e">
        <f ca="1">_xll.BDP($A910,F$2)</f>
        <v>#NAME?</v>
      </c>
      <c r="G910" t="e">
        <f ca="1">_xll.BDP($A910,G$2)</f>
        <v>#NAME?</v>
      </c>
      <c r="H910" t="e">
        <f ca="1">_xll.BDP($A910,H$2)</f>
        <v>#NAME?</v>
      </c>
      <c r="I910" t="e">
        <f ca="1">_xll.BDP($A910,I$2)</f>
        <v>#NAME?</v>
      </c>
      <c r="J910" t="e">
        <f ca="1">_xll.BDP($A910,J$2)</f>
        <v>#NAME?</v>
      </c>
    </row>
    <row r="911" spans="1:10" x14ac:dyDescent="0.3">
      <c r="A911" t="s">
        <v>917</v>
      </c>
      <c r="B911" t="e">
        <f ca="1">_xll.BDP($A911,B$2)</f>
        <v>#NAME?</v>
      </c>
      <c r="C911" t="e">
        <f ca="1">_xll.BDP($A911,C$2)</f>
        <v>#NAME?</v>
      </c>
      <c r="D911" t="e">
        <f ca="1">_xll.BDP($A911,D$2)</f>
        <v>#NAME?</v>
      </c>
      <c r="E911" t="e">
        <f ca="1">_xll.BDP($A911,E$2)</f>
        <v>#NAME?</v>
      </c>
      <c r="F911" s="1" t="e">
        <f ca="1">_xll.BDP($A911,F$2)</f>
        <v>#NAME?</v>
      </c>
      <c r="G911" t="e">
        <f ca="1">_xll.BDP($A911,G$2)</f>
        <v>#NAME?</v>
      </c>
      <c r="H911" t="e">
        <f ca="1">_xll.BDP($A911,H$2)</f>
        <v>#NAME?</v>
      </c>
      <c r="I911" t="e">
        <f ca="1">_xll.BDP($A911,I$2)</f>
        <v>#NAME?</v>
      </c>
      <c r="J911" t="e">
        <f ca="1">_xll.BDP($A911,J$2)</f>
        <v>#NAME?</v>
      </c>
    </row>
    <row r="912" spans="1:10" x14ac:dyDescent="0.3">
      <c r="A912" t="s">
        <v>918</v>
      </c>
      <c r="B912" t="e">
        <f ca="1">_xll.BDP($A912,B$2)</f>
        <v>#NAME?</v>
      </c>
      <c r="C912" t="e">
        <f ca="1">_xll.BDP($A912,C$2)</f>
        <v>#NAME?</v>
      </c>
      <c r="D912" t="e">
        <f ca="1">_xll.BDP($A912,D$2)</f>
        <v>#NAME?</v>
      </c>
      <c r="E912" t="e">
        <f ca="1">_xll.BDP($A912,E$2)</f>
        <v>#NAME?</v>
      </c>
      <c r="F912" s="1" t="e">
        <f ca="1">_xll.BDP($A912,F$2)</f>
        <v>#NAME?</v>
      </c>
      <c r="G912" t="e">
        <f ca="1">_xll.BDP($A912,G$2)</f>
        <v>#NAME?</v>
      </c>
      <c r="H912" t="e">
        <f ca="1">_xll.BDP($A912,H$2)</f>
        <v>#NAME?</v>
      </c>
      <c r="I912" t="e">
        <f ca="1">_xll.BDP($A912,I$2)</f>
        <v>#NAME?</v>
      </c>
      <c r="J912" t="e">
        <f ca="1">_xll.BDP($A912,J$2)</f>
        <v>#NAME?</v>
      </c>
    </row>
    <row r="913" spans="1:10" x14ac:dyDescent="0.3">
      <c r="A913" t="s">
        <v>919</v>
      </c>
      <c r="B913" t="e">
        <f ca="1">_xll.BDP($A913,B$2)</f>
        <v>#NAME?</v>
      </c>
      <c r="C913" t="e">
        <f ca="1">_xll.BDP($A913,C$2)</f>
        <v>#NAME?</v>
      </c>
      <c r="D913" t="e">
        <f ca="1">_xll.BDP($A913,D$2)</f>
        <v>#NAME?</v>
      </c>
      <c r="E913" t="e">
        <f ca="1">_xll.BDP($A913,E$2)</f>
        <v>#NAME?</v>
      </c>
      <c r="F913" s="1" t="e">
        <f ca="1">_xll.BDP($A913,F$2)</f>
        <v>#NAME?</v>
      </c>
      <c r="G913" t="e">
        <f ca="1">_xll.BDP($A913,G$2)</f>
        <v>#NAME?</v>
      </c>
      <c r="H913" t="e">
        <f ca="1">_xll.BDP($A913,H$2)</f>
        <v>#NAME?</v>
      </c>
      <c r="I913" t="e">
        <f ca="1">_xll.BDP($A913,I$2)</f>
        <v>#NAME?</v>
      </c>
      <c r="J913" t="e">
        <f ca="1">_xll.BDP($A913,J$2)</f>
        <v>#NAME?</v>
      </c>
    </row>
    <row r="914" spans="1:10" x14ac:dyDescent="0.3">
      <c r="A914" t="s">
        <v>920</v>
      </c>
      <c r="B914" t="e">
        <f ca="1">_xll.BDP($A914,B$2)</f>
        <v>#NAME?</v>
      </c>
      <c r="C914" t="e">
        <f ca="1">_xll.BDP($A914,C$2)</f>
        <v>#NAME?</v>
      </c>
      <c r="D914" t="e">
        <f ca="1">_xll.BDP($A914,D$2)</f>
        <v>#NAME?</v>
      </c>
      <c r="E914" t="e">
        <f ca="1">_xll.BDP($A914,E$2)</f>
        <v>#NAME?</v>
      </c>
      <c r="F914" s="1" t="e">
        <f ca="1">_xll.BDP($A914,F$2)</f>
        <v>#NAME?</v>
      </c>
      <c r="G914" t="e">
        <f ca="1">_xll.BDP($A914,G$2)</f>
        <v>#NAME?</v>
      </c>
      <c r="H914" t="e">
        <f ca="1">_xll.BDP($A914,H$2)</f>
        <v>#NAME?</v>
      </c>
      <c r="I914" t="e">
        <f ca="1">_xll.BDP($A914,I$2)</f>
        <v>#NAME?</v>
      </c>
      <c r="J914" t="e">
        <f ca="1">_xll.BDP($A914,J$2)</f>
        <v>#NAME?</v>
      </c>
    </row>
    <row r="915" spans="1:10" x14ac:dyDescent="0.3">
      <c r="A915" t="s">
        <v>921</v>
      </c>
      <c r="B915" t="e">
        <f ca="1">_xll.BDP($A915,B$2)</f>
        <v>#NAME?</v>
      </c>
      <c r="C915" t="e">
        <f ca="1">_xll.BDP($A915,C$2)</f>
        <v>#NAME?</v>
      </c>
      <c r="D915" t="e">
        <f ca="1">_xll.BDP($A915,D$2)</f>
        <v>#NAME?</v>
      </c>
      <c r="E915" t="e">
        <f ca="1">_xll.BDP($A915,E$2)</f>
        <v>#NAME?</v>
      </c>
      <c r="F915" s="1" t="e">
        <f ca="1">_xll.BDP($A915,F$2)</f>
        <v>#NAME?</v>
      </c>
      <c r="G915" t="e">
        <f ca="1">_xll.BDP($A915,G$2)</f>
        <v>#NAME?</v>
      </c>
      <c r="H915" t="e">
        <f ca="1">_xll.BDP($A915,H$2)</f>
        <v>#NAME?</v>
      </c>
      <c r="I915" t="e">
        <f ca="1">_xll.BDP($A915,I$2)</f>
        <v>#NAME?</v>
      </c>
      <c r="J915" t="e">
        <f ca="1">_xll.BDP($A915,J$2)</f>
        <v>#NAME?</v>
      </c>
    </row>
    <row r="916" spans="1:10" x14ac:dyDescent="0.3">
      <c r="A916" t="s">
        <v>922</v>
      </c>
      <c r="B916" t="e">
        <f ca="1">_xll.BDP($A916,B$2)</f>
        <v>#NAME?</v>
      </c>
      <c r="C916" t="e">
        <f ca="1">_xll.BDP($A916,C$2)</f>
        <v>#NAME?</v>
      </c>
      <c r="D916" t="e">
        <f ca="1">_xll.BDP($A916,D$2)</f>
        <v>#NAME?</v>
      </c>
      <c r="E916" t="e">
        <f ca="1">_xll.BDP($A916,E$2)</f>
        <v>#NAME?</v>
      </c>
      <c r="F916" s="1" t="e">
        <f ca="1">_xll.BDP($A916,F$2)</f>
        <v>#NAME?</v>
      </c>
      <c r="G916" t="e">
        <f ca="1">_xll.BDP($A916,G$2)</f>
        <v>#NAME?</v>
      </c>
      <c r="H916" t="e">
        <f ca="1">_xll.BDP($A916,H$2)</f>
        <v>#NAME?</v>
      </c>
      <c r="I916" t="e">
        <f ca="1">_xll.BDP($A916,I$2)</f>
        <v>#NAME?</v>
      </c>
      <c r="J916" t="e">
        <f ca="1">_xll.BDP($A916,J$2)</f>
        <v>#NAME?</v>
      </c>
    </row>
    <row r="917" spans="1:10" x14ac:dyDescent="0.3">
      <c r="A917" t="s">
        <v>923</v>
      </c>
      <c r="B917" t="e">
        <f ca="1">_xll.BDP($A917,B$2)</f>
        <v>#NAME?</v>
      </c>
      <c r="C917" t="e">
        <f ca="1">_xll.BDP($A917,C$2)</f>
        <v>#NAME?</v>
      </c>
      <c r="D917" t="e">
        <f ca="1">_xll.BDP($A917,D$2)</f>
        <v>#NAME?</v>
      </c>
      <c r="E917" t="e">
        <f ca="1">_xll.BDP($A917,E$2)</f>
        <v>#NAME?</v>
      </c>
      <c r="F917" s="1" t="e">
        <f ca="1">_xll.BDP($A917,F$2)</f>
        <v>#NAME?</v>
      </c>
      <c r="G917" t="e">
        <f ca="1">_xll.BDP($A917,G$2)</f>
        <v>#NAME?</v>
      </c>
      <c r="H917" t="e">
        <f ca="1">_xll.BDP($A917,H$2)</f>
        <v>#NAME?</v>
      </c>
      <c r="I917" t="e">
        <f ca="1">_xll.BDP($A917,I$2)</f>
        <v>#NAME?</v>
      </c>
      <c r="J917" t="e">
        <f ca="1">_xll.BDP($A917,J$2)</f>
        <v>#NAME?</v>
      </c>
    </row>
    <row r="918" spans="1:10" x14ac:dyDescent="0.3">
      <c r="A918" t="s">
        <v>924</v>
      </c>
      <c r="B918" t="e">
        <f ca="1">_xll.BDP($A918,B$2)</f>
        <v>#NAME?</v>
      </c>
      <c r="C918" t="e">
        <f ca="1">_xll.BDP($A918,C$2)</f>
        <v>#NAME?</v>
      </c>
      <c r="D918" t="e">
        <f ca="1">_xll.BDP($A918,D$2)</f>
        <v>#NAME?</v>
      </c>
      <c r="E918" t="e">
        <f ca="1">_xll.BDP($A918,E$2)</f>
        <v>#NAME?</v>
      </c>
      <c r="F918" s="1" t="e">
        <f ca="1">_xll.BDP($A918,F$2)</f>
        <v>#NAME?</v>
      </c>
      <c r="G918" t="e">
        <f ca="1">_xll.BDP($A918,G$2)</f>
        <v>#NAME?</v>
      </c>
      <c r="H918" t="e">
        <f ca="1">_xll.BDP($A918,H$2)</f>
        <v>#NAME?</v>
      </c>
      <c r="I918" t="e">
        <f ca="1">_xll.BDP($A918,I$2)</f>
        <v>#NAME?</v>
      </c>
      <c r="J918" t="e">
        <f ca="1">_xll.BDP($A918,J$2)</f>
        <v>#NAME?</v>
      </c>
    </row>
    <row r="919" spans="1:10" x14ac:dyDescent="0.3">
      <c r="A919" t="s">
        <v>925</v>
      </c>
      <c r="B919" t="e">
        <f ca="1">_xll.BDP($A919,B$2)</f>
        <v>#NAME?</v>
      </c>
      <c r="C919" t="e">
        <f ca="1">_xll.BDP($A919,C$2)</f>
        <v>#NAME?</v>
      </c>
      <c r="D919" t="e">
        <f ca="1">_xll.BDP($A919,D$2)</f>
        <v>#NAME?</v>
      </c>
      <c r="E919" t="e">
        <f ca="1">_xll.BDP($A919,E$2)</f>
        <v>#NAME?</v>
      </c>
      <c r="F919" s="1" t="e">
        <f ca="1">_xll.BDP($A919,F$2)</f>
        <v>#NAME?</v>
      </c>
      <c r="G919" t="e">
        <f ca="1">_xll.BDP($A919,G$2)</f>
        <v>#NAME?</v>
      </c>
      <c r="H919" t="e">
        <f ca="1">_xll.BDP($A919,H$2)</f>
        <v>#NAME?</v>
      </c>
      <c r="I919" t="e">
        <f ca="1">_xll.BDP($A919,I$2)</f>
        <v>#NAME?</v>
      </c>
      <c r="J919" t="e">
        <f ca="1">_xll.BDP($A919,J$2)</f>
        <v>#NAME?</v>
      </c>
    </row>
    <row r="920" spans="1:10" x14ac:dyDescent="0.3">
      <c r="A920" t="s">
        <v>926</v>
      </c>
      <c r="B920" t="e">
        <f ca="1">_xll.BDP($A920,B$2)</f>
        <v>#NAME?</v>
      </c>
      <c r="C920" t="e">
        <f ca="1">_xll.BDP($A920,C$2)</f>
        <v>#NAME?</v>
      </c>
      <c r="D920" t="e">
        <f ca="1">_xll.BDP($A920,D$2)</f>
        <v>#NAME?</v>
      </c>
      <c r="E920" t="e">
        <f ca="1">_xll.BDP($A920,E$2)</f>
        <v>#NAME?</v>
      </c>
      <c r="F920" s="1" t="e">
        <f ca="1">_xll.BDP($A920,F$2)</f>
        <v>#NAME?</v>
      </c>
      <c r="G920" t="e">
        <f ca="1">_xll.BDP($A920,G$2)</f>
        <v>#NAME?</v>
      </c>
      <c r="H920" t="e">
        <f ca="1">_xll.BDP($A920,H$2)</f>
        <v>#NAME?</v>
      </c>
      <c r="I920" t="e">
        <f ca="1">_xll.BDP($A920,I$2)</f>
        <v>#NAME?</v>
      </c>
      <c r="J920" t="e">
        <f ca="1">_xll.BDP($A920,J$2)</f>
        <v>#NAME?</v>
      </c>
    </row>
    <row r="921" spans="1:10" x14ac:dyDescent="0.3">
      <c r="A921" t="s">
        <v>927</v>
      </c>
      <c r="B921" t="e">
        <f ca="1">_xll.BDP($A921,B$2)</f>
        <v>#NAME?</v>
      </c>
      <c r="C921" t="e">
        <f ca="1">_xll.BDP($A921,C$2)</f>
        <v>#NAME?</v>
      </c>
      <c r="D921" t="e">
        <f ca="1">_xll.BDP($A921,D$2)</f>
        <v>#NAME?</v>
      </c>
      <c r="E921" t="e">
        <f ca="1">_xll.BDP($A921,E$2)</f>
        <v>#NAME?</v>
      </c>
      <c r="F921" s="1" t="e">
        <f ca="1">_xll.BDP($A921,F$2)</f>
        <v>#NAME?</v>
      </c>
      <c r="G921" t="e">
        <f ca="1">_xll.BDP($A921,G$2)</f>
        <v>#NAME?</v>
      </c>
      <c r="H921" t="e">
        <f ca="1">_xll.BDP($A921,H$2)</f>
        <v>#NAME?</v>
      </c>
      <c r="I921" t="e">
        <f ca="1">_xll.BDP($A921,I$2)</f>
        <v>#NAME?</v>
      </c>
      <c r="J921" t="e">
        <f ca="1">_xll.BDP($A921,J$2)</f>
        <v>#NAME?</v>
      </c>
    </row>
    <row r="922" spans="1:10" x14ac:dyDescent="0.3">
      <c r="A922" t="s">
        <v>928</v>
      </c>
      <c r="B922" t="e">
        <f ca="1">_xll.BDP($A922,B$2)</f>
        <v>#NAME?</v>
      </c>
      <c r="C922" t="e">
        <f ca="1">_xll.BDP($A922,C$2)</f>
        <v>#NAME?</v>
      </c>
      <c r="D922" t="e">
        <f ca="1">_xll.BDP($A922,D$2)</f>
        <v>#NAME?</v>
      </c>
      <c r="E922" t="e">
        <f ca="1">_xll.BDP($A922,E$2)</f>
        <v>#NAME?</v>
      </c>
      <c r="F922" s="1" t="e">
        <f ca="1">_xll.BDP($A922,F$2)</f>
        <v>#NAME?</v>
      </c>
      <c r="G922" t="e">
        <f ca="1">_xll.BDP($A922,G$2)</f>
        <v>#NAME?</v>
      </c>
      <c r="H922" t="e">
        <f ca="1">_xll.BDP($A922,H$2)</f>
        <v>#NAME?</v>
      </c>
      <c r="I922" t="e">
        <f ca="1">_xll.BDP($A922,I$2)</f>
        <v>#NAME?</v>
      </c>
      <c r="J922" t="e">
        <f ca="1">_xll.BDP($A922,J$2)</f>
        <v>#NAME?</v>
      </c>
    </row>
    <row r="923" spans="1:10" x14ac:dyDescent="0.3">
      <c r="A923" t="s">
        <v>929</v>
      </c>
      <c r="B923" t="e">
        <f ca="1">_xll.BDP($A923,B$2)</f>
        <v>#NAME?</v>
      </c>
      <c r="C923" t="e">
        <f ca="1">_xll.BDP($A923,C$2)</f>
        <v>#NAME?</v>
      </c>
      <c r="D923" t="e">
        <f ca="1">_xll.BDP($A923,D$2)</f>
        <v>#NAME?</v>
      </c>
      <c r="E923" t="e">
        <f ca="1">_xll.BDP($A923,E$2)</f>
        <v>#NAME?</v>
      </c>
      <c r="F923" s="1" t="e">
        <f ca="1">_xll.BDP($A923,F$2)</f>
        <v>#NAME?</v>
      </c>
      <c r="G923" t="e">
        <f ca="1">_xll.BDP($A923,G$2)</f>
        <v>#NAME?</v>
      </c>
      <c r="H923" t="e">
        <f ca="1">_xll.BDP($A923,H$2)</f>
        <v>#NAME?</v>
      </c>
      <c r="I923" t="e">
        <f ca="1">_xll.BDP($A923,I$2)</f>
        <v>#NAME?</v>
      </c>
      <c r="J923" t="e">
        <f ca="1">_xll.BDP($A923,J$2)</f>
        <v>#NAME?</v>
      </c>
    </row>
    <row r="924" spans="1:10" x14ac:dyDescent="0.3">
      <c r="A924" t="s">
        <v>930</v>
      </c>
      <c r="B924" t="e">
        <f ca="1">_xll.BDP($A924,B$2)</f>
        <v>#NAME?</v>
      </c>
      <c r="C924" t="e">
        <f ca="1">_xll.BDP($A924,C$2)</f>
        <v>#NAME?</v>
      </c>
      <c r="D924" t="e">
        <f ca="1">_xll.BDP($A924,D$2)</f>
        <v>#NAME?</v>
      </c>
      <c r="E924" t="e">
        <f ca="1">_xll.BDP($A924,E$2)</f>
        <v>#NAME?</v>
      </c>
      <c r="F924" s="1" t="e">
        <f ca="1">_xll.BDP($A924,F$2)</f>
        <v>#NAME?</v>
      </c>
      <c r="G924" t="e">
        <f ca="1">_xll.BDP($A924,G$2)</f>
        <v>#NAME?</v>
      </c>
      <c r="H924" t="e">
        <f ca="1">_xll.BDP($A924,H$2)</f>
        <v>#NAME?</v>
      </c>
      <c r="I924" t="e">
        <f ca="1">_xll.BDP($A924,I$2)</f>
        <v>#NAME?</v>
      </c>
      <c r="J924" t="e">
        <f ca="1">_xll.BDP($A924,J$2)</f>
        <v>#NAME?</v>
      </c>
    </row>
    <row r="925" spans="1:10" x14ac:dyDescent="0.3">
      <c r="A925" t="s">
        <v>931</v>
      </c>
      <c r="B925" t="e">
        <f ca="1">_xll.BDP($A925,B$2)</f>
        <v>#NAME?</v>
      </c>
      <c r="C925" t="e">
        <f ca="1">_xll.BDP($A925,C$2)</f>
        <v>#NAME?</v>
      </c>
      <c r="D925" t="e">
        <f ca="1">_xll.BDP($A925,D$2)</f>
        <v>#NAME?</v>
      </c>
      <c r="E925" t="e">
        <f ca="1">_xll.BDP($A925,E$2)</f>
        <v>#NAME?</v>
      </c>
      <c r="F925" s="1" t="e">
        <f ca="1">_xll.BDP($A925,F$2)</f>
        <v>#NAME?</v>
      </c>
      <c r="G925" t="e">
        <f ca="1">_xll.BDP($A925,G$2)</f>
        <v>#NAME?</v>
      </c>
      <c r="H925" t="e">
        <f ca="1">_xll.BDP($A925,H$2)</f>
        <v>#NAME?</v>
      </c>
      <c r="I925" t="e">
        <f ca="1">_xll.BDP($A925,I$2)</f>
        <v>#NAME?</v>
      </c>
      <c r="J925" t="e">
        <f ca="1">_xll.BDP($A925,J$2)</f>
        <v>#NAME?</v>
      </c>
    </row>
    <row r="926" spans="1:10" x14ac:dyDescent="0.3">
      <c r="A926" t="s">
        <v>932</v>
      </c>
      <c r="B926" t="e">
        <f ca="1">_xll.BDP($A926,B$2)</f>
        <v>#NAME?</v>
      </c>
      <c r="C926" t="e">
        <f ca="1">_xll.BDP($A926,C$2)</f>
        <v>#NAME?</v>
      </c>
      <c r="D926" t="e">
        <f ca="1">_xll.BDP($A926,D$2)</f>
        <v>#NAME?</v>
      </c>
      <c r="E926" t="e">
        <f ca="1">_xll.BDP($A926,E$2)</f>
        <v>#NAME?</v>
      </c>
      <c r="F926" s="1" t="e">
        <f ca="1">_xll.BDP($A926,F$2)</f>
        <v>#NAME?</v>
      </c>
      <c r="G926" t="e">
        <f ca="1">_xll.BDP($A926,G$2)</f>
        <v>#NAME?</v>
      </c>
      <c r="H926" t="e">
        <f ca="1">_xll.BDP($A926,H$2)</f>
        <v>#NAME?</v>
      </c>
      <c r="I926" t="e">
        <f ca="1">_xll.BDP($A926,I$2)</f>
        <v>#NAME?</v>
      </c>
      <c r="J926" t="e">
        <f ca="1">_xll.BDP($A926,J$2)</f>
        <v>#NAME?</v>
      </c>
    </row>
    <row r="927" spans="1:10" x14ac:dyDescent="0.3">
      <c r="A927" t="s">
        <v>933</v>
      </c>
      <c r="B927" t="e">
        <f ca="1">_xll.BDP($A927,B$2)</f>
        <v>#NAME?</v>
      </c>
      <c r="C927" t="e">
        <f ca="1">_xll.BDP($A927,C$2)</f>
        <v>#NAME?</v>
      </c>
      <c r="D927" t="e">
        <f ca="1">_xll.BDP($A927,D$2)</f>
        <v>#NAME?</v>
      </c>
      <c r="E927" t="e">
        <f ca="1">_xll.BDP($A927,E$2)</f>
        <v>#NAME?</v>
      </c>
      <c r="F927" s="1" t="e">
        <f ca="1">_xll.BDP($A927,F$2)</f>
        <v>#NAME?</v>
      </c>
      <c r="G927" t="e">
        <f ca="1">_xll.BDP($A927,G$2)</f>
        <v>#NAME?</v>
      </c>
      <c r="H927" t="e">
        <f ca="1">_xll.BDP($A927,H$2)</f>
        <v>#NAME?</v>
      </c>
      <c r="I927" t="e">
        <f ca="1">_xll.BDP($A927,I$2)</f>
        <v>#NAME?</v>
      </c>
      <c r="J927" t="e">
        <f ca="1">_xll.BDP($A927,J$2)</f>
        <v>#NAME?</v>
      </c>
    </row>
    <row r="928" spans="1:10" x14ac:dyDescent="0.3">
      <c r="A928" t="s">
        <v>934</v>
      </c>
      <c r="B928" t="e">
        <f ca="1">_xll.BDP($A928,B$2)</f>
        <v>#NAME?</v>
      </c>
      <c r="C928" t="e">
        <f ca="1">_xll.BDP($A928,C$2)</f>
        <v>#NAME?</v>
      </c>
      <c r="D928" t="e">
        <f ca="1">_xll.BDP($A928,D$2)</f>
        <v>#NAME?</v>
      </c>
      <c r="E928" t="e">
        <f ca="1">_xll.BDP($A928,E$2)</f>
        <v>#NAME?</v>
      </c>
      <c r="F928" s="1" t="e">
        <f ca="1">_xll.BDP($A928,F$2)</f>
        <v>#NAME?</v>
      </c>
      <c r="G928" t="e">
        <f ca="1">_xll.BDP($A928,G$2)</f>
        <v>#NAME?</v>
      </c>
      <c r="H928" t="e">
        <f ca="1">_xll.BDP($A928,H$2)</f>
        <v>#NAME?</v>
      </c>
      <c r="I928" t="e">
        <f ca="1">_xll.BDP($A928,I$2)</f>
        <v>#NAME?</v>
      </c>
      <c r="J928" t="e">
        <f ca="1">_xll.BDP($A928,J$2)</f>
        <v>#NAME?</v>
      </c>
    </row>
    <row r="929" spans="1:10" x14ac:dyDescent="0.3">
      <c r="A929" t="s">
        <v>935</v>
      </c>
      <c r="B929" t="e">
        <f ca="1">_xll.BDP($A929,B$2)</f>
        <v>#NAME?</v>
      </c>
      <c r="C929" t="e">
        <f ca="1">_xll.BDP($A929,C$2)</f>
        <v>#NAME?</v>
      </c>
      <c r="D929" t="e">
        <f ca="1">_xll.BDP($A929,D$2)</f>
        <v>#NAME?</v>
      </c>
      <c r="E929" t="e">
        <f ca="1">_xll.BDP($A929,E$2)</f>
        <v>#NAME?</v>
      </c>
      <c r="F929" s="1" t="e">
        <f ca="1">_xll.BDP($A929,F$2)</f>
        <v>#NAME?</v>
      </c>
      <c r="G929" t="e">
        <f ca="1">_xll.BDP($A929,G$2)</f>
        <v>#NAME?</v>
      </c>
      <c r="H929" t="e">
        <f ca="1">_xll.BDP($A929,H$2)</f>
        <v>#NAME?</v>
      </c>
      <c r="I929" t="e">
        <f ca="1">_xll.BDP($A929,I$2)</f>
        <v>#NAME?</v>
      </c>
      <c r="J929" t="e">
        <f ca="1">_xll.BDP($A929,J$2)</f>
        <v>#NAME?</v>
      </c>
    </row>
    <row r="930" spans="1:10" x14ac:dyDescent="0.3">
      <c r="A930" t="s">
        <v>936</v>
      </c>
      <c r="B930" t="e">
        <f ca="1">_xll.BDP($A930,B$2)</f>
        <v>#NAME?</v>
      </c>
      <c r="C930" t="e">
        <f ca="1">_xll.BDP($A930,C$2)</f>
        <v>#NAME?</v>
      </c>
      <c r="D930" t="e">
        <f ca="1">_xll.BDP($A930,D$2)</f>
        <v>#NAME?</v>
      </c>
      <c r="E930" t="e">
        <f ca="1">_xll.BDP($A930,E$2)</f>
        <v>#NAME?</v>
      </c>
      <c r="F930" s="1" t="e">
        <f ca="1">_xll.BDP($A930,F$2)</f>
        <v>#NAME?</v>
      </c>
      <c r="G930" t="e">
        <f ca="1">_xll.BDP($A930,G$2)</f>
        <v>#NAME?</v>
      </c>
      <c r="H930" t="e">
        <f ca="1">_xll.BDP($A930,H$2)</f>
        <v>#NAME?</v>
      </c>
      <c r="I930" t="e">
        <f ca="1">_xll.BDP($A930,I$2)</f>
        <v>#NAME?</v>
      </c>
      <c r="J930" t="e">
        <f ca="1">_xll.BDP($A930,J$2)</f>
        <v>#NAME?</v>
      </c>
    </row>
    <row r="931" spans="1:10" x14ac:dyDescent="0.3">
      <c r="A931" t="s">
        <v>937</v>
      </c>
      <c r="B931" t="e">
        <f ca="1">_xll.BDP($A931,B$2)</f>
        <v>#NAME?</v>
      </c>
      <c r="C931" t="e">
        <f ca="1">_xll.BDP($A931,C$2)</f>
        <v>#NAME?</v>
      </c>
      <c r="D931" t="e">
        <f ca="1">_xll.BDP($A931,D$2)</f>
        <v>#NAME?</v>
      </c>
      <c r="E931" t="e">
        <f ca="1">_xll.BDP($A931,E$2)</f>
        <v>#NAME?</v>
      </c>
      <c r="F931" s="1" t="e">
        <f ca="1">_xll.BDP($A931,F$2)</f>
        <v>#NAME?</v>
      </c>
      <c r="G931" t="e">
        <f ca="1">_xll.BDP($A931,G$2)</f>
        <v>#NAME?</v>
      </c>
      <c r="H931" t="e">
        <f ca="1">_xll.BDP($A931,H$2)</f>
        <v>#NAME?</v>
      </c>
      <c r="I931" t="e">
        <f ca="1">_xll.BDP($A931,I$2)</f>
        <v>#NAME?</v>
      </c>
      <c r="J931" t="e">
        <f ca="1">_xll.BDP($A931,J$2)</f>
        <v>#NAME?</v>
      </c>
    </row>
    <row r="932" spans="1:10" x14ac:dyDescent="0.3">
      <c r="A932" t="s">
        <v>938</v>
      </c>
      <c r="B932" t="e">
        <f ca="1">_xll.BDP($A932,B$2)</f>
        <v>#NAME?</v>
      </c>
      <c r="C932" t="e">
        <f ca="1">_xll.BDP($A932,C$2)</f>
        <v>#NAME?</v>
      </c>
      <c r="D932" t="e">
        <f ca="1">_xll.BDP($A932,D$2)</f>
        <v>#NAME?</v>
      </c>
      <c r="E932" t="e">
        <f ca="1">_xll.BDP($A932,E$2)</f>
        <v>#NAME?</v>
      </c>
      <c r="F932" s="1" t="e">
        <f ca="1">_xll.BDP($A932,F$2)</f>
        <v>#NAME?</v>
      </c>
      <c r="G932" t="e">
        <f ca="1">_xll.BDP($A932,G$2)</f>
        <v>#NAME?</v>
      </c>
      <c r="H932" t="e">
        <f ca="1">_xll.BDP($A932,H$2)</f>
        <v>#NAME?</v>
      </c>
      <c r="I932" t="e">
        <f ca="1">_xll.BDP($A932,I$2)</f>
        <v>#NAME?</v>
      </c>
      <c r="J932" t="e">
        <f ca="1">_xll.BDP($A932,J$2)</f>
        <v>#NAME?</v>
      </c>
    </row>
    <row r="933" spans="1:10" x14ac:dyDescent="0.3">
      <c r="A933" t="s">
        <v>939</v>
      </c>
      <c r="B933" t="e">
        <f ca="1">_xll.BDP($A933,B$2)</f>
        <v>#NAME?</v>
      </c>
      <c r="C933" t="e">
        <f ca="1">_xll.BDP($A933,C$2)</f>
        <v>#NAME?</v>
      </c>
      <c r="D933" t="e">
        <f ca="1">_xll.BDP($A933,D$2)</f>
        <v>#NAME?</v>
      </c>
      <c r="E933" t="e">
        <f ca="1">_xll.BDP($A933,E$2)</f>
        <v>#NAME?</v>
      </c>
      <c r="F933" s="1" t="e">
        <f ca="1">_xll.BDP($A933,F$2)</f>
        <v>#NAME?</v>
      </c>
      <c r="G933" t="e">
        <f ca="1">_xll.BDP($A933,G$2)</f>
        <v>#NAME?</v>
      </c>
      <c r="H933" t="e">
        <f ca="1">_xll.BDP($A933,H$2)</f>
        <v>#NAME?</v>
      </c>
      <c r="I933" t="e">
        <f ca="1">_xll.BDP($A933,I$2)</f>
        <v>#NAME?</v>
      </c>
      <c r="J933" t="e">
        <f ca="1">_xll.BDP($A933,J$2)</f>
        <v>#NAME?</v>
      </c>
    </row>
    <row r="934" spans="1:10" x14ac:dyDescent="0.3">
      <c r="A934" t="s">
        <v>940</v>
      </c>
      <c r="B934" t="e">
        <f ca="1">_xll.BDP($A934,B$2)</f>
        <v>#NAME?</v>
      </c>
      <c r="C934" t="e">
        <f ca="1">_xll.BDP($A934,C$2)</f>
        <v>#NAME?</v>
      </c>
      <c r="D934" t="e">
        <f ca="1">_xll.BDP($A934,D$2)</f>
        <v>#NAME?</v>
      </c>
      <c r="E934" t="e">
        <f ca="1">_xll.BDP($A934,E$2)</f>
        <v>#NAME?</v>
      </c>
      <c r="F934" s="1" t="e">
        <f ca="1">_xll.BDP($A934,F$2)</f>
        <v>#NAME?</v>
      </c>
      <c r="G934" t="e">
        <f ca="1">_xll.BDP($A934,G$2)</f>
        <v>#NAME?</v>
      </c>
      <c r="H934" t="e">
        <f ca="1">_xll.BDP($A934,H$2)</f>
        <v>#NAME?</v>
      </c>
      <c r="I934" t="e">
        <f ca="1">_xll.BDP($A934,I$2)</f>
        <v>#NAME?</v>
      </c>
      <c r="J934" t="e">
        <f ca="1">_xll.BDP($A934,J$2)</f>
        <v>#NAME?</v>
      </c>
    </row>
    <row r="935" spans="1:10" x14ac:dyDescent="0.3">
      <c r="A935" t="s">
        <v>941</v>
      </c>
      <c r="B935" t="e">
        <f ca="1">_xll.BDP($A935,B$2)</f>
        <v>#NAME?</v>
      </c>
      <c r="C935" t="e">
        <f ca="1">_xll.BDP($A935,C$2)</f>
        <v>#NAME?</v>
      </c>
      <c r="D935" t="e">
        <f ca="1">_xll.BDP($A935,D$2)</f>
        <v>#NAME?</v>
      </c>
      <c r="E935" t="e">
        <f ca="1">_xll.BDP($A935,E$2)</f>
        <v>#NAME?</v>
      </c>
      <c r="F935" s="1" t="e">
        <f ca="1">_xll.BDP($A935,F$2)</f>
        <v>#NAME?</v>
      </c>
      <c r="G935" t="e">
        <f ca="1">_xll.BDP($A935,G$2)</f>
        <v>#NAME?</v>
      </c>
      <c r="H935" t="e">
        <f ca="1">_xll.BDP($A935,H$2)</f>
        <v>#NAME?</v>
      </c>
      <c r="I935" t="e">
        <f ca="1">_xll.BDP($A935,I$2)</f>
        <v>#NAME?</v>
      </c>
      <c r="J935" t="e">
        <f ca="1">_xll.BDP($A935,J$2)</f>
        <v>#NAME?</v>
      </c>
    </row>
    <row r="936" spans="1:10" x14ac:dyDescent="0.3">
      <c r="A936" t="s">
        <v>942</v>
      </c>
      <c r="B936" t="e">
        <f ca="1">_xll.BDP($A936,B$2)</f>
        <v>#NAME?</v>
      </c>
      <c r="C936" t="e">
        <f ca="1">_xll.BDP($A936,C$2)</f>
        <v>#NAME?</v>
      </c>
      <c r="D936" t="e">
        <f ca="1">_xll.BDP($A936,D$2)</f>
        <v>#NAME?</v>
      </c>
      <c r="E936" t="e">
        <f ca="1">_xll.BDP($A936,E$2)</f>
        <v>#NAME?</v>
      </c>
      <c r="F936" s="1" t="e">
        <f ca="1">_xll.BDP($A936,F$2)</f>
        <v>#NAME?</v>
      </c>
      <c r="G936" t="e">
        <f ca="1">_xll.BDP($A936,G$2)</f>
        <v>#NAME?</v>
      </c>
      <c r="H936" t="e">
        <f ca="1">_xll.BDP($A936,H$2)</f>
        <v>#NAME?</v>
      </c>
      <c r="I936" t="e">
        <f ca="1">_xll.BDP($A936,I$2)</f>
        <v>#NAME?</v>
      </c>
      <c r="J936" t="e">
        <f ca="1">_xll.BDP($A936,J$2)</f>
        <v>#NAME?</v>
      </c>
    </row>
    <row r="937" spans="1:10" x14ac:dyDescent="0.3">
      <c r="A937" t="s">
        <v>943</v>
      </c>
      <c r="B937" t="e">
        <f ca="1">_xll.BDP($A937,B$2)</f>
        <v>#NAME?</v>
      </c>
      <c r="C937" t="e">
        <f ca="1">_xll.BDP($A937,C$2)</f>
        <v>#NAME?</v>
      </c>
      <c r="D937" t="e">
        <f ca="1">_xll.BDP($A937,D$2)</f>
        <v>#NAME?</v>
      </c>
      <c r="E937" t="e">
        <f ca="1">_xll.BDP($A937,E$2)</f>
        <v>#NAME?</v>
      </c>
      <c r="F937" s="1" t="e">
        <f ca="1">_xll.BDP($A937,F$2)</f>
        <v>#NAME?</v>
      </c>
      <c r="G937" t="e">
        <f ca="1">_xll.BDP($A937,G$2)</f>
        <v>#NAME?</v>
      </c>
      <c r="H937" t="e">
        <f ca="1">_xll.BDP($A937,H$2)</f>
        <v>#NAME?</v>
      </c>
      <c r="I937" t="e">
        <f ca="1">_xll.BDP($A937,I$2)</f>
        <v>#NAME?</v>
      </c>
      <c r="J937" t="e">
        <f ca="1">_xll.BDP($A937,J$2)</f>
        <v>#NAME?</v>
      </c>
    </row>
    <row r="938" spans="1:10" x14ac:dyDescent="0.3">
      <c r="A938" t="s">
        <v>944</v>
      </c>
      <c r="B938" t="e">
        <f ca="1">_xll.BDP($A938,B$2)</f>
        <v>#NAME?</v>
      </c>
      <c r="C938" t="e">
        <f ca="1">_xll.BDP($A938,C$2)</f>
        <v>#NAME?</v>
      </c>
      <c r="D938" t="e">
        <f ca="1">_xll.BDP($A938,D$2)</f>
        <v>#NAME?</v>
      </c>
      <c r="E938" t="e">
        <f ca="1">_xll.BDP($A938,E$2)</f>
        <v>#NAME?</v>
      </c>
      <c r="F938" s="1" t="e">
        <f ca="1">_xll.BDP($A938,F$2)</f>
        <v>#NAME?</v>
      </c>
      <c r="G938" t="e">
        <f ca="1">_xll.BDP($A938,G$2)</f>
        <v>#NAME?</v>
      </c>
      <c r="H938" t="e">
        <f ca="1">_xll.BDP($A938,H$2)</f>
        <v>#NAME?</v>
      </c>
      <c r="I938" t="e">
        <f ca="1">_xll.BDP($A938,I$2)</f>
        <v>#NAME?</v>
      </c>
      <c r="J938" t="e">
        <f ca="1">_xll.BDP($A938,J$2)</f>
        <v>#NAME?</v>
      </c>
    </row>
    <row r="939" spans="1:10" x14ac:dyDescent="0.3">
      <c r="A939" t="s">
        <v>945</v>
      </c>
      <c r="B939" t="e">
        <f ca="1">_xll.BDP($A939,B$2)</f>
        <v>#NAME?</v>
      </c>
      <c r="C939" t="e">
        <f ca="1">_xll.BDP($A939,C$2)</f>
        <v>#NAME?</v>
      </c>
      <c r="D939" t="e">
        <f ca="1">_xll.BDP($A939,D$2)</f>
        <v>#NAME?</v>
      </c>
      <c r="E939" t="e">
        <f ca="1">_xll.BDP($A939,E$2)</f>
        <v>#NAME?</v>
      </c>
      <c r="F939" s="1" t="e">
        <f ca="1">_xll.BDP($A939,F$2)</f>
        <v>#NAME?</v>
      </c>
      <c r="G939" t="e">
        <f ca="1">_xll.BDP($A939,G$2)</f>
        <v>#NAME?</v>
      </c>
      <c r="H939" t="e">
        <f ca="1">_xll.BDP($A939,H$2)</f>
        <v>#NAME?</v>
      </c>
      <c r="I939" t="e">
        <f ca="1">_xll.BDP($A939,I$2)</f>
        <v>#NAME?</v>
      </c>
      <c r="J939" t="e">
        <f ca="1">_xll.BDP($A939,J$2)</f>
        <v>#NAME?</v>
      </c>
    </row>
    <row r="940" spans="1:10" x14ac:dyDescent="0.3">
      <c r="A940" t="s">
        <v>946</v>
      </c>
      <c r="B940" t="e">
        <f ca="1">_xll.BDP($A940,B$2)</f>
        <v>#NAME?</v>
      </c>
      <c r="C940" t="e">
        <f ca="1">_xll.BDP($A940,C$2)</f>
        <v>#NAME?</v>
      </c>
      <c r="D940" t="e">
        <f ca="1">_xll.BDP($A940,D$2)</f>
        <v>#NAME?</v>
      </c>
      <c r="E940" t="e">
        <f ca="1">_xll.BDP($A940,E$2)</f>
        <v>#NAME?</v>
      </c>
      <c r="F940" s="1" t="e">
        <f ca="1">_xll.BDP($A940,F$2)</f>
        <v>#NAME?</v>
      </c>
      <c r="G940" t="e">
        <f ca="1">_xll.BDP($A940,G$2)</f>
        <v>#NAME?</v>
      </c>
      <c r="H940" t="e">
        <f ca="1">_xll.BDP($A940,H$2)</f>
        <v>#NAME?</v>
      </c>
      <c r="I940" t="e">
        <f ca="1">_xll.BDP($A940,I$2)</f>
        <v>#NAME?</v>
      </c>
      <c r="J940" t="e">
        <f ca="1">_xll.BDP($A940,J$2)</f>
        <v>#NAME?</v>
      </c>
    </row>
    <row r="941" spans="1:10" x14ac:dyDescent="0.3">
      <c r="A941" t="s">
        <v>947</v>
      </c>
      <c r="B941" t="e">
        <f ca="1">_xll.BDP($A941,B$2)</f>
        <v>#NAME?</v>
      </c>
      <c r="C941" t="e">
        <f ca="1">_xll.BDP($A941,C$2)</f>
        <v>#NAME?</v>
      </c>
      <c r="D941" t="e">
        <f ca="1">_xll.BDP($A941,D$2)</f>
        <v>#NAME?</v>
      </c>
      <c r="E941" t="e">
        <f ca="1">_xll.BDP($A941,E$2)</f>
        <v>#NAME?</v>
      </c>
      <c r="F941" s="1" t="e">
        <f ca="1">_xll.BDP($A941,F$2)</f>
        <v>#NAME?</v>
      </c>
      <c r="G941" t="e">
        <f ca="1">_xll.BDP($A941,G$2)</f>
        <v>#NAME?</v>
      </c>
      <c r="H941" t="e">
        <f ca="1">_xll.BDP($A941,H$2)</f>
        <v>#NAME?</v>
      </c>
      <c r="I941" t="e">
        <f ca="1">_xll.BDP($A941,I$2)</f>
        <v>#NAME?</v>
      </c>
      <c r="J941" t="e">
        <f ca="1">_xll.BDP($A941,J$2)</f>
        <v>#NAME?</v>
      </c>
    </row>
    <row r="942" spans="1:10" x14ac:dyDescent="0.3">
      <c r="A942" t="s">
        <v>948</v>
      </c>
      <c r="B942" t="e">
        <f ca="1">_xll.BDP($A942,B$2)</f>
        <v>#NAME?</v>
      </c>
      <c r="C942" t="e">
        <f ca="1">_xll.BDP($A942,C$2)</f>
        <v>#NAME?</v>
      </c>
      <c r="D942" t="e">
        <f ca="1">_xll.BDP($A942,D$2)</f>
        <v>#NAME?</v>
      </c>
      <c r="E942" t="e">
        <f ca="1">_xll.BDP($A942,E$2)</f>
        <v>#NAME?</v>
      </c>
      <c r="F942" s="1" t="e">
        <f ca="1">_xll.BDP($A942,F$2)</f>
        <v>#NAME?</v>
      </c>
      <c r="G942" t="e">
        <f ca="1">_xll.BDP($A942,G$2)</f>
        <v>#NAME?</v>
      </c>
      <c r="H942" t="e">
        <f ca="1">_xll.BDP($A942,H$2)</f>
        <v>#NAME?</v>
      </c>
      <c r="I942" t="e">
        <f ca="1">_xll.BDP($A942,I$2)</f>
        <v>#NAME?</v>
      </c>
      <c r="J942" t="e">
        <f ca="1">_xll.BDP($A942,J$2)</f>
        <v>#NAME?</v>
      </c>
    </row>
    <row r="943" spans="1:10" x14ac:dyDescent="0.3">
      <c r="A943" t="s">
        <v>949</v>
      </c>
      <c r="B943" t="e">
        <f ca="1">_xll.BDP($A943,B$2)</f>
        <v>#NAME?</v>
      </c>
      <c r="C943" t="e">
        <f ca="1">_xll.BDP($A943,C$2)</f>
        <v>#NAME?</v>
      </c>
      <c r="D943" t="e">
        <f ca="1">_xll.BDP($A943,D$2)</f>
        <v>#NAME?</v>
      </c>
      <c r="E943" t="e">
        <f ca="1">_xll.BDP($A943,E$2)</f>
        <v>#NAME?</v>
      </c>
      <c r="F943" s="1" t="e">
        <f ca="1">_xll.BDP($A943,F$2)</f>
        <v>#NAME?</v>
      </c>
      <c r="G943" t="e">
        <f ca="1">_xll.BDP($A943,G$2)</f>
        <v>#NAME?</v>
      </c>
      <c r="H943" t="e">
        <f ca="1">_xll.BDP($A943,H$2)</f>
        <v>#NAME?</v>
      </c>
      <c r="I943" t="e">
        <f ca="1">_xll.BDP($A943,I$2)</f>
        <v>#NAME?</v>
      </c>
      <c r="J943" t="e">
        <f ca="1">_xll.BDP($A943,J$2)</f>
        <v>#NAME?</v>
      </c>
    </row>
    <row r="944" spans="1:10" x14ac:dyDescent="0.3">
      <c r="A944" t="s">
        <v>950</v>
      </c>
      <c r="B944" t="e">
        <f ca="1">_xll.BDP($A944,B$2)</f>
        <v>#NAME?</v>
      </c>
      <c r="C944" t="e">
        <f ca="1">_xll.BDP($A944,C$2)</f>
        <v>#NAME?</v>
      </c>
      <c r="D944" t="e">
        <f ca="1">_xll.BDP($A944,D$2)</f>
        <v>#NAME?</v>
      </c>
      <c r="E944" t="e">
        <f ca="1">_xll.BDP($A944,E$2)</f>
        <v>#NAME?</v>
      </c>
      <c r="F944" s="1" t="e">
        <f ca="1">_xll.BDP($A944,F$2)</f>
        <v>#NAME?</v>
      </c>
      <c r="G944" t="e">
        <f ca="1">_xll.BDP($A944,G$2)</f>
        <v>#NAME?</v>
      </c>
      <c r="H944" t="e">
        <f ca="1">_xll.BDP($A944,H$2)</f>
        <v>#NAME?</v>
      </c>
      <c r="I944" t="e">
        <f ca="1">_xll.BDP($A944,I$2)</f>
        <v>#NAME?</v>
      </c>
      <c r="J944" t="e">
        <f ca="1">_xll.BDP($A944,J$2)</f>
        <v>#NAME?</v>
      </c>
    </row>
    <row r="945" spans="1:10" x14ac:dyDescent="0.3">
      <c r="A945" t="s">
        <v>951</v>
      </c>
      <c r="B945" t="e">
        <f ca="1">_xll.BDP($A945,B$2)</f>
        <v>#NAME?</v>
      </c>
      <c r="C945" t="e">
        <f ca="1">_xll.BDP($A945,C$2)</f>
        <v>#NAME?</v>
      </c>
      <c r="D945" t="e">
        <f ca="1">_xll.BDP($A945,D$2)</f>
        <v>#NAME?</v>
      </c>
      <c r="E945" t="e">
        <f ca="1">_xll.BDP($A945,E$2)</f>
        <v>#NAME?</v>
      </c>
      <c r="F945" s="1" t="e">
        <f ca="1">_xll.BDP($A945,F$2)</f>
        <v>#NAME?</v>
      </c>
      <c r="G945" t="e">
        <f ca="1">_xll.BDP($A945,G$2)</f>
        <v>#NAME?</v>
      </c>
      <c r="H945" t="e">
        <f ca="1">_xll.BDP($A945,H$2)</f>
        <v>#NAME?</v>
      </c>
      <c r="I945" t="e">
        <f ca="1">_xll.BDP($A945,I$2)</f>
        <v>#NAME?</v>
      </c>
      <c r="J945" t="e">
        <f ca="1">_xll.BDP($A945,J$2)</f>
        <v>#NAME?</v>
      </c>
    </row>
    <row r="946" spans="1:10" x14ac:dyDescent="0.3">
      <c r="A946" t="s">
        <v>952</v>
      </c>
      <c r="B946" t="e">
        <f ca="1">_xll.BDP($A946,B$2)</f>
        <v>#NAME?</v>
      </c>
      <c r="C946" t="e">
        <f ca="1">_xll.BDP($A946,C$2)</f>
        <v>#NAME?</v>
      </c>
      <c r="D946" t="e">
        <f ca="1">_xll.BDP($A946,D$2)</f>
        <v>#NAME?</v>
      </c>
      <c r="E946" t="e">
        <f ca="1">_xll.BDP($A946,E$2)</f>
        <v>#NAME?</v>
      </c>
      <c r="F946" s="1" t="e">
        <f ca="1">_xll.BDP($A946,F$2)</f>
        <v>#NAME?</v>
      </c>
      <c r="G946" t="e">
        <f ca="1">_xll.BDP($A946,G$2)</f>
        <v>#NAME?</v>
      </c>
      <c r="H946" t="e">
        <f ca="1">_xll.BDP($A946,H$2)</f>
        <v>#NAME?</v>
      </c>
      <c r="I946" t="e">
        <f ca="1">_xll.BDP($A946,I$2)</f>
        <v>#NAME?</v>
      </c>
      <c r="J946" t="e">
        <f ca="1">_xll.BDP($A946,J$2)</f>
        <v>#NAME?</v>
      </c>
    </row>
    <row r="947" spans="1:10" x14ac:dyDescent="0.3">
      <c r="A947" t="s">
        <v>953</v>
      </c>
      <c r="B947" t="e">
        <f ca="1">_xll.BDP($A947,B$2)</f>
        <v>#NAME?</v>
      </c>
      <c r="C947" t="e">
        <f ca="1">_xll.BDP($A947,C$2)</f>
        <v>#NAME?</v>
      </c>
      <c r="D947" t="e">
        <f ca="1">_xll.BDP($A947,D$2)</f>
        <v>#NAME?</v>
      </c>
      <c r="E947" t="e">
        <f ca="1">_xll.BDP($A947,E$2)</f>
        <v>#NAME?</v>
      </c>
      <c r="F947" s="1" t="e">
        <f ca="1">_xll.BDP($A947,F$2)</f>
        <v>#NAME?</v>
      </c>
      <c r="G947" t="e">
        <f ca="1">_xll.BDP($A947,G$2)</f>
        <v>#NAME?</v>
      </c>
      <c r="H947" t="e">
        <f ca="1">_xll.BDP($A947,H$2)</f>
        <v>#NAME?</v>
      </c>
      <c r="I947" t="e">
        <f ca="1">_xll.BDP($A947,I$2)</f>
        <v>#NAME?</v>
      </c>
      <c r="J947" t="e">
        <f ca="1">_xll.BDP($A947,J$2)</f>
        <v>#NAME?</v>
      </c>
    </row>
    <row r="948" spans="1:10" x14ac:dyDescent="0.3">
      <c r="A948" t="s">
        <v>954</v>
      </c>
      <c r="B948" t="e">
        <f ca="1">_xll.BDP($A948,B$2)</f>
        <v>#NAME?</v>
      </c>
      <c r="C948" t="e">
        <f ca="1">_xll.BDP($A948,C$2)</f>
        <v>#NAME?</v>
      </c>
      <c r="D948" t="e">
        <f ca="1">_xll.BDP($A948,D$2)</f>
        <v>#NAME?</v>
      </c>
      <c r="E948" t="e">
        <f ca="1">_xll.BDP($A948,E$2)</f>
        <v>#NAME?</v>
      </c>
      <c r="F948" s="1" t="e">
        <f ca="1">_xll.BDP($A948,F$2)</f>
        <v>#NAME?</v>
      </c>
      <c r="G948" t="e">
        <f ca="1">_xll.BDP($A948,G$2)</f>
        <v>#NAME?</v>
      </c>
      <c r="H948" t="e">
        <f ca="1">_xll.BDP($A948,H$2)</f>
        <v>#NAME?</v>
      </c>
      <c r="I948" t="e">
        <f ca="1">_xll.BDP($A948,I$2)</f>
        <v>#NAME?</v>
      </c>
      <c r="J948" t="e">
        <f ca="1">_xll.BDP($A948,J$2)</f>
        <v>#NAME?</v>
      </c>
    </row>
    <row r="949" spans="1:10" x14ac:dyDescent="0.3">
      <c r="A949" t="s">
        <v>955</v>
      </c>
      <c r="B949" t="e">
        <f ca="1">_xll.BDP($A949,B$2)</f>
        <v>#NAME?</v>
      </c>
      <c r="C949" t="e">
        <f ca="1">_xll.BDP($A949,C$2)</f>
        <v>#NAME?</v>
      </c>
      <c r="D949" t="e">
        <f ca="1">_xll.BDP($A949,D$2)</f>
        <v>#NAME?</v>
      </c>
      <c r="E949" t="e">
        <f ca="1">_xll.BDP($A949,E$2)</f>
        <v>#NAME?</v>
      </c>
      <c r="F949" s="1" t="e">
        <f ca="1">_xll.BDP($A949,F$2)</f>
        <v>#NAME?</v>
      </c>
      <c r="G949" t="e">
        <f ca="1">_xll.BDP($A949,G$2)</f>
        <v>#NAME?</v>
      </c>
      <c r="H949" t="e">
        <f ca="1">_xll.BDP($A949,H$2)</f>
        <v>#NAME?</v>
      </c>
      <c r="I949" t="e">
        <f ca="1">_xll.BDP($A949,I$2)</f>
        <v>#NAME?</v>
      </c>
      <c r="J949" t="e">
        <f ca="1">_xll.BDP($A949,J$2)</f>
        <v>#NAME?</v>
      </c>
    </row>
    <row r="950" spans="1:10" x14ac:dyDescent="0.3">
      <c r="A950" t="s">
        <v>956</v>
      </c>
      <c r="B950" t="e">
        <f ca="1">_xll.BDP($A950,B$2)</f>
        <v>#NAME?</v>
      </c>
      <c r="C950" t="e">
        <f ca="1">_xll.BDP($A950,C$2)</f>
        <v>#NAME?</v>
      </c>
      <c r="D950" t="e">
        <f ca="1">_xll.BDP($A950,D$2)</f>
        <v>#NAME?</v>
      </c>
      <c r="E950" t="e">
        <f ca="1">_xll.BDP($A950,E$2)</f>
        <v>#NAME?</v>
      </c>
      <c r="F950" s="1" t="e">
        <f ca="1">_xll.BDP($A950,F$2)</f>
        <v>#NAME?</v>
      </c>
      <c r="G950" t="e">
        <f ca="1">_xll.BDP($A950,G$2)</f>
        <v>#NAME?</v>
      </c>
      <c r="H950" t="e">
        <f ca="1">_xll.BDP($A950,H$2)</f>
        <v>#NAME?</v>
      </c>
      <c r="I950" t="e">
        <f ca="1">_xll.BDP($A950,I$2)</f>
        <v>#NAME?</v>
      </c>
      <c r="J950" t="e">
        <f ca="1">_xll.BDP($A950,J$2)</f>
        <v>#NAME?</v>
      </c>
    </row>
    <row r="951" spans="1:10" x14ac:dyDescent="0.3">
      <c r="A951" t="s">
        <v>957</v>
      </c>
      <c r="B951" t="e">
        <f ca="1">_xll.BDP($A951,B$2)</f>
        <v>#NAME?</v>
      </c>
      <c r="C951" t="e">
        <f ca="1">_xll.BDP($A951,C$2)</f>
        <v>#NAME?</v>
      </c>
      <c r="D951" t="e">
        <f ca="1">_xll.BDP($A951,D$2)</f>
        <v>#NAME?</v>
      </c>
      <c r="E951" t="e">
        <f ca="1">_xll.BDP($A951,E$2)</f>
        <v>#NAME?</v>
      </c>
      <c r="F951" s="1" t="e">
        <f ca="1">_xll.BDP($A951,F$2)</f>
        <v>#NAME?</v>
      </c>
      <c r="G951" t="e">
        <f ca="1">_xll.BDP($A951,G$2)</f>
        <v>#NAME?</v>
      </c>
      <c r="H951" t="e">
        <f ca="1">_xll.BDP($A951,H$2)</f>
        <v>#NAME?</v>
      </c>
      <c r="I951" t="e">
        <f ca="1">_xll.BDP($A951,I$2)</f>
        <v>#NAME?</v>
      </c>
      <c r="J951" t="e">
        <f ca="1">_xll.BDP($A951,J$2)</f>
        <v>#NAME?</v>
      </c>
    </row>
    <row r="952" spans="1:10" x14ac:dyDescent="0.3">
      <c r="A952" t="s">
        <v>958</v>
      </c>
      <c r="B952" t="e">
        <f ca="1">_xll.BDP($A952,B$2)</f>
        <v>#NAME?</v>
      </c>
      <c r="C952" t="e">
        <f ca="1">_xll.BDP($A952,C$2)</f>
        <v>#NAME?</v>
      </c>
      <c r="D952" t="e">
        <f ca="1">_xll.BDP($A952,D$2)</f>
        <v>#NAME?</v>
      </c>
      <c r="E952" t="e">
        <f ca="1">_xll.BDP($A952,E$2)</f>
        <v>#NAME?</v>
      </c>
      <c r="F952" s="1" t="e">
        <f ca="1">_xll.BDP($A952,F$2)</f>
        <v>#NAME?</v>
      </c>
      <c r="G952" t="e">
        <f ca="1">_xll.BDP($A952,G$2)</f>
        <v>#NAME?</v>
      </c>
      <c r="H952" t="e">
        <f ca="1">_xll.BDP($A952,H$2)</f>
        <v>#NAME?</v>
      </c>
      <c r="I952" t="e">
        <f ca="1">_xll.BDP($A952,I$2)</f>
        <v>#NAME?</v>
      </c>
      <c r="J952" t="e">
        <f ca="1">_xll.BDP($A952,J$2)</f>
        <v>#NAME?</v>
      </c>
    </row>
    <row r="953" spans="1:10" x14ac:dyDescent="0.3">
      <c r="A953" t="s">
        <v>959</v>
      </c>
      <c r="B953" t="e">
        <f ca="1">_xll.BDP($A953,B$2)</f>
        <v>#NAME?</v>
      </c>
      <c r="C953" t="e">
        <f ca="1">_xll.BDP($A953,C$2)</f>
        <v>#NAME?</v>
      </c>
      <c r="D953" t="e">
        <f ca="1">_xll.BDP($A953,D$2)</f>
        <v>#NAME?</v>
      </c>
      <c r="E953" t="e">
        <f ca="1">_xll.BDP($A953,E$2)</f>
        <v>#NAME?</v>
      </c>
      <c r="F953" s="1" t="e">
        <f ca="1">_xll.BDP($A953,F$2)</f>
        <v>#NAME?</v>
      </c>
      <c r="G953" t="e">
        <f ca="1">_xll.BDP($A953,G$2)</f>
        <v>#NAME?</v>
      </c>
      <c r="H953" t="e">
        <f ca="1">_xll.BDP($A953,H$2)</f>
        <v>#NAME?</v>
      </c>
      <c r="I953" t="e">
        <f ca="1">_xll.BDP($A953,I$2)</f>
        <v>#NAME?</v>
      </c>
      <c r="J953" t="e">
        <f ca="1">_xll.BDP($A953,J$2)</f>
        <v>#NAME?</v>
      </c>
    </row>
    <row r="954" spans="1:10" x14ac:dyDescent="0.3">
      <c r="A954" t="s">
        <v>960</v>
      </c>
      <c r="B954" t="e">
        <f ca="1">_xll.BDP($A954,B$2)</f>
        <v>#NAME?</v>
      </c>
      <c r="C954" t="e">
        <f ca="1">_xll.BDP($A954,C$2)</f>
        <v>#NAME?</v>
      </c>
      <c r="D954" t="e">
        <f ca="1">_xll.BDP($A954,D$2)</f>
        <v>#NAME?</v>
      </c>
      <c r="E954" t="e">
        <f ca="1">_xll.BDP($A954,E$2)</f>
        <v>#NAME?</v>
      </c>
      <c r="F954" s="1" t="e">
        <f ca="1">_xll.BDP($A954,F$2)</f>
        <v>#NAME?</v>
      </c>
      <c r="G954" t="e">
        <f ca="1">_xll.BDP($A954,G$2)</f>
        <v>#NAME?</v>
      </c>
      <c r="H954" t="e">
        <f ca="1">_xll.BDP($A954,H$2)</f>
        <v>#NAME?</v>
      </c>
      <c r="I954" t="e">
        <f ca="1">_xll.BDP($A954,I$2)</f>
        <v>#NAME?</v>
      </c>
      <c r="J954" t="e">
        <f ca="1">_xll.BDP($A954,J$2)</f>
        <v>#NAME?</v>
      </c>
    </row>
    <row r="955" spans="1:10" x14ac:dyDescent="0.3">
      <c r="A955" t="s">
        <v>961</v>
      </c>
      <c r="B955" t="e">
        <f ca="1">_xll.BDP($A955,B$2)</f>
        <v>#NAME?</v>
      </c>
      <c r="C955" t="e">
        <f ca="1">_xll.BDP($A955,C$2)</f>
        <v>#NAME?</v>
      </c>
      <c r="D955" t="e">
        <f ca="1">_xll.BDP($A955,D$2)</f>
        <v>#NAME?</v>
      </c>
      <c r="E955" t="e">
        <f ca="1">_xll.BDP($A955,E$2)</f>
        <v>#NAME?</v>
      </c>
      <c r="F955" s="1" t="e">
        <f ca="1">_xll.BDP($A955,F$2)</f>
        <v>#NAME?</v>
      </c>
      <c r="G955" t="e">
        <f ca="1">_xll.BDP($A955,G$2)</f>
        <v>#NAME?</v>
      </c>
      <c r="H955" t="e">
        <f ca="1">_xll.BDP($A955,H$2)</f>
        <v>#NAME?</v>
      </c>
      <c r="I955" t="e">
        <f ca="1">_xll.BDP($A955,I$2)</f>
        <v>#NAME?</v>
      </c>
      <c r="J955" t="e">
        <f ca="1">_xll.BDP($A955,J$2)</f>
        <v>#NAME?</v>
      </c>
    </row>
    <row r="956" spans="1:10" x14ac:dyDescent="0.3">
      <c r="A956" t="s">
        <v>962</v>
      </c>
      <c r="B956" t="e">
        <f ca="1">_xll.BDP($A956,B$2)</f>
        <v>#NAME?</v>
      </c>
      <c r="C956" t="e">
        <f ca="1">_xll.BDP($A956,C$2)</f>
        <v>#NAME?</v>
      </c>
      <c r="D956" t="e">
        <f ca="1">_xll.BDP($A956,D$2)</f>
        <v>#NAME?</v>
      </c>
      <c r="E956" t="e">
        <f ca="1">_xll.BDP($A956,E$2)</f>
        <v>#NAME?</v>
      </c>
      <c r="F956" s="1" t="e">
        <f ca="1">_xll.BDP($A956,F$2)</f>
        <v>#NAME?</v>
      </c>
      <c r="G956" t="e">
        <f ca="1">_xll.BDP($A956,G$2)</f>
        <v>#NAME?</v>
      </c>
      <c r="H956" t="e">
        <f ca="1">_xll.BDP($A956,H$2)</f>
        <v>#NAME?</v>
      </c>
      <c r="I956" t="e">
        <f ca="1">_xll.BDP($A956,I$2)</f>
        <v>#NAME?</v>
      </c>
      <c r="J956" t="e">
        <f ca="1">_xll.BDP($A956,J$2)</f>
        <v>#NAME?</v>
      </c>
    </row>
    <row r="957" spans="1:10" x14ac:dyDescent="0.3">
      <c r="A957" t="s">
        <v>963</v>
      </c>
      <c r="B957" t="e">
        <f ca="1">_xll.BDP($A957,B$2)</f>
        <v>#NAME?</v>
      </c>
      <c r="C957" t="e">
        <f ca="1">_xll.BDP($A957,C$2)</f>
        <v>#NAME?</v>
      </c>
      <c r="D957" t="e">
        <f ca="1">_xll.BDP($A957,D$2)</f>
        <v>#NAME?</v>
      </c>
      <c r="E957" t="e">
        <f ca="1">_xll.BDP($A957,E$2)</f>
        <v>#NAME?</v>
      </c>
      <c r="F957" s="1" t="e">
        <f ca="1">_xll.BDP($A957,F$2)</f>
        <v>#NAME?</v>
      </c>
      <c r="G957" t="e">
        <f ca="1">_xll.BDP($A957,G$2)</f>
        <v>#NAME?</v>
      </c>
      <c r="H957" t="e">
        <f ca="1">_xll.BDP($A957,H$2)</f>
        <v>#NAME?</v>
      </c>
      <c r="I957" t="e">
        <f ca="1">_xll.BDP($A957,I$2)</f>
        <v>#NAME?</v>
      </c>
      <c r="J957" t="e">
        <f ca="1">_xll.BDP($A957,J$2)</f>
        <v>#NAME?</v>
      </c>
    </row>
    <row r="958" spans="1:10" x14ac:dyDescent="0.3">
      <c r="A958" t="s">
        <v>964</v>
      </c>
      <c r="B958" t="e">
        <f ca="1">_xll.BDP($A958,B$2)</f>
        <v>#NAME?</v>
      </c>
      <c r="C958" t="e">
        <f ca="1">_xll.BDP($A958,C$2)</f>
        <v>#NAME?</v>
      </c>
      <c r="D958" t="e">
        <f ca="1">_xll.BDP($A958,D$2)</f>
        <v>#NAME?</v>
      </c>
      <c r="E958" t="e">
        <f ca="1">_xll.BDP($A958,E$2)</f>
        <v>#NAME?</v>
      </c>
      <c r="F958" s="1" t="e">
        <f ca="1">_xll.BDP($A958,F$2)</f>
        <v>#NAME?</v>
      </c>
      <c r="G958" t="e">
        <f ca="1">_xll.BDP($A958,G$2)</f>
        <v>#NAME?</v>
      </c>
      <c r="H958" t="e">
        <f ca="1">_xll.BDP($A958,H$2)</f>
        <v>#NAME?</v>
      </c>
      <c r="I958" t="e">
        <f ca="1">_xll.BDP($A958,I$2)</f>
        <v>#NAME?</v>
      </c>
      <c r="J958" t="e">
        <f ca="1">_xll.BDP($A958,J$2)</f>
        <v>#NAME?</v>
      </c>
    </row>
    <row r="959" spans="1:10" x14ac:dyDescent="0.3">
      <c r="A959" t="s">
        <v>965</v>
      </c>
      <c r="B959" t="e">
        <f ca="1">_xll.BDP($A959,B$2)</f>
        <v>#NAME?</v>
      </c>
      <c r="C959" t="e">
        <f ca="1">_xll.BDP($A959,C$2)</f>
        <v>#NAME?</v>
      </c>
      <c r="D959" t="e">
        <f ca="1">_xll.BDP($A959,D$2)</f>
        <v>#NAME?</v>
      </c>
      <c r="E959" t="e">
        <f ca="1">_xll.BDP($A959,E$2)</f>
        <v>#NAME?</v>
      </c>
      <c r="F959" s="1" t="e">
        <f ca="1">_xll.BDP($A959,F$2)</f>
        <v>#NAME?</v>
      </c>
      <c r="G959" t="e">
        <f ca="1">_xll.BDP($A959,G$2)</f>
        <v>#NAME?</v>
      </c>
      <c r="H959" t="e">
        <f ca="1">_xll.BDP($A959,H$2)</f>
        <v>#NAME?</v>
      </c>
      <c r="I959" t="e">
        <f ca="1">_xll.BDP($A959,I$2)</f>
        <v>#NAME?</v>
      </c>
      <c r="J959" t="e">
        <f ca="1">_xll.BDP($A959,J$2)</f>
        <v>#NAME?</v>
      </c>
    </row>
    <row r="960" spans="1:10" x14ac:dyDescent="0.3">
      <c r="A960" t="s">
        <v>966</v>
      </c>
      <c r="B960" t="e">
        <f ca="1">_xll.BDP($A960,B$2)</f>
        <v>#NAME?</v>
      </c>
      <c r="C960" t="e">
        <f ca="1">_xll.BDP($A960,C$2)</f>
        <v>#NAME?</v>
      </c>
      <c r="D960" t="e">
        <f ca="1">_xll.BDP($A960,D$2)</f>
        <v>#NAME?</v>
      </c>
      <c r="E960" t="e">
        <f ca="1">_xll.BDP($A960,E$2)</f>
        <v>#NAME?</v>
      </c>
      <c r="F960" s="1" t="e">
        <f ca="1">_xll.BDP($A960,F$2)</f>
        <v>#NAME?</v>
      </c>
      <c r="G960" t="e">
        <f ca="1">_xll.BDP($A960,G$2)</f>
        <v>#NAME?</v>
      </c>
      <c r="H960" t="e">
        <f ca="1">_xll.BDP($A960,H$2)</f>
        <v>#NAME?</v>
      </c>
      <c r="I960" t="e">
        <f ca="1">_xll.BDP($A960,I$2)</f>
        <v>#NAME?</v>
      </c>
      <c r="J960" t="e">
        <f ca="1">_xll.BDP($A960,J$2)</f>
        <v>#NAME?</v>
      </c>
    </row>
    <row r="961" spans="1:10" x14ac:dyDescent="0.3">
      <c r="A961" t="s">
        <v>967</v>
      </c>
      <c r="B961" t="e">
        <f ca="1">_xll.BDP($A961,B$2)</f>
        <v>#NAME?</v>
      </c>
      <c r="C961" t="e">
        <f ca="1">_xll.BDP($A961,C$2)</f>
        <v>#NAME?</v>
      </c>
      <c r="D961" t="e">
        <f ca="1">_xll.BDP($A961,D$2)</f>
        <v>#NAME?</v>
      </c>
      <c r="E961" t="e">
        <f ca="1">_xll.BDP($A961,E$2)</f>
        <v>#NAME?</v>
      </c>
      <c r="F961" s="1" t="e">
        <f ca="1">_xll.BDP($A961,F$2)</f>
        <v>#NAME?</v>
      </c>
      <c r="G961" t="e">
        <f ca="1">_xll.BDP($A961,G$2)</f>
        <v>#NAME?</v>
      </c>
      <c r="H961" t="e">
        <f ca="1">_xll.BDP($A961,H$2)</f>
        <v>#NAME?</v>
      </c>
      <c r="I961" t="e">
        <f ca="1">_xll.BDP($A961,I$2)</f>
        <v>#NAME?</v>
      </c>
      <c r="J961" t="e">
        <f ca="1">_xll.BDP($A961,J$2)</f>
        <v>#NAME?</v>
      </c>
    </row>
    <row r="962" spans="1:10" x14ac:dyDescent="0.3">
      <c r="A962" t="s">
        <v>968</v>
      </c>
      <c r="B962" t="e">
        <f ca="1">_xll.BDP($A962,B$2)</f>
        <v>#NAME?</v>
      </c>
      <c r="C962" t="e">
        <f ca="1">_xll.BDP($A962,C$2)</f>
        <v>#NAME?</v>
      </c>
      <c r="D962" t="e">
        <f ca="1">_xll.BDP($A962,D$2)</f>
        <v>#NAME?</v>
      </c>
      <c r="E962" t="e">
        <f ca="1">_xll.BDP($A962,E$2)</f>
        <v>#NAME?</v>
      </c>
      <c r="F962" s="1" t="e">
        <f ca="1">_xll.BDP($A962,F$2)</f>
        <v>#NAME?</v>
      </c>
      <c r="G962" t="e">
        <f ca="1">_xll.BDP($A962,G$2)</f>
        <v>#NAME?</v>
      </c>
      <c r="H962" t="e">
        <f ca="1">_xll.BDP($A962,H$2)</f>
        <v>#NAME?</v>
      </c>
      <c r="I962" t="e">
        <f ca="1">_xll.BDP($A962,I$2)</f>
        <v>#NAME?</v>
      </c>
      <c r="J962" t="e">
        <f ca="1">_xll.BDP($A962,J$2)</f>
        <v>#NAME?</v>
      </c>
    </row>
    <row r="963" spans="1:10" x14ac:dyDescent="0.3">
      <c r="A963" t="s">
        <v>969</v>
      </c>
      <c r="B963" t="e">
        <f ca="1">_xll.BDP($A963,B$2)</f>
        <v>#NAME?</v>
      </c>
      <c r="C963" t="e">
        <f ca="1">_xll.BDP($A963,C$2)</f>
        <v>#NAME?</v>
      </c>
      <c r="D963" t="e">
        <f ca="1">_xll.BDP($A963,D$2)</f>
        <v>#NAME?</v>
      </c>
      <c r="E963" t="e">
        <f ca="1">_xll.BDP($A963,E$2)</f>
        <v>#NAME?</v>
      </c>
      <c r="F963" s="1" t="e">
        <f ca="1">_xll.BDP($A963,F$2)</f>
        <v>#NAME?</v>
      </c>
      <c r="G963" t="e">
        <f ca="1">_xll.BDP($A963,G$2)</f>
        <v>#NAME?</v>
      </c>
      <c r="H963" t="e">
        <f ca="1">_xll.BDP($A963,H$2)</f>
        <v>#NAME?</v>
      </c>
      <c r="I963" t="e">
        <f ca="1">_xll.BDP($A963,I$2)</f>
        <v>#NAME?</v>
      </c>
      <c r="J963" t="e">
        <f ca="1">_xll.BDP($A963,J$2)</f>
        <v>#NAME?</v>
      </c>
    </row>
    <row r="964" spans="1:10" x14ac:dyDescent="0.3">
      <c r="A964" t="s">
        <v>970</v>
      </c>
      <c r="B964" t="e">
        <f ca="1">_xll.BDP($A964,B$2)</f>
        <v>#NAME?</v>
      </c>
      <c r="C964" t="e">
        <f ca="1">_xll.BDP($A964,C$2)</f>
        <v>#NAME?</v>
      </c>
      <c r="D964" t="e">
        <f ca="1">_xll.BDP($A964,D$2)</f>
        <v>#NAME?</v>
      </c>
      <c r="E964" t="e">
        <f ca="1">_xll.BDP($A964,E$2)</f>
        <v>#NAME?</v>
      </c>
      <c r="F964" s="1" t="e">
        <f ca="1">_xll.BDP($A964,F$2)</f>
        <v>#NAME?</v>
      </c>
      <c r="G964" t="e">
        <f ca="1">_xll.BDP($A964,G$2)</f>
        <v>#NAME?</v>
      </c>
      <c r="H964" t="e">
        <f ca="1">_xll.BDP($A964,H$2)</f>
        <v>#NAME?</v>
      </c>
      <c r="I964" t="e">
        <f ca="1">_xll.BDP($A964,I$2)</f>
        <v>#NAME?</v>
      </c>
      <c r="J964" t="e">
        <f ca="1">_xll.BDP($A964,J$2)</f>
        <v>#NAME?</v>
      </c>
    </row>
    <row r="965" spans="1:10" x14ac:dyDescent="0.3">
      <c r="A965" t="s">
        <v>971</v>
      </c>
      <c r="B965" t="e">
        <f ca="1">_xll.BDP($A965,B$2)</f>
        <v>#NAME?</v>
      </c>
      <c r="C965" t="e">
        <f ca="1">_xll.BDP($A965,C$2)</f>
        <v>#NAME?</v>
      </c>
      <c r="D965" t="e">
        <f ca="1">_xll.BDP($A965,D$2)</f>
        <v>#NAME?</v>
      </c>
      <c r="E965" t="e">
        <f ca="1">_xll.BDP($A965,E$2)</f>
        <v>#NAME?</v>
      </c>
      <c r="F965" s="1" t="e">
        <f ca="1">_xll.BDP($A965,F$2)</f>
        <v>#NAME?</v>
      </c>
      <c r="G965" t="e">
        <f ca="1">_xll.BDP($A965,G$2)</f>
        <v>#NAME?</v>
      </c>
      <c r="H965" t="e">
        <f ca="1">_xll.BDP($A965,H$2)</f>
        <v>#NAME?</v>
      </c>
      <c r="I965" t="e">
        <f ca="1">_xll.BDP($A965,I$2)</f>
        <v>#NAME?</v>
      </c>
      <c r="J965" t="e">
        <f ca="1">_xll.BDP($A965,J$2)</f>
        <v>#NAME?</v>
      </c>
    </row>
    <row r="966" spans="1:10" x14ac:dyDescent="0.3">
      <c r="A966" t="s">
        <v>972</v>
      </c>
      <c r="B966" t="e">
        <f ca="1">_xll.BDP($A966,B$2)</f>
        <v>#NAME?</v>
      </c>
      <c r="C966" t="e">
        <f ca="1">_xll.BDP($A966,C$2)</f>
        <v>#NAME?</v>
      </c>
      <c r="D966" t="e">
        <f ca="1">_xll.BDP($A966,D$2)</f>
        <v>#NAME?</v>
      </c>
      <c r="E966" t="e">
        <f ca="1">_xll.BDP($A966,E$2)</f>
        <v>#NAME?</v>
      </c>
      <c r="F966" s="1" t="e">
        <f ca="1">_xll.BDP($A966,F$2)</f>
        <v>#NAME?</v>
      </c>
      <c r="G966" t="e">
        <f ca="1">_xll.BDP($A966,G$2)</f>
        <v>#NAME?</v>
      </c>
      <c r="H966" t="e">
        <f ca="1">_xll.BDP($A966,H$2)</f>
        <v>#NAME?</v>
      </c>
      <c r="I966" t="e">
        <f ca="1">_xll.BDP($A966,I$2)</f>
        <v>#NAME?</v>
      </c>
      <c r="J966" t="e">
        <f ca="1">_xll.BDP($A966,J$2)</f>
        <v>#NAME?</v>
      </c>
    </row>
    <row r="967" spans="1:10" x14ac:dyDescent="0.3">
      <c r="A967" t="s">
        <v>973</v>
      </c>
      <c r="B967" t="e">
        <f ca="1">_xll.BDP($A967,B$2)</f>
        <v>#NAME?</v>
      </c>
      <c r="C967" t="e">
        <f ca="1">_xll.BDP($A967,C$2)</f>
        <v>#NAME?</v>
      </c>
      <c r="D967" t="e">
        <f ca="1">_xll.BDP($A967,D$2)</f>
        <v>#NAME?</v>
      </c>
      <c r="E967" t="e">
        <f ca="1">_xll.BDP($A967,E$2)</f>
        <v>#NAME?</v>
      </c>
      <c r="F967" s="1" t="e">
        <f ca="1">_xll.BDP($A967,F$2)</f>
        <v>#NAME?</v>
      </c>
      <c r="G967" t="e">
        <f ca="1">_xll.BDP($A967,G$2)</f>
        <v>#NAME?</v>
      </c>
      <c r="H967" t="e">
        <f ca="1">_xll.BDP($A967,H$2)</f>
        <v>#NAME?</v>
      </c>
      <c r="I967" t="e">
        <f ca="1">_xll.BDP($A967,I$2)</f>
        <v>#NAME?</v>
      </c>
      <c r="J967" t="e">
        <f ca="1">_xll.BDP($A967,J$2)</f>
        <v>#NAME?</v>
      </c>
    </row>
    <row r="968" spans="1:10" x14ac:dyDescent="0.3">
      <c r="A968" t="s">
        <v>974</v>
      </c>
      <c r="B968" t="e">
        <f ca="1">_xll.BDP($A968,B$2)</f>
        <v>#NAME?</v>
      </c>
      <c r="C968" t="e">
        <f ca="1">_xll.BDP($A968,C$2)</f>
        <v>#NAME?</v>
      </c>
      <c r="D968" t="e">
        <f ca="1">_xll.BDP($A968,D$2)</f>
        <v>#NAME?</v>
      </c>
      <c r="E968" t="e">
        <f ca="1">_xll.BDP($A968,E$2)</f>
        <v>#NAME?</v>
      </c>
      <c r="F968" s="1" t="e">
        <f ca="1">_xll.BDP($A968,F$2)</f>
        <v>#NAME?</v>
      </c>
      <c r="G968" t="e">
        <f ca="1">_xll.BDP($A968,G$2)</f>
        <v>#NAME?</v>
      </c>
      <c r="H968" t="e">
        <f ca="1">_xll.BDP($A968,H$2)</f>
        <v>#NAME?</v>
      </c>
      <c r="I968" t="e">
        <f ca="1">_xll.BDP($A968,I$2)</f>
        <v>#NAME?</v>
      </c>
      <c r="J968" t="e">
        <f ca="1">_xll.BDP($A968,J$2)</f>
        <v>#NAME?</v>
      </c>
    </row>
    <row r="969" spans="1:10" x14ac:dyDescent="0.3">
      <c r="A969" t="s">
        <v>975</v>
      </c>
      <c r="B969" t="e">
        <f ca="1">_xll.BDP($A969,B$2)</f>
        <v>#NAME?</v>
      </c>
      <c r="C969" t="e">
        <f ca="1">_xll.BDP($A969,C$2)</f>
        <v>#NAME?</v>
      </c>
      <c r="D969" t="e">
        <f ca="1">_xll.BDP($A969,D$2)</f>
        <v>#NAME?</v>
      </c>
      <c r="E969" t="e">
        <f ca="1">_xll.BDP($A969,E$2)</f>
        <v>#NAME?</v>
      </c>
      <c r="F969" s="1" t="e">
        <f ca="1">_xll.BDP($A969,F$2)</f>
        <v>#NAME?</v>
      </c>
      <c r="G969" t="e">
        <f ca="1">_xll.BDP($A969,G$2)</f>
        <v>#NAME?</v>
      </c>
      <c r="H969" t="e">
        <f ca="1">_xll.BDP($A969,H$2)</f>
        <v>#NAME?</v>
      </c>
      <c r="I969" t="e">
        <f ca="1">_xll.BDP($A969,I$2)</f>
        <v>#NAME?</v>
      </c>
      <c r="J969" t="e">
        <f ca="1">_xll.BDP($A969,J$2)</f>
        <v>#NAME?</v>
      </c>
    </row>
    <row r="970" spans="1:10" x14ac:dyDescent="0.3">
      <c r="A970" t="s">
        <v>976</v>
      </c>
      <c r="B970" t="e">
        <f ca="1">_xll.BDP($A970,B$2)</f>
        <v>#NAME?</v>
      </c>
      <c r="C970" t="e">
        <f ca="1">_xll.BDP($A970,C$2)</f>
        <v>#NAME?</v>
      </c>
      <c r="D970" t="e">
        <f ca="1">_xll.BDP($A970,D$2)</f>
        <v>#NAME?</v>
      </c>
      <c r="E970" t="e">
        <f ca="1">_xll.BDP($A970,E$2)</f>
        <v>#NAME?</v>
      </c>
      <c r="F970" s="1" t="e">
        <f ca="1">_xll.BDP($A970,F$2)</f>
        <v>#NAME?</v>
      </c>
      <c r="G970" t="e">
        <f ca="1">_xll.BDP($A970,G$2)</f>
        <v>#NAME?</v>
      </c>
      <c r="H970" t="e">
        <f ca="1">_xll.BDP($A970,H$2)</f>
        <v>#NAME?</v>
      </c>
      <c r="I970" t="e">
        <f ca="1">_xll.BDP($A970,I$2)</f>
        <v>#NAME?</v>
      </c>
      <c r="J970" t="e">
        <f ca="1">_xll.BDP($A970,J$2)</f>
        <v>#NAME?</v>
      </c>
    </row>
    <row r="971" spans="1:10" x14ac:dyDescent="0.3">
      <c r="A971" t="s">
        <v>977</v>
      </c>
      <c r="B971" t="e">
        <f ca="1">_xll.BDP($A971,B$2)</f>
        <v>#NAME?</v>
      </c>
      <c r="C971" t="e">
        <f ca="1">_xll.BDP($A971,C$2)</f>
        <v>#NAME?</v>
      </c>
      <c r="D971" t="e">
        <f ca="1">_xll.BDP($A971,D$2)</f>
        <v>#NAME?</v>
      </c>
      <c r="E971" t="e">
        <f ca="1">_xll.BDP($A971,E$2)</f>
        <v>#NAME?</v>
      </c>
      <c r="F971" s="1" t="e">
        <f ca="1">_xll.BDP($A971,F$2)</f>
        <v>#NAME?</v>
      </c>
      <c r="G971" t="e">
        <f ca="1">_xll.BDP($A971,G$2)</f>
        <v>#NAME?</v>
      </c>
      <c r="H971" t="e">
        <f ca="1">_xll.BDP($A971,H$2)</f>
        <v>#NAME?</v>
      </c>
      <c r="I971" t="e">
        <f ca="1">_xll.BDP($A971,I$2)</f>
        <v>#NAME?</v>
      </c>
      <c r="J971" t="e">
        <f ca="1">_xll.BDP($A971,J$2)</f>
        <v>#NAME?</v>
      </c>
    </row>
    <row r="972" spans="1:10" x14ac:dyDescent="0.3">
      <c r="A972" t="s">
        <v>978</v>
      </c>
      <c r="B972" t="e">
        <f ca="1">_xll.BDP($A972,B$2)</f>
        <v>#NAME?</v>
      </c>
      <c r="C972" t="e">
        <f ca="1">_xll.BDP($A972,C$2)</f>
        <v>#NAME?</v>
      </c>
      <c r="D972" t="e">
        <f ca="1">_xll.BDP($A972,D$2)</f>
        <v>#NAME?</v>
      </c>
      <c r="E972" t="e">
        <f ca="1">_xll.BDP($A972,E$2)</f>
        <v>#NAME?</v>
      </c>
      <c r="F972" s="1" t="e">
        <f ca="1">_xll.BDP($A972,F$2)</f>
        <v>#NAME?</v>
      </c>
      <c r="G972" t="e">
        <f ca="1">_xll.BDP($A972,G$2)</f>
        <v>#NAME?</v>
      </c>
      <c r="H972" t="e">
        <f ca="1">_xll.BDP($A972,H$2)</f>
        <v>#NAME?</v>
      </c>
      <c r="I972" t="e">
        <f ca="1">_xll.BDP($A972,I$2)</f>
        <v>#NAME?</v>
      </c>
      <c r="J972" t="e">
        <f ca="1">_xll.BDP($A972,J$2)</f>
        <v>#NAME?</v>
      </c>
    </row>
    <row r="973" spans="1:10" x14ac:dyDescent="0.3">
      <c r="A973" t="s">
        <v>979</v>
      </c>
      <c r="B973" t="e">
        <f ca="1">_xll.BDP($A973,B$2)</f>
        <v>#NAME?</v>
      </c>
      <c r="C973" t="e">
        <f ca="1">_xll.BDP($A973,C$2)</f>
        <v>#NAME?</v>
      </c>
      <c r="D973" t="e">
        <f ca="1">_xll.BDP($A973,D$2)</f>
        <v>#NAME?</v>
      </c>
      <c r="E973" t="e">
        <f ca="1">_xll.BDP($A973,E$2)</f>
        <v>#NAME?</v>
      </c>
      <c r="F973" s="1" t="e">
        <f ca="1">_xll.BDP($A973,F$2)</f>
        <v>#NAME?</v>
      </c>
      <c r="G973" t="e">
        <f ca="1">_xll.BDP($A973,G$2)</f>
        <v>#NAME?</v>
      </c>
      <c r="H973" t="e">
        <f ca="1">_xll.BDP($A973,H$2)</f>
        <v>#NAME?</v>
      </c>
      <c r="I973" t="e">
        <f ca="1">_xll.BDP($A973,I$2)</f>
        <v>#NAME?</v>
      </c>
      <c r="J973" t="e">
        <f ca="1">_xll.BDP($A973,J$2)</f>
        <v>#NAME?</v>
      </c>
    </row>
    <row r="974" spans="1:10" x14ac:dyDescent="0.3">
      <c r="A974" t="s">
        <v>980</v>
      </c>
      <c r="B974" t="e">
        <f ca="1">_xll.BDP($A974,B$2)</f>
        <v>#NAME?</v>
      </c>
      <c r="C974" t="e">
        <f ca="1">_xll.BDP($A974,C$2)</f>
        <v>#NAME?</v>
      </c>
      <c r="D974" t="e">
        <f ca="1">_xll.BDP($A974,D$2)</f>
        <v>#NAME?</v>
      </c>
      <c r="E974" t="e">
        <f ca="1">_xll.BDP($A974,E$2)</f>
        <v>#NAME?</v>
      </c>
      <c r="F974" s="1" t="e">
        <f ca="1">_xll.BDP($A974,F$2)</f>
        <v>#NAME?</v>
      </c>
      <c r="G974" t="e">
        <f ca="1">_xll.BDP($A974,G$2)</f>
        <v>#NAME?</v>
      </c>
      <c r="H974" t="e">
        <f ca="1">_xll.BDP($A974,H$2)</f>
        <v>#NAME?</v>
      </c>
      <c r="I974" t="e">
        <f ca="1">_xll.BDP($A974,I$2)</f>
        <v>#NAME?</v>
      </c>
      <c r="J974" t="e">
        <f ca="1">_xll.BDP($A974,J$2)</f>
        <v>#NAME?</v>
      </c>
    </row>
    <row r="975" spans="1:10" x14ac:dyDescent="0.3">
      <c r="A975" t="s">
        <v>981</v>
      </c>
      <c r="B975" t="e">
        <f ca="1">_xll.BDP($A975,B$2)</f>
        <v>#NAME?</v>
      </c>
      <c r="C975" t="e">
        <f ca="1">_xll.BDP($A975,C$2)</f>
        <v>#NAME?</v>
      </c>
      <c r="D975" t="e">
        <f ca="1">_xll.BDP($A975,D$2)</f>
        <v>#NAME?</v>
      </c>
      <c r="E975" t="e">
        <f ca="1">_xll.BDP($A975,E$2)</f>
        <v>#NAME?</v>
      </c>
      <c r="F975" s="1" t="e">
        <f ca="1">_xll.BDP($A975,F$2)</f>
        <v>#NAME?</v>
      </c>
      <c r="G975" t="e">
        <f ca="1">_xll.BDP($A975,G$2)</f>
        <v>#NAME?</v>
      </c>
      <c r="H975" t="e">
        <f ca="1">_xll.BDP($A975,H$2)</f>
        <v>#NAME?</v>
      </c>
      <c r="I975" t="e">
        <f ca="1">_xll.BDP($A975,I$2)</f>
        <v>#NAME?</v>
      </c>
      <c r="J975" t="e">
        <f ca="1">_xll.BDP($A975,J$2)</f>
        <v>#NAME?</v>
      </c>
    </row>
    <row r="976" spans="1:10" x14ac:dyDescent="0.3">
      <c r="A976" t="s">
        <v>982</v>
      </c>
      <c r="B976" t="e">
        <f ca="1">_xll.BDP($A976,B$2)</f>
        <v>#NAME?</v>
      </c>
      <c r="C976" t="e">
        <f ca="1">_xll.BDP($A976,C$2)</f>
        <v>#NAME?</v>
      </c>
      <c r="D976" t="e">
        <f ca="1">_xll.BDP($A976,D$2)</f>
        <v>#NAME?</v>
      </c>
      <c r="E976" t="e">
        <f ca="1">_xll.BDP($A976,E$2)</f>
        <v>#NAME?</v>
      </c>
      <c r="F976" s="1" t="e">
        <f ca="1">_xll.BDP($A976,F$2)</f>
        <v>#NAME?</v>
      </c>
      <c r="G976" t="e">
        <f ca="1">_xll.BDP($A976,G$2)</f>
        <v>#NAME?</v>
      </c>
      <c r="H976" t="e">
        <f ca="1">_xll.BDP($A976,H$2)</f>
        <v>#NAME?</v>
      </c>
      <c r="I976" t="e">
        <f ca="1">_xll.BDP($A976,I$2)</f>
        <v>#NAME?</v>
      </c>
      <c r="J976" t="e">
        <f ca="1">_xll.BDP($A976,J$2)</f>
        <v>#NAME?</v>
      </c>
    </row>
    <row r="977" spans="1:10" x14ac:dyDescent="0.3">
      <c r="A977" t="s">
        <v>983</v>
      </c>
      <c r="B977" t="e">
        <f ca="1">_xll.BDP($A977,B$2)</f>
        <v>#NAME?</v>
      </c>
      <c r="C977" t="e">
        <f ca="1">_xll.BDP($A977,C$2)</f>
        <v>#NAME?</v>
      </c>
      <c r="D977" t="e">
        <f ca="1">_xll.BDP($A977,D$2)</f>
        <v>#NAME?</v>
      </c>
      <c r="E977" t="e">
        <f ca="1">_xll.BDP($A977,E$2)</f>
        <v>#NAME?</v>
      </c>
      <c r="F977" s="1" t="e">
        <f ca="1">_xll.BDP($A977,F$2)</f>
        <v>#NAME?</v>
      </c>
      <c r="G977" t="e">
        <f ca="1">_xll.BDP($A977,G$2)</f>
        <v>#NAME?</v>
      </c>
      <c r="H977" t="e">
        <f ca="1">_xll.BDP($A977,H$2)</f>
        <v>#NAME?</v>
      </c>
      <c r="I977" t="e">
        <f ca="1">_xll.BDP($A977,I$2)</f>
        <v>#NAME?</v>
      </c>
      <c r="J977" t="e">
        <f ca="1">_xll.BDP($A977,J$2)</f>
        <v>#NAME?</v>
      </c>
    </row>
    <row r="978" spans="1:10" x14ac:dyDescent="0.3">
      <c r="A978" t="s">
        <v>984</v>
      </c>
      <c r="B978" t="e">
        <f ca="1">_xll.BDP($A978,B$2)</f>
        <v>#NAME?</v>
      </c>
      <c r="C978" t="e">
        <f ca="1">_xll.BDP($A978,C$2)</f>
        <v>#NAME?</v>
      </c>
      <c r="D978" t="e">
        <f ca="1">_xll.BDP($A978,D$2)</f>
        <v>#NAME?</v>
      </c>
      <c r="E978" t="e">
        <f ca="1">_xll.BDP($A978,E$2)</f>
        <v>#NAME?</v>
      </c>
      <c r="F978" s="1" t="e">
        <f ca="1">_xll.BDP($A978,F$2)</f>
        <v>#NAME?</v>
      </c>
      <c r="G978" t="e">
        <f ca="1">_xll.BDP($A978,G$2)</f>
        <v>#NAME?</v>
      </c>
      <c r="H978" t="e">
        <f ca="1">_xll.BDP($A978,H$2)</f>
        <v>#NAME?</v>
      </c>
      <c r="I978" t="e">
        <f ca="1">_xll.BDP($A978,I$2)</f>
        <v>#NAME?</v>
      </c>
      <c r="J978" t="e">
        <f ca="1">_xll.BDP($A978,J$2)</f>
        <v>#NAME?</v>
      </c>
    </row>
    <row r="979" spans="1:10" x14ac:dyDescent="0.3">
      <c r="A979" t="s">
        <v>985</v>
      </c>
      <c r="B979" t="e">
        <f ca="1">_xll.BDP($A979,B$2)</f>
        <v>#NAME?</v>
      </c>
      <c r="C979" t="e">
        <f ca="1">_xll.BDP($A979,C$2)</f>
        <v>#NAME?</v>
      </c>
      <c r="D979" t="e">
        <f ca="1">_xll.BDP($A979,D$2)</f>
        <v>#NAME?</v>
      </c>
      <c r="E979" t="e">
        <f ca="1">_xll.BDP($A979,E$2)</f>
        <v>#NAME?</v>
      </c>
      <c r="F979" s="1" t="e">
        <f ca="1">_xll.BDP($A979,F$2)</f>
        <v>#NAME?</v>
      </c>
      <c r="G979" t="e">
        <f ca="1">_xll.BDP($A979,G$2)</f>
        <v>#NAME?</v>
      </c>
      <c r="H979" t="e">
        <f ca="1">_xll.BDP($A979,H$2)</f>
        <v>#NAME?</v>
      </c>
      <c r="I979" t="e">
        <f ca="1">_xll.BDP($A979,I$2)</f>
        <v>#NAME?</v>
      </c>
      <c r="J979" t="e">
        <f ca="1">_xll.BDP($A979,J$2)</f>
        <v>#NAME?</v>
      </c>
    </row>
    <row r="980" spans="1:10" x14ac:dyDescent="0.3">
      <c r="A980" t="s">
        <v>986</v>
      </c>
      <c r="B980" t="e">
        <f ca="1">_xll.BDP($A980,B$2)</f>
        <v>#NAME?</v>
      </c>
      <c r="C980" t="e">
        <f ca="1">_xll.BDP($A980,C$2)</f>
        <v>#NAME?</v>
      </c>
      <c r="D980" t="e">
        <f ca="1">_xll.BDP($A980,D$2)</f>
        <v>#NAME?</v>
      </c>
      <c r="E980" t="e">
        <f ca="1">_xll.BDP($A980,E$2)</f>
        <v>#NAME?</v>
      </c>
      <c r="F980" s="1" t="e">
        <f ca="1">_xll.BDP($A980,F$2)</f>
        <v>#NAME?</v>
      </c>
      <c r="G980" t="e">
        <f ca="1">_xll.BDP($A980,G$2)</f>
        <v>#NAME?</v>
      </c>
      <c r="H980" t="e">
        <f ca="1">_xll.BDP($A980,H$2)</f>
        <v>#NAME?</v>
      </c>
      <c r="I980" t="e">
        <f ca="1">_xll.BDP($A980,I$2)</f>
        <v>#NAME?</v>
      </c>
      <c r="J980" t="e">
        <f ca="1">_xll.BDP($A980,J$2)</f>
        <v>#NAME?</v>
      </c>
    </row>
    <row r="981" spans="1:10" x14ac:dyDescent="0.3">
      <c r="A981" t="s">
        <v>987</v>
      </c>
      <c r="B981" t="e">
        <f ca="1">_xll.BDP($A981,B$2)</f>
        <v>#NAME?</v>
      </c>
      <c r="C981" t="e">
        <f ca="1">_xll.BDP($A981,C$2)</f>
        <v>#NAME?</v>
      </c>
      <c r="D981" t="e">
        <f ca="1">_xll.BDP($A981,D$2)</f>
        <v>#NAME?</v>
      </c>
      <c r="E981" t="e">
        <f ca="1">_xll.BDP($A981,E$2)</f>
        <v>#NAME?</v>
      </c>
      <c r="F981" s="1" t="e">
        <f ca="1">_xll.BDP($A981,F$2)</f>
        <v>#NAME?</v>
      </c>
      <c r="G981" t="e">
        <f ca="1">_xll.BDP($A981,G$2)</f>
        <v>#NAME?</v>
      </c>
      <c r="H981" t="e">
        <f ca="1">_xll.BDP($A981,H$2)</f>
        <v>#NAME?</v>
      </c>
      <c r="I981" t="e">
        <f ca="1">_xll.BDP($A981,I$2)</f>
        <v>#NAME?</v>
      </c>
      <c r="J981" t="e">
        <f ca="1">_xll.BDP($A981,J$2)</f>
        <v>#NAME?</v>
      </c>
    </row>
    <row r="982" spans="1:10" x14ac:dyDescent="0.3">
      <c r="A982" t="s">
        <v>988</v>
      </c>
      <c r="B982" t="e">
        <f ca="1">_xll.BDP($A982,B$2)</f>
        <v>#NAME?</v>
      </c>
      <c r="C982" t="e">
        <f ca="1">_xll.BDP($A982,C$2)</f>
        <v>#NAME?</v>
      </c>
      <c r="D982" t="e">
        <f ca="1">_xll.BDP($A982,D$2)</f>
        <v>#NAME?</v>
      </c>
      <c r="E982" t="e">
        <f ca="1">_xll.BDP($A982,E$2)</f>
        <v>#NAME?</v>
      </c>
      <c r="F982" s="1" t="e">
        <f ca="1">_xll.BDP($A982,F$2)</f>
        <v>#NAME?</v>
      </c>
      <c r="G982" t="e">
        <f ca="1">_xll.BDP($A982,G$2)</f>
        <v>#NAME?</v>
      </c>
      <c r="H982" t="e">
        <f ca="1">_xll.BDP($A982,H$2)</f>
        <v>#NAME?</v>
      </c>
      <c r="I982" t="e">
        <f ca="1">_xll.BDP($A982,I$2)</f>
        <v>#NAME?</v>
      </c>
      <c r="J982" t="e">
        <f ca="1">_xll.BDP($A982,J$2)</f>
        <v>#NAME?</v>
      </c>
    </row>
    <row r="983" spans="1:10" x14ac:dyDescent="0.3">
      <c r="A983" t="s">
        <v>989</v>
      </c>
      <c r="B983" t="e">
        <f ca="1">_xll.BDP($A983,B$2)</f>
        <v>#NAME?</v>
      </c>
      <c r="C983" t="e">
        <f ca="1">_xll.BDP($A983,C$2)</f>
        <v>#NAME?</v>
      </c>
      <c r="D983" t="e">
        <f ca="1">_xll.BDP($A983,D$2)</f>
        <v>#NAME?</v>
      </c>
      <c r="E983" t="e">
        <f ca="1">_xll.BDP($A983,E$2)</f>
        <v>#NAME?</v>
      </c>
      <c r="F983" s="1" t="e">
        <f ca="1">_xll.BDP($A983,F$2)</f>
        <v>#NAME?</v>
      </c>
      <c r="G983" t="e">
        <f ca="1">_xll.BDP($A983,G$2)</f>
        <v>#NAME?</v>
      </c>
      <c r="H983" t="e">
        <f ca="1">_xll.BDP($A983,H$2)</f>
        <v>#NAME?</v>
      </c>
      <c r="I983" t="e">
        <f ca="1">_xll.BDP($A983,I$2)</f>
        <v>#NAME?</v>
      </c>
      <c r="J983" t="e">
        <f ca="1">_xll.BDP($A983,J$2)</f>
        <v>#NAME?</v>
      </c>
    </row>
    <row r="984" spans="1:10" x14ac:dyDescent="0.3">
      <c r="A984" t="s">
        <v>990</v>
      </c>
      <c r="B984" t="e">
        <f ca="1">_xll.BDP($A984,B$2)</f>
        <v>#NAME?</v>
      </c>
      <c r="C984" t="e">
        <f ca="1">_xll.BDP($A984,C$2)</f>
        <v>#NAME?</v>
      </c>
      <c r="D984" t="e">
        <f ca="1">_xll.BDP($A984,D$2)</f>
        <v>#NAME?</v>
      </c>
      <c r="E984" t="e">
        <f ca="1">_xll.BDP($A984,E$2)</f>
        <v>#NAME?</v>
      </c>
      <c r="F984" s="1" t="e">
        <f ca="1">_xll.BDP($A984,F$2)</f>
        <v>#NAME?</v>
      </c>
      <c r="G984" t="e">
        <f ca="1">_xll.BDP($A984,G$2)</f>
        <v>#NAME?</v>
      </c>
      <c r="H984" t="e">
        <f ca="1">_xll.BDP($A984,H$2)</f>
        <v>#NAME?</v>
      </c>
      <c r="I984" t="e">
        <f ca="1">_xll.BDP($A984,I$2)</f>
        <v>#NAME?</v>
      </c>
      <c r="J984" t="e">
        <f ca="1">_xll.BDP($A984,J$2)</f>
        <v>#NAME?</v>
      </c>
    </row>
    <row r="985" spans="1:10" x14ac:dyDescent="0.3">
      <c r="A985" t="s">
        <v>991</v>
      </c>
      <c r="B985" t="e">
        <f ca="1">_xll.BDP($A985,B$2)</f>
        <v>#NAME?</v>
      </c>
      <c r="C985" t="e">
        <f ca="1">_xll.BDP($A985,C$2)</f>
        <v>#NAME?</v>
      </c>
      <c r="D985" t="e">
        <f ca="1">_xll.BDP($A985,D$2)</f>
        <v>#NAME?</v>
      </c>
      <c r="E985" t="e">
        <f ca="1">_xll.BDP($A985,E$2)</f>
        <v>#NAME?</v>
      </c>
      <c r="F985" s="1" t="e">
        <f ca="1">_xll.BDP($A985,F$2)</f>
        <v>#NAME?</v>
      </c>
      <c r="G985" t="e">
        <f ca="1">_xll.BDP($A985,G$2)</f>
        <v>#NAME?</v>
      </c>
      <c r="H985" t="e">
        <f ca="1">_xll.BDP($A985,H$2)</f>
        <v>#NAME?</v>
      </c>
      <c r="I985" t="e">
        <f ca="1">_xll.BDP($A985,I$2)</f>
        <v>#NAME?</v>
      </c>
      <c r="J985" t="e">
        <f ca="1">_xll.BDP($A985,J$2)</f>
        <v>#NAME?</v>
      </c>
    </row>
    <row r="986" spans="1:10" x14ac:dyDescent="0.3">
      <c r="A986" t="s">
        <v>992</v>
      </c>
      <c r="B986" t="e">
        <f ca="1">_xll.BDP($A986,B$2)</f>
        <v>#NAME?</v>
      </c>
      <c r="C986" t="e">
        <f ca="1">_xll.BDP($A986,C$2)</f>
        <v>#NAME?</v>
      </c>
      <c r="D986" t="e">
        <f ca="1">_xll.BDP($A986,D$2)</f>
        <v>#NAME?</v>
      </c>
      <c r="E986" t="e">
        <f ca="1">_xll.BDP($A986,E$2)</f>
        <v>#NAME?</v>
      </c>
      <c r="F986" s="1" t="e">
        <f ca="1">_xll.BDP($A986,F$2)</f>
        <v>#NAME?</v>
      </c>
      <c r="G986" t="e">
        <f ca="1">_xll.BDP($A986,G$2)</f>
        <v>#NAME?</v>
      </c>
      <c r="H986" t="e">
        <f ca="1">_xll.BDP($A986,H$2)</f>
        <v>#NAME?</v>
      </c>
      <c r="I986" t="e">
        <f ca="1">_xll.BDP($A986,I$2)</f>
        <v>#NAME?</v>
      </c>
      <c r="J986" t="e">
        <f ca="1">_xll.BDP($A986,J$2)</f>
        <v>#NAME?</v>
      </c>
    </row>
    <row r="987" spans="1:10" x14ac:dyDescent="0.3">
      <c r="A987" t="s">
        <v>993</v>
      </c>
      <c r="B987" t="e">
        <f ca="1">_xll.BDP($A987,B$2)</f>
        <v>#NAME?</v>
      </c>
      <c r="C987" t="e">
        <f ca="1">_xll.BDP($A987,C$2)</f>
        <v>#NAME?</v>
      </c>
      <c r="D987" t="e">
        <f ca="1">_xll.BDP($A987,D$2)</f>
        <v>#NAME?</v>
      </c>
      <c r="E987" t="e">
        <f ca="1">_xll.BDP($A987,E$2)</f>
        <v>#NAME?</v>
      </c>
      <c r="F987" s="1" t="e">
        <f ca="1">_xll.BDP($A987,F$2)</f>
        <v>#NAME?</v>
      </c>
      <c r="G987" t="e">
        <f ca="1">_xll.BDP($A987,G$2)</f>
        <v>#NAME?</v>
      </c>
      <c r="H987" t="e">
        <f ca="1">_xll.BDP($A987,H$2)</f>
        <v>#NAME?</v>
      </c>
      <c r="I987" t="e">
        <f ca="1">_xll.BDP($A987,I$2)</f>
        <v>#NAME?</v>
      </c>
      <c r="J987" t="e">
        <f ca="1">_xll.BDP($A987,J$2)</f>
        <v>#NAME?</v>
      </c>
    </row>
    <row r="988" spans="1:10" x14ac:dyDescent="0.3">
      <c r="A988" t="s">
        <v>994</v>
      </c>
      <c r="B988" t="e">
        <f ca="1">_xll.BDP($A988,B$2)</f>
        <v>#NAME?</v>
      </c>
      <c r="C988" t="e">
        <f ca="1">_xll.BDP($A988,C$2)</f>
        <v>#NAME?</v>
      </c>
      <c r="D988" t="e">
        <f ca="1">_xll.BDP($A988,D$2)</f>
        <v>#NAME?</v>
      </c>
      <c r="E988" t="e">
        <f ca="1">_xll.BDP($A988,E$2)</f>
        <v>#NAME?</v>
      </c>
      <c r="F988" s="1" t="e">
        <f ca="1">_xll.BDP($A988,F$2)</f>
        <v>#NAME?</v>
      </c>
      <c r="G988" t="e">
        <f ca="1">_xll.BDP($A988,G$2)</f>
        <v>#NAME?</v>
      </c>
      <c r="H988" t="e">
        <f ca="1">_xll.BDP($A988,H$2)</f>
        <v>#NAME?</v>
      </c>
      <c r="I988" t="e">
        <f ca="1">_xll.BDP($A988,I$2)</f>
        <v>#NAME?</v>
      </c>
      <c r="J988" t="e">
        <f ca="1">_xll.BDP($A988,J$2)</f>
        <v>#NAME?</v>
      </c>
    </row>
    <row r="989" spans="1:10" x14ac:dyDescent="0.3">
      <c r="A989" t="s">
        <v>995</v>
      </c>
      <c r="B989" t="e">
        <f ca="1">_xll.BDP($A989,B$2)</f>
        <v>#NAME?</v>
      </c>
      <c r="C989" t="e">
        <f ca="1">_xll.BDP($A989,C$2)</f>
        <v>#NAME?</v>
      </c>
      <c r="D989" t="e">
        <f ca="1">_xll.BDP($A989,D$2)</f>
        <v>#NAME?</v>
      </c>
      <c r="E989" t="e">
        <f ca="1">_xll.BDP($A989,E$2)</f>
        <v>#NAME?</v>
      </c>
      <c r="F989" s="1" t="e">
        <f ca="1">_xll.BDP($A989,F$2)</f>
        <v>#NAME?</v>
      </c>
      <c r="G989" t="e">
        <f ca="1">_xll.BDP($A989,G$2)</f>
        <v>#NAME?</v>
      </c>
      <c r="H989" t="e">
        <f ca="1">_xll.BDP($A989,H$2)</f>
        <v>#NAME?</v>
      </c>
      <c r="I989" t="e">
        <f ca="1">_xll.BDP($A989,I$2)</f>
        <v>#NAME?</v>
      </c>
      <c r="J989" t="e">
        <f ca="1">_xll.BDP($A989,J$2)</f>
        <v>#NAME?</v>
      </c>
    </row>
    <row r="990" spans="1:10" x14ac:dyDescent="0.3">
      <c r="A990" t="s">
        <v>996</v>
      </c>
      <c r="B990" t="e">
        <f ca="1">_xll.BDP($A990,B$2)</f>
        <v>#NAME?</v>
      </c>
      <c r="C990" t="e">
        <f ca="1">_xll.BDP($A990,C$2)</f>
        <v>#NAME?</v>
      </c>
      <c r="D990" t="e">
        <f ca="1">_xll.BDP($A990,D$2)</f>
        <v>#NAME?</v>
      </c>
      <c r="E990" t="e">
        <f ca="1">_xll.BDP($A990,E$2)</f>
        <v>#NAME?</v>
      </c>
      <c r="F990" s="1" t="e">
        <f ca="1">_xll.BDP($A990,F$2)</f>
        <v>#NAME?</v>
      </c>
      <c r="G990" t="e">
        <f ca="1">_xll.BDP($A990,G$2)</f>
        <v>#NAME?</v>
      </c>
      <c r="H990" t="e">
        <f ca="1">_xll.BDP($A990,H$2)</f>
        <v>#NAME?</v>
      </c>
      <c r="I990" t="e">
        <f ca="1">_xll.BDP($A990,I$2)</f>
        <v>#NAME?</v>
      </c>
      <c r="J990" t="e">
        <f ca="1">_xll.BDP($A990,J$2)</f>
        <v>#NAME?</v>
      </c>
    </row>
    <row r="991" spans="1:10" x14ac:dyDescent="0.3">
      <c r="A991" t="s">
        <v>997</v>
      </c>
      <c r="B991" t="e">
        <f ca="1">_xll.BDP($A991,B$2)</f>
        <v>#NAME?</v>
      </c>
      <c r="C991" t="e">
        <f ca="1">_xll.BDP($A991,C$2)</f>
        <v>#NAME?</v>
      </c>
      <c r="D991" t="e">
        <f ca="1">_xll.BDP($A991,D$2)</f>
        <v>#NAME?</v>
      </c>
      <c r="E991" t="e">
        <f ca="1">_xll.BDP($A991,E$2)</f>
        <v>#NAME?</v>
      </c>
      <c r="F991" s="1" t="e">
        <f ca="1">_xll.BDP($A991,F$2)</f>
        <v>#NAME?</v>
      </c>
      <c r="G991" t="e">
        <f ca="1">_xll.BDP($A991,G$2)</f>
        <v>#NAME?</v>
      </c>
      <c r="H991" t="e">
        <f ca="1">_xll.BDP($A991,H$2)</f>
        <v>#NAME?</v>
      </c>
      <c r="I991" t="e">
        <f ca="1">_xll.BDP($A991,I$2)</f>
        <v>#NAME?</v>
      </c>
      <c r="J991" t="e">
        <f ca="1">_xll.BDP($A991,J$2)</f>
        <v>#NAME?</v>
      </c>
    </row>
    <row r="992" spans="1:10" x14ac:dyDescent="0.3">
      <c r="A992" t="s">
        <v>998</v>
      </c>
      <c r="B992" t="e">
        <f ca="1">_xll.BDP($A992,B$2)</f>
        <v>#NAME?</v>
      </c>
      <c r="C992" t="e">
        <f ca="1">_xll.BDP($A992,C$2)</f>
        <v>#NAME?</v>
      </c>
      <c r="D992" t="e">
        <f ca="1">_xll.BDP($A992,D$2)</f>
        <v>#NAME?</v>
      </c>
      <c r="E992" t="e">
        <f ca="1">_xll.BDP($A992,E$2)</f>
        <v>#NAME?</v>
      </c>
      <c r="F992" s="1" t="e">
        <f ca="1">_xll.BDP($A992,F$2)</f>
        <v>#NAME?</v>
      </c>
      <c r="G992" t="e">
        <f ca="1">_xll.BDP($A992,G$2)</f>
        <v>#NAME?</v>
      </c>
      <c r="H992" t="e">
        <f ca="1">_xll.BDP($A992,H$2)</f>
        <v>#NAME?</v>
      </c>
      <c r="I992" t="e">
        <f ca="1">_xll.BDP($A992,I$2)</f>
        <v>#NAME?</v>
      </c>
      <c r="J992" t="e">
        <f ca="1">_xll.BDP($A992,J$2)</f>
        <v>#NAME?</v>
      </c>
    </row>
    <row r="993" spans="1:10" x14ac:dyDescent="0.3">
      <c r="A993" t="s">
        <v>999</v>
      </c>
      <c r="B993" t="e">
        <f ca="1">_xll.BDP($A993,B$2)</f>
        <v>#NAME?</v>
      </c>
      <c r="C993" t="e">
        <f ca="1">_xll.BDP($A993,C$2)</f>
        <v>#NAME?</v>
      </c>
      <c r="D993" t="e">
        <f ca="1">_xll.BDP($A993,D$2)</f>
        <v>#NAME?</v>
      </c>
      <c r="E993" t="e">
        <f ca="1">_xll.BDP($A993,E$2)</f>
        <v>#NAME?</v>
      </c>
      <c r="F993" s="1" t="e">
        <f ca="1">_xll.BDP($A993,F$2)</f>
        <v>#NAME?</v>
      </c>
      <c r="G993" t="e">
        <f ca="1">_xll.BDP($A993,G$2)</f>
        <v>#NAME?</v>
      </c>
      <c r="H993" t="e">
        <f ca="1">_xll.BDP($A993,H$2)</f>
        <v>#NAME?</v>
      </c>
      <c r="I993" t="e">
        <f ca="1">_xll.BDP($A993,I$2)</f>
        <v>#NAME?</v>
      </c>
      <c r="J993" t="e">
        <f ca="1">_xll.BDP($A993,J$2)</f>
        <v>#NAME?</v>
      </c>
    </row>
    <row r="994" spans="1:10" x14ac:dyDescent="0.3">
      <c r="A994" t="s">
        <v>1000</v>
      </c>
      <c r="B994" t="e">
        <f ca="1">_xll.BDP($A994,B$2)</f>
        <v>#NAME?</v>
      </c>
      <c r="C994" t="e">
        <f ca="1">_xll.BDP($A994,C$2)</f>
        <v>#NAME?</v>
      </c>
      <c r="D994" t="e">
        <f ca="1">_xll.BDP($A994,D$2)</f>
        <v>#NAME?</v>
      </c>
      <c r="E994" t="e">
        <f ca="1">_xll.BDP($A994,E$2)</f>
        <v>#NAME?</v>
      </c>
      <c r="F994" s="1" t="e">
        <f ca="1">_xll.BDP($A994,F$2)</f>
        <v>#NAME?</v>
      </c>
      <c r="G994" t="e">
        <f ca="1">_xll.BDP($A994,G$2)</f>
        <v>#NAME?</v>
      </c>
      <c r="H994" t="e">
        <f ca="1">_xll.BDP($A994,H$2)</f>
        <v>#NAME?</v>
      </c>
      <c r="I994" t="e">
        <f ca="1">_xll.BDP($A994,I$2)</f>
        <v>#NAME?</v>
      </c>
      <c r="J994" t="e">
        <f ca="1">_xll.BDP($A994,J$2)</f>
        <v>#NAME?</v>
      </c>
    </row>
    <row r="995" spans="1:10" x14ac:dyDescent="0.3">
      <c r="A995" t="s">
        <v>1001</v>
      </c>
      <c r="B995" t="e">
        <f ca="1">_xll.BDP($A995,B$2)</f>
        <v>#NAME?</v>
      </c>
      <c r="C995" t="e">
        <f ca="1">_xll.BDP($A995,C$2)</f>
        <v>#NAME?</v>
      </c>
      <c r="D995" t="e">
        <f ca="1">_xll.BDP($A995,D$2)</f>
        <v>#NAME?</v>
      </c>
      <c r="E995" t="e">
        <f ca="1">_xll.BDP($A995,E$2)</f>
        <v>#NAME?</v>
      </c>
      <c r="F995" s="1" t="e">
        <f ca="1">_xll.BDP($A995,F$2)</f>
        <v>#NAME?</v>
      </c>
      <c r="G995" t="e">
        <f ca="1">_xll.BDP($A995,G$2)</f>
        <v>#NAME?</v>
      </c>
      <c r="H995" t="e">
        <f ca="1">_xll.BDP($A995,H$2)</f>
        <v>#NAME?</v>
      </c>
      <c r="I995" t="e">
        <f ca="1">_xll.BDP($A995,I$2)</f>
        <v>#NAME?</v>
      </c>
      <c r="J995" t="e">
        <f ca="1">_xll.BDP($A995,J$2)</f>
        <v>#NAME?</v>
      </c>
    </row>
    <row r="996" spans="1:10" x14ac:dyDescent="0.3">
      <c r="A996" t="s">
        <v>1002</v>
      </c>
      <c r="B996" t="e">
        <f ca="1">_xll.BDP($A996,B$2)</f>
        <v>#NAME?</v>
      </c>
      <c r="C996" t="e">
        <f ca="1">_xll.BDP($A996,C$2)</f>
        <v>#NAME?</v>
      </c>
      <c r="D996" t="e">
        <f ca="1">_xll.BDP($A996,D$2)</f>
        <v>#NAME?</v>
      </c>
      <c r="E996" t="e">
        <f ca="1">_xll.BDP($A996,E$2)</f>
        <v>#NAME?</v>
      </c>
      <c r="F996" s="1" t="e">
        <f ca="1">_xll.BDP($A996,F$2)</f>
        <v>#NAME?</v>
      </c>
      <c r="G996" t="e">
        <f ca="1">_xll.BDP($A996,G$2)</f>
        <v>#NAME?</v>
      </c>
      <c r="H996" t="e">
        <f ca="1">_xll.BDP($A996,H$2)</f>
        <v>#NAME?</v>
      </c>
      <c r="I996" t="e">
        <f ca="1">_xll.BDP($A996,I$2)</f>
        <v>#NAME?</v>
      </c>
      <c r="J996" t="e">
        <f ca="1">_xll.BDP($A996,J$2)</f>
        <v>#NAME?</v>
      </c>
    </row>
    <row r="997" spans="1:10" x14ac:dyDescent="0.3">
      <c r="A997" t="s">
        <v>1003</v>
      </c>
      <c r="B997" t="e">
        <f ca="1">_xll.BDP($A997,B$2)</f>
        <v>#NAME?</v>
      </c>
      <c r="C997" t="e">
        <f ca="1">_xll.BDP($A997,C$2)</f>
        <v>#NAME?</v>
      </c>
      <c r="D997" t="e">
        <f ca="1">_xll.BDP($A997,D$2)</f>
        <v>#NAME?</v>
      </c>
      <c r="E997" t="e">
        <f ca="1">_xll.BDP($A997,E$2)</f>
        <v>#NAME?</v>
      </c>
      <c r="F997" s="1" t="e">
        <f ca="1">_xll.BDP($A997,F$2)</f>
        <v>#NAME?</v>
      </c>
      <c r="G997" t="e">
        <f ca="1">_xll.BDP($A997,G$2)</f>
        <v>#NAME?</v>
      </c>
      <c r="H997" t="e">
        <f ca="1">_xll.BDP($A997,H$2)</f>
        <v>#NAME?</v>
      </c>
      <c r="I997" t="e">
        <f ca="1">_xll.BDP($A997,I$2)</f>
        <v>#NAME?</v>
      </c>
      <c r="J997" t="e">
        <f ca="1">_xll.BDP($A997,J$2)</f>
        <v>#NAME?</v>
      </c>
    </row>
    <row r="998" spans="1:10" x14ac:dyDescent="0.3">
      <c r="A998" t="s">
        <v>1004</v>
      </c>
      <c r="B998" t="e">
        <f ca="1">_xll.BDP($A998,B$2)</f>
        <v>#NAME?</v>
      </c>
      <c r="C998" t="e">
        <f ca="1">_xll.BDP($A998,C$2)</f>
        <v>#NAME?</v>
      </c>
      <c r="D998" t="e">
        <f ca="1">_xll.BDP($A998,D$2)</f>
        <v>#NAME?</v>
      </c>
      <c r="E998" t="e">
        <f ca="1">_xll.BDP($A998,E$2)</f>
        <v>#NAME?</v>
      </c>
      <c r="F998" s="1" t="e">
        <f ca="1">_xll.BDP($A998,F$2)</f>
        <v>#NAME?</v>
      </c>
      <c r="G998" t="e">
        <f ca="1">_xll.BDP($A998,G$2)</f>
        <v>#NAME?</v>
      </c>
      <c r="H998" t="e">
        <f ca="1">_xll.BDP($A998,H$2)</f>
        <v>#NAME?</v>
      </c>
      <c r="I998" t="e">
        <f ca="1">_xll.BDP($A998,I$2)</f>
        <v>#NAME?</v>
      </c>
      <c r="J998" t="e">
        <f ca="1">_xll.BDP($A998,J$2)</f>
        <v>#NAME?</v>
      </c>
    </row>
    <row r="999" spans="1:10" x14ac:dyDescent="0.3">
      <c r="A999" t="s">
        <v>1005</v>
      </c>
      <c r="B999" t="e">
        <f ca="1">_xll.BDP($A999,B$2)</f>
        <v>#NAME?</v>
      </c>
      <c r="C999" t="e">
        <f ca="1">_xll.BDP($A999,C$2)</f>
        <v>#NAME?</v>
      </c>
      <c r="D999" t="e">
        <f ca="1">_xll.BDP($A999,D$2)</f>
        <v>#NAME?</v>
      </c>
      <c r="E999" t="e">
        <f ca="1">_xll.BDP($A999,E$2)</f>
        <v>#NAME?</v>
      </c>
      <c r="F999" s="1" t="e">
        <f ca="1">_xll.BDP($A999,F$2)</f>
        <v>#NAME?</v>
      </c>
      <c r="G999" t="e">
        <f ca="1">_xll.BDP($A999,G$2)</f>
        <v>#NAME?</v>
      </c>
      <c r="H999" t="e">
        <f ca="1">_xll.BDP($A999,H$2)</f>
        <v>#NAME?</v>
      </c>
      <c r="I999" t="e">
        <f ca="1">_xll.BDP($A999,I$2)</f>
        <v>#NAME?</v>
      </c>
      <c r="J999" t="e">
        <f ca="1">_xll.BDP($A999,J$2)</f>
        <v>#NAME?</v>
      </c>
    </row>
    <row r="1000" spans="1:10" x14ac:dyDescent="0.3">
      <c r="A1000" t="s">
        <v>1006</v>
      </c>
      <c r="B1000" t="e">
        <f ca="1">_xll.BDP($A1000,B$2)</f>
        <v>#NAME?</v>
      </c>
      <c r="C1000" t="e">
        <f ca="1">_xll.BDP($A1000,C$2)</f>
        <v>#NAME?</v>
      </c>
      <c r="D1000" t="e">
        <f ca="1">_xll.BDP($A1000,D$2)</f>
        <v>#NAME?</v>
      </c>
      <c r="E1000" t="e">
        <f ca="1">_xll.BDP($A1000,E$2)</f>
        <v>#NAME?</v>
      </c>
      <c r="F1000" s="1" t="e">
        <f ca="1">_xll.BDP($A1000,F$2)</f>
        <v>#NAME?</v>
      </c>
      <c r="G1000" t="e">
        <f ca="1">_xll.BDP($A1000,G$2)</f>
        <v>#NAME?</v>
      </c>
      <c r="H1000" t="e">
        <f ca="1">_xll.BDP($A1000,H$2)</f>
        <v>#NAME?</v>
      </c>
      <c r="I1000" t="e">
        <f ca="1">_xll.BDP($A1000,I$2)</f>
        <v>#NAME?</v>
      </c>
      <c r="J1000" t="e">
        <f ca="1">_xll.BDP($A1000,J$2)</f>
        <v>#NAME?</v>
      </c>
    </row>
    <row r="1001" spans="1:10" x14ac:dyDescent="0.3">
      <c r="A1001" t="s">
        <v>1007</v>
      </c>
      <c r="B1001" t="e">
        <f ca="1">_xll.BDP($A1001,B$2)</f>
        <v>#NAME?</v>
      </c>
      <c r="C1001" t="e">
        <f ca="1">_xll.BDP($A1001,C$2)</f>
        <v>#NAME?</v>
      </c>
      <c r="D1001" t="e">
        <f ca="1">_xll.BDP($A1001,D$2)</f>
        <v>#NAME?</v>
      </c>
      <c r="E1001" t="e">
        <f ca="1">_xll.BDP($A1001,E$2)</f>
        <v>#NAME?</v>
      </c>
      <c r="F1001" s="1" t="e">
        <f ca="1">_xll.BDP($A1001,F$2)</f>
        <v>#NAME?</v>
      </c>
      <c r="G1001" t="e">
        <f ca="1">_xll.BDP($A1001,G$2)</f>
        <v>#NAME?</v>
      </c>
      <c r="H1001" t="e">
        <f ca="1">_xll.BDP($A1001,H$2)</f>
        <v>#NAME?</v>
      </c>
      <c r="I1001" t="e">
        <f ca="1">_xll.BDP($A1001,I$2)</f>
        <v>#NAME?</v>
      </c>
      <c r="J1001" t="e">
        <f ca="1">_xll.BDP($A1001,J$2)</f>
        <v>#NAME?</v>
      </c>
    </row>
    <row r="1002" spans="1:10" x14ac:dyDescent="0.3">
      <c r="A1002" t="s">
        <v>1008</v>
      </c>
      <c r="B1002" t="e">
        <f ca="1">_xll.BDP($A1002,B$2)</f>
        <v>#NAME?</v>
      </c>
      <c r="C1002" t="e">
        <f ca="1">_xll.BDP($A1002,C$2)</f>
        <v>#NAME?</v>
      </c>
      <c r="D1002" t="e">
        <f ca="1">_xll.BDP($A1002,D$2)</f>
        <v>#NAME?</v>
      </c>
      <c r="E1002" t="e">
        <f ca="1">_xll.BDP($A1002,E$2)</f>
        <v>#NAME?</v>
      </c>
      <c r="F1002" s="1" t="e">
        <f ca="1">_xll.BDP($A1002,F$2)</f>
        <v>#NAME?</v>
      </c>
      <c r="G1002" t="e">
        <f ca="1">_xll.BDP($A1002,G$2)</f>
        <v>#NAME?</v>
      </c>
      <c r="H1002" t="e">
        <f ca="1">_xll.BDP($A1002,H$2)</f>
        <v>#NAME?</v>
      </c>
      <c r="I1002" t="e">
        <f ca="1">_xll.BDP($A1002,I$2)</f>
        <v>#NAME?</v>
      </c>
      <c r="J1002" t="e">
        <f ca="1">_xll.BDP($A1002,J$2)</f>
        <v>#NAME?</v>
      </c>
    </row>
    <row r="1003" spans="1:10" x14ac:dyDescent="0.3">
      <c r="A1003" t="s">
        <v>1009</v>
      </c>
      <c r="B1003" t="e">
        <f ca="1">_xll.BDP($A1003,B$2)</f>
        <v>#NAME?</v>
      </c>
      <c r="C1003" t="e">
        <f ca="1">_xll.BDP($A1003,C$2)</f>
        <v>#NAME?</v>
      </c>
      <c r="D1003" t="e">
        <f ca="1">_xll.BDP($A1003,D$2)</f>
        <v>#NAME?</v>
      </c>
      <c r="E1003" t="e">
        <f ca="1">_xll.BDP($A1003,E$2)</f>
        <v>#NAME?</v>
      </c>
      <c r="F1003" s="1" t="e">
        <f ca="1">_xll.BDP($A1003,F$2)</f>
        <v>#NAME?</v>
      </c>
      <c r="G1003" t="e">
        <f ca="1">_xll.BDP($A1003,G$2)</f>
        <v>#NAME?</v>
      </c>
      <c r="H1003" t="e">
        <f ca="1">_xll.BDP($A1003,H$2)</f>
        <v>#NAME?</v>
      </c>
      <c r="I1003" t="e">
        <f ca="1">_xll.BDP($A1003,I$2)</f>
        <v>#NAME?</v>
      </c>
      <c r="J1003" t="e">
        <f ca="1">_xll.BDP($A1003,J$2)</f>
        <v>#NAME?</v>
      </c>
    </row>
    <row r="1004" spans="1:10" x14ac:dyDescent="0.3">
      <c r="A1004" t="s">
        <v>1010</v>
      </c>
      <c r="B1004" t="e">
        <f ca="1">_xll.BDP($A1004,B$2)</f>
        <v>#NAME?</v>
      </c>
      <c r="C1004" t="e">
        <f ca="1">_xll.BDP($A1004,C$2)</f>
        <v>#NAME?</v>
      </c>
      <c r="D1004" t="e">
        <f ca="1">_xll.BDP($A1004,D$2)</f>
        <v>#NAME?</v>
      </c>
      <c r="E1004" t="e">
        <f ca="1">_xll.BDP($A1004,E$2)</f>
        <v>#NAME?</v>
      </c>
      <c r="F1004" s="1" t="e">
        <f ca="1">_xll.BDP($A1004,F$2)</f>
        <v>#NAME?</v>
      </c>
      <c r="G1004" t="e">
        <f ca="1">_xll.BDP($A1004,G$2)</f>
        <v>#NAME?</v>
      </c>
      <c r="H1004" t="e">
        <f ca="1">_xll.BDP($A1004,H$2)</f>
        <v>#NAME?</v>
      </c>
      <c r="I1004" t="e">
        <f ca="1">_xll.BDP($A1004,I$2)</f>
        <v>#NAME?</v>
      </c>
      <c r="J1004" t="e">
        <f ca="1">_xll.BDP($A1004,J$2)</f>
        <v>#NAME?</v>
      </c>
    </row>
    <row r="1005" spans="1:10" x14ac:dyDescent="0.3">
      <c r="A1005" t="s">
        <v>1011</v>
      </c>
      <c r="B1005" t="e">
        <f ca="1">_xll.BDP($A1005,B$2)</f>
        <v>#NAME?</v>
      </c>
      <c r="C1005" t="e">
        <f ca="1">_xll.BDP($A1005,C$2)</f>
        <v>#NAME?</v>
      </c>
      <c r="D1005" t="e">
        <f ca="1">_xll.BDP($A1005,D$2)</f>
        <v>#NAME?</v>
      </c>
      <c r="E1005" t="e">
        <f ca="1">_xll.BDP($A1005,E$2)</f>
        <v>#NAME?</v>
      </c>
      <c r="F1005" s="1" t="e">
        <f ca="1">_xll.BDP($A1005,F$2)</f>
        <v>#NAME?</v>
      </c>
      <c r="G1005" t="e">
        <f ca="1">_xll.BDP($A1005,G$2)</f>
        <v>#NAME?</v>
      </c>
      <c r="H1005" t="e">
        <f ca="1">_xll.BDP($A1005,H$2)</f>
        <v>#NAME?</v>
      </c>
      <c r="I1005" t="e">
        <f ca="1">_xll.BDP($A1005,I$2)</f>
        <v>#NAME?</v>
      </c>
      <c r="J1005" t="e">
        <f ca="1">_xll.BDP($A1005,J$2)</f>
        <v>#NAME?</v>
      </c>
    </row>
    <row r="1006" spans="1:10" x14ac:dyDescent="0.3">
      <c r="A1006" t="s">
        <v>1012</v>
      </c>
      <c r="B1006" t="e">
        <f ca="1">_xll.BDP($A1006,B$2)</f>
        <v>#NAME?</v>
      </c>
      <c r="C1006" t="e">
        <f ca="1">_xll.BDP($A1006,C$2)</f>
        <v>#NAME?</v>
      </c>
      <c r="D1006" t="e">
        <f ca="1">_xll.BDP($A1006,D$2)</f>
        <v>#NAME?</v>
      </c>
      <c r="E1006" t="e">
        <f ca="1">_xll.BDP($A1006,E$2)</f>
        <v>#NAME?</v>
      </c>
      <c r="F1006" s="1" t="e">
        <f ca="1">_xll.BDP($A1006,F$2)</f>
        <v>#NAME?</v>
      </c>
      <c r="G1006" t="e">
        <f ca="1">_xll.BDP($A1006,G$2)</f>
        <v>#NAME?</v>
      </c>
      <c r="H1006" t="e">
        <f ca="1">_xll.BDP($A1006,H$2)</f>
        <v>#NAME?</v>
      </c>
      <c r="I1006" t="e">
        <f ca="1">_xll.BDP($A1006,I$2)</f>
        <v>#NAME?</v>
      </c>
      <c r="J1006" t="e">
        <f ca="1">_xll.BDP($A1006,J$2)</f>
        <v>#NAME?</v>
      </c>
    </row>
    <row r="1007" spans="1:10" x14ac:dyDescent="0.3">
      <c r="A1007" t="s">
        <v>1013</v>
      </c>
      <c r="B1007" t="e">
        <f ca="1">_xll.BDP($A1007,B$2)</f>
        <v>#NAME?</v>
      </c>
      <c r="C1007" t="e">
        <f ca="1">_xll.BDP($A1007,C$2)</f>
        <v>#NAME?</v>
      </c>
      <c r="D1007" t="e">
        <f ca="1">_xll.BDP($A1007,D$2)</f>
        <v>#NAME?</v>
      </c>
      <c r="E1007" t="e">
        <f ca="1">_xll.BDP($A1007,E$2)</f>
        <v>#NAME?</v>
      </c>
      <c r="F1007" s="1" t="e">
        <f ca="1">_xll.BDP($A1007,F$2)</f>
        <v>#NAME?</v>
      </c>
      <c r="G1007" t="e">
        <f ca="1">_xll.BDP($A1007,G$2)</f>
        <v>#NAME?</v>
      </c>
      <c r="H1007" t="e">
        <f ca="1">_xll.BDP($A1007,H$2)</f>
        <v>#NAME?</v>
      </c>
      <c r="I1007" t="e">
        <f ca="1">_xll.BDP($A1007,I$2)</f>
        <v>#NAME?</v>
      </c>
      <c r="J1007" t="e">
        <f ca="1">_xll.BDP($A1007,J$2)</f>
        <v>#NAME?</v>
      </c>
    </row>
    <row r="1008" spans="1:10" x14ac:dyDescent="0.3">
      <c r="A1008" t="s">
        <v>1014</v>
      </c>
      <c r="B1008" t="e">
        <f ca="1">_xll.BDP($A1008,B$2)</f>
        <v>#NAME?</v>
      </c>
      <c r="C1008" t="e">
        <f ca="1">_xll.BDP($A1008,C$2)</f>
        <v>#NAME?</v>
      </c>
      <c r="D1008" t="e">
        <f ca="1">_xll.BDP($A1008,D$2)</f>
        <v>#NAME?</v>
      </c>
      <c r="E1008" t="e">
        <f ca="1">_xll.BDP($A1008,E$2)</f>
        <v>#NAME?</v>
      </c>
      <c r="F1008" s="1" t="e">
        <f ca="1">_xll.BDP($A1008,F$2)</f>
        <v>#NAME?</v>
      </c>
      <c r="G1008" t="e">
        <f ca="1">_xll.BDP($A1008,G$2)</f>
        <v>#NAME?</v>
      </c>
      <c r="H1008" t="e">
        <f ca="1">_xll.BDP($A1008,H$2)</f>
        <v>#NAME?</v>
      </c>
      <c r="I1008" t="e">
        <f ca="1">_xll.BDP($A1008,I$2)</f>
        <v>#NAME?</v>
      </c>
      <c r="J1008" t="e">
        <f ca="1">_xll.BDP($A1008,J$2)</f>
        <v>#NAME?</v>
      </c>
    </row>
    <row r="1009" spans="1:10" x14ac:dyDescent="0.3">
      <c r="A1009" t="s">
        <v>1015</v>
      </c>
      <c r="B1009" t="e">
        <f ca="1">_xll.BDP($A1009,B$2)</f>
        <v>#NAME?</v>
      </c>
      <c r="C1009" t="e">
        <f ca="1">_xll.BDP($A1009,C$2)</f>
        <v>#NAME?</v>
      </c>
      <c r="D1009" t="e">
        <f ca="1">_xll.BDP($A1009,D$2)</f>
        <v>#NAME?</v>
      </c>
      <c r="E1009" t="e">
        <f ca="1">_xll.BDP($A1009,E$2)</f>
        <v>#NAME?</v>
      </c>
      <c r="F1009" s="1" t="e">
        <f ca="1">_xll.BDP($A1009,F$2)</f>
        <v>#NAME?</v>
      </c>
      <c r="G1009" t="e">
        <f ca="1">_xll.BDP($A1009,G$2)</f>
        <v>#NAME?</v>
      </c>
      <c r="H1009" t="e">
        <f ca="1">_xll.BDP($A1009,H$2)</f>
        <v>#NAME?</v>
      </c>
      <c r="I1009" t="e">
        <f ca="1">_xll.BDP($A1009,I$2)</f>
        <v>#NAME?</v>
      </c>
      <c r="J1009" t="e">
        <f ca="1">_xll.BDP($A1009,J$2)</f>
        <v>#NAME?</v>
      </c>
    </row>
    <row r="1010" spans="1:10" x14ac:dyDescent="0.3">
      <c r="A1010" t="s">
        <v>1016</v>
      </c>
      <c r="B1010" t="e">
        <f ca="1">_xll.BDP($A1010,B$2)</f>
        <v>#NAME?</v>
      </c>
      <c r="C1010" t="e">
        <f ca="1">_xll.BDP($A1010,C$2)</f>
        <v>#NAME?</v>
      </c>
      <c r="D1010" t="e">
        <f ca="1">_xll.BDP($A1010,D$2)</f>
        <v>#NAME?</v>
      </c>
      <c r="E1010" t="e">
        <f ca="1">_xll.BDP($A1010,E$2)</f>
        <v>#NAME?</v>
      </c>
      <c r="F1010" s="1" t="e">
        <f ca="1">_xll.BDP($A1010,F$2)</f>
        <v>#NAME?</v>
      </c>
      <c r="G1010" t="e">
        <f ca="1">_xll.BDP($A1010,G$2)</f>
        <v>#NAME?</v>
      </c>
      <c r="H1010" t="e">
        <f ca="1">_xll.BDP($A1010,H$2)</f>
        <v>#NAME?</v>
      </c>
      <c r="I1010" t="e">
        <f ca="1">_xll.BDP($A1010,I$2)</f>
        <v>#NAME?</v>
      </c>
      <c r="J1010" t="e">
        <f ca="1">_xll.BDP($A1010,J$2)</f>
        <v>#NAME?</v>
      </c>
    </row>
    <row r="1011" spans="1:10" x14ac:dyDescent="0.3">
      <c r="A1011" t="s">
        <v>1017</v>
      </c>
      <c r="B1011" t="e">
        <f ca="1">_xll.BDP($A1011,B$2)</f>
        <v>#NAME?</v>
      </c>
      <c r="C1011" t="e">
        <f ca="1">_xll.BDP($A1011,C$2)</f>
        <v>#NAME?</v>
      </c>
      <c r="D1011" t="e">
        <f ca="1">_xll.BDP($A1011,D$2)</f>
        <v>#NAME?</v>
      </c>
      <c r="E1011" t="e">
        <f ca="1">_xll.BDP($A1011,E$2)</f>
        <v>#NAME?</v>
      </c>
      <c r="F1011" s="1" t="e">
        <f ca="1">_xll.BDP($A1011,F$2)</f>
        <v>#NAME?</v>
      </c>
      <c r="G1011" t="e">
        <f ca="1">_xll.BDP($A1011,G$2)</f>
        <v>#NAME?</v>
      </c>
      <c r="H1011" t="e">
        <f ca="1">_xll.BDP($A1011,H$2)</f>
        <v>#NAME?</v>
      </c>
      <c r="I1011" t="e">
        <f ca="1">_xll.BDP($A1011,I$2)</f>
        <v>#NAME?</v>
      </c>
      <c r="J1011" t="e">
        <f ca="1">_xll.BDP($A1011,J$2)</f>
        <v>#NAME?</v>
      </c>
    </row>
    <row r="1012" spans="1:10" x14ac:dyDescent="0.3">
      <c r="A1012" t="s">
        <v>1018</v>
      </c>
      <c r="B1012" t="e">
        <f ca="1">_xll.BDP($A1012,B$2)</f>
        <v>#NAME?</v>
      </c>
      <c r="C1012" t="e">
        <f ca="1">_xll.BDP($A1012,C$2)</f>
        <v>#NAME?</v>
      </c>
      <c r="D1012" t="e">
        <f ca="1">_xll.BDP($A1012,D$2)</f>
        <v>#NAME?</v>
      </c>
      <c r="E1012" t="e">
        <f ca="1">_xll.BDP($A1012,E$2)</f>
        <v>#NAME?</v>
      </c>
      <c r="F1012" s="1" t="e">
        <f ca="1">_xll.BDP($A1012,F$2)</f>
        <v>#NAME?</v>
      </c>
      <c r="G1012" t="e">
        <f ca="1">_xll.BDP($A1012,G$2)</f>
        <v>#NAME?</v>
      </c>
      <c r="H1012" t="e">
        <f ca="1">_xll.BDP($A1012,H$2)</f>
        <v>#NAME?</v>
      </c>
      <c r="I1012" t="e">
        <f ca="1">_xll.BDP($A1012,I$2)</f>
        <v>#NAME?</v>
      </c>
      <c r="J1012" t="e">
        <f ca="1">_xll.BDP($A1012,J$2)</f>
        <v>#NAME?</v>
      </c>
    </row>
    <row r="1013" spans="1:10" x14ac:dyDescent="0.3">
      <c r="A1013" t="s">
        <v>1019</v>
      </c>
      <c r="B1013" t="e">
        <f ca="1">_xll.BDP($A1013,B$2)</f>
        <v>#NAME?</v>
      </c>
      <c r="C1013" t="e">
        <f ca="1">_xll.BDP($A1013,C$2)</f>
        <v>#NAME?</v>
      </c>
      <c r="D1013" t="e">
        <f ca="1">_xll.BDP($A1013,D$2)</f>
        <v>#NAME?</v>
      </c>
      <c r="E1013" t="e">
        <f ca="1">_xll.BDP($A1013,E$2)</f>
        <v>#NAME?</v>
      </c>
      <c r="F1013" s="1" t="e">
        <f ca="1">_xll.BDP($A1013,F$2)</f>
        <v>#NAME?</v>
      </c>
      <c r="G1013" t="e">
        <f ca="1">_xll.BDP($A1013,G$2)</f>
        <v>#NAME?</v>
      </c>
      <c r="H1013" t="e">
        <f ca="1">_xll.BDP($A1013,H$2)</f>
        <v>#NAME?</v>
      </c>
      <c r="I1013" t="e">
        <f ca="1">_xll.BDP($A1013,I$2)</f>
        <v>#NAME?</v>
      </c>
      <c r="J1013" t="e">
        <f ca="1">_xll.BDP($A1013,J$2)</f>
        <v>#NAME?</v>
      </c>
    </row>
    <row r="1014" spans="1:10" x14ac:dyDescent="0.3">
      <c r="A1014" t="s">
        <v>1020</v>
      </c>
      <c r="B1014" t="e">
        <f ca="1">_xll.BDP($A1014,B$2)</f>
        <v>#NAME?</v>
      </c>
      <c r="C1014" t="e">
        <f ca="1">_xll.BDP($A1014,C$2)</f>
        <v>#NAME?</v>
      </c>
      <c r="D1014" t="e">
        <f ca="1">_xll.BDP($A1014,D$2)</f>
        <v>#NAME?</v>
      </c>
      <c r="E1014" t="e">
        <f ca="1">_xll.BDP($A1014,E$2)</f>
        <v>#NAME?</v>
      </c>
      <c r="F1014" s="1" t="e">
        <f ca="1">_xll.BDP($A1014,F$2)</f>
        <v>#NAME?</v>
      </c>
      <c r="G1014" t="e">
        <f ca="1">_xll.BDP($A1014,G$2)</f>
        <v>#NAME?</v>
      </c>
      <c r="H1014" t="e">
        <f ca="1">_xll.BDP($A1014,H$2)</f>
        <v>#NAME?</v>
      </c>
      <c r="I1014" t="e">
        <f ca="1">_xll.BDP($A1014,I$2)</f>
        <v>#NAME?</v>
      </c>
      <c r="J1014" t="e">
        <f ca="1">_xll.BDP($A1014,J$2)</f>
        <v>#NAME?</v>
      </c>
    </row>
    <row r="1015" spans="1:10" x14ac:dyDescent="0.3">
      <c r="A1015" t="s">
        <v>1021</v>
      </c>
      <c r="B1015" t="e">
        <f ca="1">_xll.BDP($A1015,B$2)</f>
        <v>#NAME?</v>
      </c>
      <c r="C1015" t="e">
        <f ca="1">_xll.BDP($A1015,C$2)</f>
        <v>#NAME?</v>
      </c>
      <c r="D1015" t="e">
        <f ca="1">_xll.BDP($A1015,D$2)</f>
        <v>#NAME?</v>
      </c>
      <c r="E1015" t="e">
        <f ca="1">_xll.BDP($A1015,E$2)</f>
        <v>#NAME?</v>
      </c>
      <c r="F1015" s="1" t="e">
        <f ca="1">_xll.BDP($A1015,F$2)</f>
        <v>#NAME?</v>
      </c>
      <c r="G1015" t="e">
        <f ca="1">_xll.BDP($A1015,G$2)</f>
        <v>#NAME?</v>
      </c>
      <c r="H1015" t="e">
        <f ca="1">_xll.BDP($A1015,H$2)</f>
        <v>#NAME?</v>
      </c>
      <c r="I1015" t="e">
        <f ca="1">_xll.BDP($A1015,I$2)</f>
        <v>#NAME?</v>
      </c>
      <c r="J1015" t="e">
        <f ca="1">_xll.BDP($A1015,J$2)</f>
        <v>#NAME?</v>
      </c>
    </row>
    <row r="1016" spans="1:10" x14ac:dyDescent="0.3">
      <c r="A1016" t="s">
        <v>1022</v>
      </c>
      <c r="B1016" t="e">
        <f ca="1">_xll.BDP($A1016,B$2)</f>
        <v>#NAME?</v>
      </c>
      <c r="C1016" t="e">
        <f ca="1">_xll.BDP($A1016,C$2)</f>
        <v>#NAME?</v>
      </c>
      <c r="D1016" t="e">
        <f ca="1">_xll.BDP($A1016,D$2)</f>
        <v>#NAME?</v>
      </c>
      <c r="E1016" t="e">
        <f ca="1">_xll.BDP($A1016,E$2)</f>
        <v>#NAME?</v>
      </c>
      <c r="F1016" s="1" t="e">
        <f ca="1">_xll.BDP($A1016,F$2)</f>
        <v>#NAME?</v>
      </c>
      <c r="G1016" t="e">
        <f ca="1">_xll.BDP($A1016,G$2)</f>
        <v>#NAME?</v>
      </c>
      <c r="H1016" t="e">
        <f ca="1">_xll.BDP($A1016,H$2)</f>
        <v>#NAME?</v>
      </c>
      <c r="I1016" t="e">
        <f ca="1">_xll.BDP($A1016,I$2)</f>
        <v>#NAME?</v>
      </c>
      <c r="J1016" t="e">
        <f ca="1">_xll.BDP($A1016,J$2)</f>
        <v>#NAME?</v>
      </c>
    </row>
    <row r="1017" spans="1:10" x14ac:dyDescent="0.3">
      <c r="A1017" t="s">
        <v>1023</v>
      </c>
      <c r="B1017" t="e">
        <f ca="1">_xll.BDP($A1017,B$2)</f>
        <v>#NAME?</v>
      </c>
      <c r="C1017" t="e">
        <f ca="1">_xll.BDP($A1017,C$2)</f>
        <v>#NAME?</v>
      </c>
      <c r="D1017" t="e">
        <f ca="1">_xll.BDP($A1017,D$2)</f>
        <v>#NAME?</v>
      </c>
      <c r="E1017" t="e">
        <f ca="1">_xll.BDP($A1017,E$2)</f>
        <v>#NAME?</v>
      </c>
      <c r="F1017" s="1" t="e">
        <f ca="1">_xll.BDP($A1017,F$2)</f>
        <v>#NAME?</v>
      </c>
      <c r="G1017" t="e">
        <f ca="1">_xll.BDP($A1017,G$2)</f>
        <v>#NAME?</v>
      </c>
      <c r="H1017" t="e">
        <f ca="1">_xll.BDP($A1017,H$2)</f>
        <v>#NAME?</v>
      </c>
      <c r="I1017" t="e">
        <f ca="1">_xll.BDP($A1017,I$2)</f>
        <v>#NAME?</v>
      </c>
      <c r="J1017" t="e">
        <f ca="1">_xll.BDP($A1017,J$2)</f>
        <v>#NAME?</v>
      </c>
    </row>
    <row r="1018" spans="1:10" x14ac:dyDescent="0.3">
      <c r="A1018" t="s">
        <v>1024</v>
      </c>
      <c r="B1018" t="e">
        <f ca="1">_xll.BDP($A1018,B$2)</f>
        <v>#NAME?</v>
      </c>
      <c r="C1018" t="e">
        <f ca="1">_xll.BDP($A1018,C$2)</f>
        <v>#NAME?</v>
      </c>
      <c r="D1018" t="e">
        <f ca="1">_xll.BDP($A1018,D$2)</f>
        <v>#NAME?</v>
      </c>
      <c r="E1018" t="e">
        <f ca="1">_xll.BDP($A1018,E$2)</f>
        <v>#NAME?</v>
      </c>
      <c r="F1018" s="1" t="e">
        <f ca="1">_xll.BDP($A1018,F$2)</f>
        <v>#NAME?</v>
      </c>
      <c r="G1018" t="e">
        <f ca="1">_xll.BDP($A1018,G$2)</f>
        <v>#NAME?</v>
      </c>
      <c r="H1018" t="e">
        <f ca="1">_xll.BDP($A1018,H$2)</f>
        <v>#NAME?</v>
      </c>
      <c r="I1018" t="e">
        <f ca="1">_xll.BDP($A1018,I$2)</f>
        <v>#NAME?</v>
      </c>
      <c r="J1018" t="e">
        <f ca="1">_xll.BDP($A1018,J$2)</f>
        <v>#NAME?</v>
      </c>
    </row>
    <row r="1019" spans="1:10" x14ac:dyDescent="0.3">
      <c r="A1019" t="s">
        <v>1025</v>
      </c>
      <c r="B1019" t="e">
        <f ca="1">_xll.BDP($A1019,B$2)</f>
        <v>#NAME?</v>
      </c>
      <c r="C1019" t="e">
        <f ca="1">_xll.BDP($A1019,C$2)</f>
        <v>#NAME?</v>
      </c>
      <c r="D1019" t="e">
        <f ca="1">_xll.BDP($A1019,D$2)</f>
        <v>#NAME?</v>
      </c>
      <c r="E1019" t="e">
        <f ca="1">_xll.BDP($A1019,E$2)</f>
        <v>#NAME?</v>
      </c>
      <c r="F1019" s="1" t="e">
        <f ca="1">_xll.BDP($A1019,F$2)</f>
        <v>#NAME?</v>
      </c>
      <c r="G1019" t="e">
        <f ca="1">_xll.BDP($A1019,G$2)</f>
        <v>#NAME?</v>
      </c>
      <c r="H1019" t="e">
        <f ca="1">_xll.BDP($A1019,H$2)</f>
        <v>#NAME?</v>
      </c>
      <c r="I1019" t="e">
        <f ca="1">_xll.BDP($A1019,I$2)</f>
        <v>#NAME?</v>
      </c>
      <c r="J1019" t="e">
        <f ca="1">_xll.BDP($A1019,J$2)</f>
        <v>#NAME?</v>
      </c>
    </row>
    <row r="1020" spans="1:10" x14ac:dyDescent="0.3">
      <c r="A1020" t="s">
        <v>1026</v>
      </c>
      <c r="B1020" t="e">
        <f ca="1">_xll.BDP($A1020,B$2)</f>
        <v>#NAME?</v>
      </c>
      <c r="C1020" t="e">
        <f ca="1">_xll.BDP($A1020,C$2)</f>
        <v>#NAME?</v>
      </c>
      <c r="D1020" t="e">
        <f ca="1">_xll.BDP($A1020,D$2)</f>
        <v>#NAME?</v>
      </c>
      <c r="E1020" t="e">
        <f ca="1">_xll.BDP($A1020,E$2)</f>
        <v>#NAME?</v>
      </c>
      <c r="F1020" s="1" t="e">
        <f ca="1">_xll.BDP($A1020,F$2)</f>
        <v>#NAME?</v>
      </c>
      <c r="G1020" t="e">
        <f ca="1">_xll.BDP($A1020,G$2)</f>
        <v>#NAME?</v>
      </c>
      <c r="H1020" t="e">
        <f ca="1">_xll.BDP($A1020,H$2)</f>
        <v>#NAME?</v>
      </c>
      <c r="I1020" t="e">
        <f ca="1">_xll.BDP($A1020,I$2)</f>
        <v>#NAME?</v>
      </c>
      <c r="J1020" t="e">
        <f ca="1">_xll.BDP($A1020,J$2)</f>
        <v>#NAME?</v>
      </c>
    </row>
    <row r="1021" spans="1:10" x14ac:dyDescent="0.3">
      <c r="A1021" t="s">
        <v>1027</v>
      </c>
      <c r="B1021" t="e">
        <f ca="1">_xll.BDP($A1021,B$2)</f>
        <v>#NAME?</v>
      </c>
      <c r="C1021" t="e">
        <f ca="1">_xll.BDP($A1021,C$2)</f>
        <v>#NAME?</v>
      </c>
      <c r="D1021" t="e">
        <f ca="1">_xll.BDP($A1021,D$2)</f>
        <v>#NAME?</v>
      </c>
      <c r="E1021" t="e">
        <f ca="1">_xll.BDP($A1021,E$2)</f>
        <v>#NAME?</v>
      </c>
      <c r="F1021" s="1" t="e">
        <f ca="1">_xll.BDP($A1021,F$2)</f>
        <v>#NAME?</v>
      </c>
      <c r="G1021" t="e">
        <f ca="1">_xll.BDP($A1021,G$2)</f>
        <v>#NAME?</v>
      </c>
      <c r="H1021" t="e">
        <f ca="1">_xll.BDP($A1021,H$2)</f>
        <v>#NAME?</v>
      </c>
      <c r="I1021" t="e">
        <f ca="1">_xll.BDP($A1021,I$2)</f>
        <v>#NAME?</v>
      </c>
      <c r="J1021" t="e">
        <f ca="1">_xll.BDP($A1021,J$2)</f>
        <v>#NAME?</v>
      </c>
    </row>
    <row r="1022" spans="1:10" x14ac:dyDescent="0.3">
      <c r="A1022" t="s">
        <v>1028</v>
      </c>
      <c r="B1022" t="e">
        <f ca="1">_xll.BDP($A1022,B$2)</f>
        <v>#NAME?</v>
      </c>
      <c r="C1022" t="e">
        <f ca="1">_xll.BDP($A1022,C$2)</f>
        <v>#NAME?</v>
      </c>
      <c r="D1022" t="e">
        <f ca="1">_xll.BDP($A1022,D$2)</f>
        <v>#NAME?</v>
      </c>
      <c r="E1022" t="e">
        <f ca="1">_xll.BDP($A1022,E$2)</f>
        <v>#NAME?</v>
      </c>
      <c r="F1022" s="1" t="e">
        <f ca="1">_xll.BDP($A1022,F$2)</f>
        <v>#NAME?</v>
      </c>
      <c r="G1022" t="e">
        <f ca="1">_xll.BDP($A1022,G$2)</f>
        <v>#NAME?</v>
      </c>
      <c r="H1022" t="e">
        <f ca="1">_xll.BDP($A1022,H$2)</f>
        <v>#NAME?</v>
      </c>
      <c r="I1022" t="e">
        <f ca="1">_xll.BDP($A1022,I$2)</f>
        <v>#NAME?</v>
      </c>
      <c r="J1022" t="e">
        <f ca="1">_xll.BDP($A1022,J$2)</f>
        <v>#NAME?</v>
      </c>
    </row>
    <row r="1023" spans="1:10" x14ac:dyDescent="0.3">
      <c r="A1023" t="s">
        <v>1029</v>
      </c>
      <c r="B1023" t="e">
        <f ca="1">_xll.BDP($A1023,B$2)</f>
        <v>#NAME?</v>
      </c>
      <c r="C1023" t="e">
        <f ca="1">_xll.BDP($A1023,C$2)</f>
        <v>#NAME?</v>
      </c>
      <c r="D1023" t="e">
        <f ca="1">_xll.BDP($A1023,D$2)</f>
        <v>#NAME?</v>
      </c>
      <c r="E1023" t="e">
        <f ca="1">_xll.BDP($A1023,E$2)</f>
        <v>#NAME?</v>
      </c>
      <c r="F1023" s="1" t="e">
        <f ca="1">_xll.BDP($A1023,F$2)</f>
        <v>#NAME?</v>
      </c>
      <c r="G1023" t="e">
        <f ca="1">_xll.BDP($A1023,G$2)</f>
        <v>#NAME?</v>
      </c>
      <c r="H1023" t="e">
        <f ca="1">_xll.BDP($A1023,H$2)</f>
        <v>#NAME?</v>
      </c>
      <c r="I1023" t="e">
        <f ca="1">_xll.BDP($A1023,I$2)</f>
        <v>#NAME?</v>
      </c>
      <c r="J1023" t="e">
        <f ca="1">_xll.BDP($A1023,J$2)</f>
        <v>#NAME?</v>
      </c>
    </row>
    <row r="1024" spans="1:10" x14ac:dyDescent="0.3">
      <c r="A1024" t="s">
        <v>1030</v>
      </c>
      <c r="B1024" t="e">
        <f ca="1">_xll.BDP($A1024,B$2)</f>
        <v>#NAME?</v>
      </c>
      <c r="C1024" t="e">
        <f ca="1">_xll.BDP($A1024,C$2)</f>
        <v>#NAME?</v>
      </c>
      <c r="D1024" t="e">
        <f ca="1">_xll.BDP($A1024,D$2)</f>
        <v>#NAME?</v>
      </c>
      <c r="E1024" t="e">
        <f ca="1">_xll.BDP($A1024,E$2)</f>
        <v>#NAME?</v>
      </c>
      <c r="F1024" s="1" t="e">
        <f ca="1">_xll.BDP($A1024,F$2)</f>
        <v>#NAME?</v>
      </c>
      <c r="G1024" t="e">
        <f ca="1">_xll.BDP($A1024,G$2)</f>
        <v>#NAME?</v>
      </c>
      <c r="H1024" t="e">
        <f ca="1">_xll.BDP($A1024,H$2)</f>
        <v>#NAME?</v>
      </c>
      <c r="I1024" t="e">
        <f ca="1">_xll.BDP($A1024,I$2)</f>
        <v>#NAME?</v>
      </c>
      <c r="J1024" t="e">
        <f ca="1">_xll.BDP($A1024,J$2)</f>
        <v>#NAME?</v>
      </c>
    </row>
    <row r="1025" spans="1:10" x14ac:dyDescent="0.3">
      <c r="A1025" t="s">
        <v>1031</v>
      </c>
      <c r="B1025" t="e">
        <f ca="1">_xll.BDP($A1025,B$2)</f>
        <v>#NAME?</v>
      </c>
      <c r="C1025" t="e">
        <f ca="1">_xll.BDP($A1025,C$2)</f>
        <v>#NAME?</v>
      </c>
      <c r="D1025" t="e">
        <f ca="1">_xll.BDP($A1025,D$2)</f>
        <v>#NAME?</v>
      </c>
      <c r="E1025" t="e">
        <f ca="1">_xll.BDP($A1025,E$2)</f>
        <v>#NAME?</v>
      </c>
      <c r="F1025" s="1" t="e">
        <f ca="1">_xll.BDP($A1025,F$2)</f>
        <v>#NAME?</v>
      </c>
      <c r="G1025" t="e">
        <f ca="1">_xll.BDP($A1025,G$2)</f>
        <v>#NAME?</v>
      </c>
      <c r="H1025" t="e">
        <f ca="1">_xll.BDP($A1025,H$2)</f>
        <v>#NAME?</v>
      </c>
      <c r="I1025" t="e">
        <f ca="1">_xll.BDP($A1025,I$2)</f>
        <v>#NAME?</v>
      </c>
      <c r="J1025" t="e">
        <f ca="1">_xll.BDP($A1025,J$2)</f>
        <v>#NAME?</v>
      </c>
    </row>
    <row r="1026" spans="1:10" x14ac:dyDescent="0.3">
      <c r="A1026" t="s">
        <v>1032</v>
      </c>
      <c r="B1026" t="e">
        <f ca="1">_xll.BDP($A1026,B$2)</f>
        <v>#NAME?</v>
      </c>
      <c r="C1026" t="e">
        <f ca="1">_xll.BDP($A1026,C$2)</f>
        <v>#NAME?</v>
      </c>
      <c r="D1026" t="e">
        <f ca="1">_xll.BDP($A1026,D$2)</f>
        <v>#NAME?</v>
      </c>
      <c r="E1026" t="e">
        <f ca="1">_xll.BDP($A1026,E$2)</f>
        <v>#NAME?</v>
      </c>
      <c r="F1026" s="1" t="e">
        <f ca="1">_xll.BDP($A1026,F$2)</f>
        <v>#NAME?</v>
      </c>
      <c r="G1026" t="e">
        <f ca="1">_xll.BDP($A1026,G$2)</f>
        <v>#NAME?</v>
      </c>
      <c r="H1026" t="e">
        <f ca="1">_xll.BDP($A1026,H$2)</f>
        <v>#NAME?</v>
      </c>
      <c r="I1026" t="e">
        <f ca="1">_xll.BDP($A1026,I$2)</f>
        <v>#NAME?</v>
      </c>
      <c r="J1026" t="e">
        <f ca="1">_xll.BDP($A1026,J$2)</f>
        <v>#NAME?</v>
      </c>
    </row>
    <row r="1027" spans="1:10" x14ac:dyDescent="0.3">
      <c r="A1027" t="s">
        <v>1033</v>
      </c>
      <c r="B1027" t="e">
        <f ca="1">_xll.BDP($A1027,B$2)</f>
        <v>#NAME?</v>
      </c>
      <c r="C1027" t="e">
        <f ca="1">_xll.BDP($A1027,C$2)</f>
        <v>#NAME?</v>
      </c>
      <c r="D1027" t="e">
        <f ca="1">_xll.BDP($A1027,D$2)</f>
        <v>#NAME?</v>
      </c>
      <c r="E1027" t="e">
        <f ca="1">_xll.BDP($A1027,E$2)</f>
        <v>#NAME?</v>
      </c>
      <c r="F1027" s="1" t="e">
        <f ca="1">_xll.BDP($A1027,F$2)</f>
        <v>#NAME?</v>
      </c>
      <c r="G1027" t="e">
        <f ca="1">_xll.BDP($A1027,G$2)</f>
        <v>#NAME?</v>
      </c>
      <c r="H1027" t="e">
        <f ca="1">_xll.BDP($A1027,H$2)</f>
        <v>#NAME?</v>
      </c>
      <c r="I1027" t="e">
        <f ca="1">_xll.BDP($A1027,I$2)</f>
        <v>#NAME?</v>
      </c>
      <c r="J1027" t="e">
        <f ca="1">_xll.BDP($A1027,J$2)</f>
        <v>#NAME?</v>
      </c>
    </row>
    <row r="1028" spans="1:10" x14ac:dyDescent="0.3">
      <c r="A1028" t="s">
        <v>1034</v>
      </c>
      <c r="B1028" t="e">
        <f ca="1">_xll.BDP($A1028,B$2)</f>
        <v>#NAME?</v>
      </c>
      <c r="C1028" t="e">
        <f ca="1">_xll.BDP($A1028,C$2)</f>
        <v>#NAME?</v>
      </c>
      <c r="D1028" t="e">
        <f ca="1">_xll.BDP($A1028,D$2)</f>
        <v>#NAME?</v>
      </c>
      <c r="E1028" t="e">
        <f ca="1">_xll.BDP($A1028,E$2)</f>
        <v>#NAME?</v>
      </c>
      <c r="F1028" s="1" t="e">
        <f ca="1">_xll.BDP($A1028,F$2)</f>
        <v>#NAME?</v>
      </c>
      <c r="G1028" t="e">
        <f ca="1">_xll.BDP($A1028,G$2)</f>
        <v>#NAME?</v>
      </c>
      <c r="H1028" t="e">
        <f ca="1">_xll.BDP($A1028,H$2)</f>
        <v>#NAME?</v>
      </c>
      <c r="I1028" t="e">
        <f ca="1">_xll.BDP($A1028,I$2)</f>
        <v>#NAME?</v>
      </c>
      <c r="J1028" t="e">
        <f ca="1">_xll.BDP($A1028,J$2)</f>
        <v>#NAME?</v>
      </c>
    </row>
    <row r="1029" spans="1:10" x14ac:dyDescent="0.3">
      <c r="A1029" t="s">
        <v>1035</v>
      </c>
      <c r="B1029" t="e">
        <f ca="1">_xll.BDP($A1029,B$2)</f>
        <v>#NAME?</v>
      </c>
      <c r="C1029" t="e">
        <f ca="1">_xll.BDP($A1029,C$2)</f>
        <v>#NAME?</v>
      </c>
      <c r="D1029" t="e">
        <f ca="1">_xll.BDP($A1029,D$2)</f>
        <v>#NAME?</v>
      </c>
      <c r="E1029" t="e">
        <f ca="1">_xll.BDP($A1029,E$2)</f>
        <v>#NAME?</v>
      </c>
      <c r="F1029" s="1" t="e">
        <f ca="1">_xll.BDP($A1029,F$2)</f>
        <v>#NAME?</v>
      </c>
      <c r="G1029" t="e">
        <f ca="1">_xll.BDP($A1029,G$2)</f>
        <v>#NAME?</v>
      </c>
      <c r="H1029" t="e">
        <f ca="1">_xll.BDP($A1029,H$2)</f>
        <v>#NAME?</v>
      </c>
      <c r="I1029" t="e">
        <f ca="1">_xll.BDP($A1029,I$2)</f>
        <v>#NAME?</v>
      </c>
      <c r="J1029" t="e">
        <f ca="1">_xll.BDP($A1029,J$2)</f>
        <v>#NAME?</v>
      </c>
    </row>
    <row r="1030" spans="1:10" x14ac:dyDescent="0.3">
      <c r="A1030" t="s">
        <v>1036</v>
      </c>
      <c r="B1030" t="e">
        <f ca="1">_xll.BDP($A1030,B$2)</f>
        <v>#NAME?</v>
      </c>
      <c r="C1030" t="e">
        <f ca="1">_xll.BDP($A1030,C$2)</f>
        <v>#NAME?</v>
      </c>
      <c r="D1030" t="e">
        <f ca="1">_xll.BDP($A1030,D$2)</f>
        <v>#NAME?</v>
      </c>
      <c r="E1030" t="e">
        <f ca="1">_xll.BDP($A1030,E$2)</f>
        <v>#NAME?</v>
      </c>
      <c r="F1030" s="1" t="e">
        <f ca="1">_xll.BDP($A1030,F$2)</f>
        <v>#NAME?</v>
      </c>
      <c r="G1030" t="e">
        <f ca="1">_xll.BDP($A1030,G$2)</f>
        <v>#NAME?</v>
      </c>
      <c r="H1030" t="e">
        <f ca="1">_xll.BDP($A1030,H$2)</f>
        <v>#NAME?</v>
      </c>
      <c r="I1030" t="e">
        <f ca="1">_xll.BDP($A1030,I$2)</f>
        <v>#NAME?</v>
      </c>
      <c r="J1030" t="e">
        <f ca="1">_xll.BDP($A1030,J$2)</f>
        <v>#NAME?</v>
      </c>
    </row>
    <row r="1031" spans="1:10" x14ac:dyDescent="0.3">
      <c r="A1031" t="s">
        <v>1037</v>
      </c>
      <c r="B1031" t="e">
        <f ca="1">_xll.BDP($A1031,B$2)</f>
        <v>#NAME?</v>
      </c>
      <c r="C1031" t="e">
        <f ca="1">_xll.BDP($A1031,C$2)</f>
        <v>#NAME?</v>
      </c>
      <c r="D1031" t="e">
        <f ca="1">_xll.BDP($A1031,D$2)</f>
        <v>#NAME?</v>
      </c>
      <c r="E1031" t="e">
        <f ca="1">_xll.BDP($A1031,E$2)</f>
        <v>#NAME?</v>
      </c>
      <c r="F1031" s="1" t="e">
        <f ca="1">_xll.BDP($A1031,F$2)</f>
        <v>#NAME?</v>
      </c>
      <c r="G1031" t="e">
        <f ca="1">_xll.BDP($A1031,G$2)</f>
        <v>#NAME?</v>
      </c>
      <c r="H1031" t="e">
        <f ca="1">_xll.BDP($A1031,H$2)</f>
        <v>#NAME?</v>
      </c>
      <c r="I1031" t="e">
        <f ca="1">_xll.BDP($A1031,I$2)</f>
        <v>#NAME?</v>
      </c>
      <c r="J1031" t="e">
        <f ca="1">_xll.BDP($A1031,J$2)</f>
        <v>#NAME?</v>
      </c>
    </row>
    <row r="1032" spans="1:10" x14ac:dyDescent="0.3">
      <c r="A1032" t="s">
        <v>1038</v>
      </c>
      <c r="B1032" t="e">
        <f ca="1">_xll.BDP($A1032,B$2)</f>
        <v>#NAME?</v>
      </c>
      <c r="C1032" t="e">
        <f ca="1">_xll.BDP($A1032,C$2)</f>
        <v>#NAME?</v>
      </c>
      <c r="D1032" t="e">
        <f ca="1">_xll.BDP($A1032,D$2)</f>
        <v>#NAME?</v>
      </c>
      <c r="E1032" t="e">
        <f ca="1">_xll.BDP($A1032,E$2)</f>
        <v>#NAME?</v>
      </c>
      <c r="F1032" s="1" t="e">
        <f ca="1">_xll.BDP($A1032,F$2)</f>
        <v>#NAME?</v>
      </c>
      <c r="G1032" t="e">
        <f ca="1">_xll.BDP($A1032,G$2)</f>
        <v>#NAME?</v>
      </c>
      <c r="H1032" t="e">
        <f ca="1">_xll.BDP($A1032,H$2)</f>
        <v>#NAME?</v>
      </c>
      <c r="I1032" t="e">
        <f ca="1">_xll.BDP($A1032,I$2)</f>
        <v>#NAME?</v>
      </c>
      <c r="J1032" t="e">
        <f ca="1">_xll.BDP($A1032,J$2)</f>
        <v>#NAME?</v>
      </c>
    </row>
    <row r="1033" spans="1:10" x14ac:dyDescent="0.3">
      <c r="A1033" t="s">
        <v>1039</v>
      </c>
      <c r="B1033" t="e">
        <f ca="1">_xll.BDP($A1033,B$2)</f>
        <v>#NAME?</v>
      </c>
      <c r="C1033" t="e">
        <f ca="1">_xll.BDP($A1033,C$2)</f>
        <v>#NAME?</v>
      </c>
      <c r="D1033" t="e">
        <f ca="1">_xll.BDP($A1033,D$2)</f>
        <v>#NAME?</v>
      </c>
      <c r="E1033" t="e">
        <f ca="1">_xll.BDP($A1033,E$2)</f>
        <v>#NAME?</v>
      </c>
      <c r="F1033" s="1" t="e">
        <f ca="1">_xll.BDP($A1033,F$2)</f>
        <v>#NAME?</v>
      </c>
      <c r="G1033" t="e">
        <f ca="1">_xll.BDP($A1033,G$2)</f>
        <v>#NAME?</v>
      </c>
      <c r="H1033" t="e">
        <f ca="1">_xll.BDP($A1033,H$2)</f>
        <v>#NAME?</v>
      </c>
      <c r="I1033" t="e">
        <f ca="1">_xll.BDP($A1033,I$2)</f>
        <v>#NAME?</v>
      </c>
      <c r="J1033" t="e">
        <f ca="1">_xll.BDP($A1033,J$2)</f>
        <v>#NAME?</v>
      </c>
    </row>
    <row r="1034" spans="1:10" x14ac:dyDescent="0.3">
      <c r="A1034" t="s">
        <v>1040</v>
      </c>
      <c r="B1034" t="e">
        <f ca="1">_xll.BDP($A1034,B$2)</f>
        <v>#NAME?</v>
      </c>
      <c r="C1034" t="e">
        <f ca="1">_xll.BDP($A1034,C$2)</f>
        <v>#NAME?</v>
      </c>
      <c r="D1034" t="e">
        <f ca="1">_xll.BDP($A1034,D$2)</f>
        <v>#NAME?</v>
      </c>
      <c r="E1034" t="e">
        <f ca="1">_xll.BDP($A1034,E$2)</f>
        <v>#NAME?</v>
      </c>
      <c r="F1034" s="1" t="e">
        <f ca="1">_xll.BDP($A1034,F$2)</f>
        <v>#NAME?</v>
      </c>
      <c r="G1034" t="e">
        <f ca="1">_xll.BDP($A1034,G$2)</f>
        <v>#NAME?</v>
      </c>
      <c r="H1034" t="e">
        <f ca="1">_xll.BDP($A1034,H$2)</f>
        <v>#NAME?</v>
      </c>
      <c r="I1034" t="e">
        <f ca="1">_xll.BDP($A1034,I$2)</f>
        <v>#NAME?</v>
      </c>
      <c r="J1034" t="e">
        <f ca="1">_xll.BDP($A1034,J$2)</f>
        <v>#NAME?</v>
      </c>
    </row>
    <row r="1035" spans="1:10" x14ac:dyDescent="0.3">
      <c r="A1035" t="s">
        <v>1041</v>
      </c>
      <c r="B1035" t="e">
        <f ca="1">_xll.BDP($A1035,B$2)</f>
        <v>#NAME?</v>
      </c>
      <c r="C1035" t="e">
        <f ca="1">_xll.BDP($A1035,C$2)</f>
        <v>#NAME?</v>
      </c>
      <c r="D1035" t="e">
        <f ca="1">_xll.BDP($A1035,D$2)</f>
        <v>#NAME?</v>
      </c>
      <c r="E1035" t="e">
        <f ca="1">_xll.BDP($A1035,E$2)</f>
        <v>#NAME?</v>
      </c>
      <c r="F1035" s="1" t="e">
        <f ca="1">_xll.BDP($A1035,F$2)</f>
        <v>#NAME?</v>
      </c>
      <c r="G1035" t="e">
        <f ca="1">_xll.BDP($A1035,G$2)</f>
        <v>#NAME?</v>
      </c>
      <c r="H1035" t="e">
        <f ca="1">_xll.BDP($A1035,H$2)</f>
        <v>#NAME?</v>
      </c>
      <c r="I1035" t="e">
        <f ca="1">_xll.BDP($A1035,I$2)</f>
        <v>#NAME?</v>
      </c>
      <c r="J1035" t="e">
        <f ca="1">_xll.BDP($A1035,J$2)</f>
        <v>#NAME?</v>
      </c>
    </row>
    <row r="1036" spans="1:10" x14ac:dyDescent="0.3">
      <c r="A1036" t="s">
        <v>1042</v>
      </c>
      <c r="B1036" t="e">
        <f ca="1">_xll.BDP($A1036,B$2)</f>
        <v>#NAME?</v>
      </c>
      <c r="C1036" t="e">
        <f ca="1">_xll.BDP($A1036,C$2)</f>
        <v>#NAME?</v>
      </c>
      <c r="D1036" t="e">
        <f ca="1">_xll.BDP($A1036,D$2)</f>
        <v>#NAME?</v>
      </c>
      <c r="E1036" t="e">
        <f ca="1">_xll.BDP($A1036,E$2)</f>
        <v>#NAME?</v>
      </c>
      <c r="F1036" s="1" t="e">
        <f ca="1">_xll.BDP($A1036,F$2)</f>
        <v>#NAME?</v>
      </c>
      <c r="G1036" t="e">
        <f ca="1">_xll.BDP($A1036,G$2)</f>
        <v>#NAME?</v>
      </c>
      <c r="H1036" t="e">
        <f ca="1">_xll.BDP($A1036,H$2)</f>
        <v>#NAME?</v>
      </c>
      <c r="I1036" t="e">
        <f ca="1">_xll.BDP($A1036,I$2)</f>
        <v>#NAME?</v>
      </c>
      <c r="J1036" t="e">
        <f ca="1">_xll.BDP($A1036,J$2)</f>
        <v>#NAME?</v>
      </c>
    </row>
    <row r="1037" spans="1:10" x14ac:dyDescent="0.3">
      <c r="A1037" t="s">
        <v>1043</v>
      </c>
      <c r="B1037" t="e">
        <f ca="1">_xll.BDP($A1037,B$2)</f>
        <v>#NAME?</v>
      </c>
      <c r="C1037" t="e">
        <f ca="1">_xll.BDP($A1037,C$2)</f>
        <v>#NAME?</v>
      </c>
      <c r="D1037" t="e">
        <f ca="1">_xll.BDP($A1037,D$2)</f>
        <v>#NAME?</v>
      </c>
      <c r="E1037" t="e">
        <f ca="1">_xll.BDP($A1037,E$2)</f>
        <v>#NAME?</v>
      </c>
      <c r="F1037" s="1" t="e">
        <f ca="1">_xll.BDP($A1037,F$2)</f>
        <v>#NAME?</v>
      </c>
      <c r="G1037" t="e">
        <f ca="1">_xll.BDP($A1037,G$2)</f>
        <v>#NAME?</v>
      </c>
      <c r="H1037" t="e">
        <f ca="1">_xll.BDP($A1037,H$2)</f>
        <v>#NAME?</v>
      </c>
      <c r="I1037" t="e">
        <f ca="1">_xll.BDP($A1037,I$2)</f>
        <v>#NAME?</v>
      </c>
      <c r="J1037" t="e">
        <f ca="1">_xll.BDP($A1037,J$2)</f>
        <v>#NAME?</v>
      </c>
    </row>
    <row r="1038" spans="1:10" x14ac:dyDescent="0.3">
      <c r="A1038" t="s">
        <v>1044</v>
      </c>
      <c r="B1038" t="e">
        <f ca="1">_xll.BDP($A1038,B$2)</f>
        <v>#NAME?</v>
      </c>
      <c r="C1038" t="e">
        <f ca="1">_xll.BDP($A1038,C$2)</f>
        <v>#NAME?</v>
      </c>
      <c r="D1038" t="e">
        <f ca="1">_xll.BDP($A1038,D$2)</f>
        <v>#NAME?</v>
      </c>
      <c r="E1038" t="e">
        <f ca="1">_xll.BDP($A1038,E$2)</f>
        <v>#NAME?</v>
      </c>
      <c r="F1038" s="1" t="e">
        <f ca="1">_xll.BDP($A1038,F$2)</f>
        <v>#NAME?</v>
      </c>
      <c r="G1038" t="e">
        <f ca="1">_xll.BDP($A1038,G$2)</f>
        <v>#NAME?</v>
      </c>
      <c r="H1038" t="e">
        <f ca="1">_xll.BDP($A1038,H$2)</f>
        <v>#NAME?</v>
      </c>
      <c r="I1038" t="e">
        <f ca="1">_xll.BDP($A1038,I$2)</f>
        <v>#NAME?</v>
      </c>
      <c r="J1038" t="e">
        <f ca="1">_xll.BDP($A1038,J$2)</f>
        <v>#NAME?</v>
      </c>
    </row>
    <row r="1039" spans="1:10" x14ac:dyDescent="0.3">
      <c r="A1039" t="s">
        <v>1045</v>
      </c>
      <c r="B1039" t="e">
        <f ca="1">_xll.BDP($A1039,B$2)</f>
        <v>#NAME?</v>
      </c>
      <c r="C1039" t="e">
        <f ca="1">_xll.BDP($A1039,C$2)</f>
        <v>#NAME?</v>
      </c>
      <c r="D1039" t="e">
        <f ca="1">_xll.BDP($A1039,D$2)</f>
        <v>#NAME?</v>
      </c>
      <c r="E1039" t="e">
        <f ca="1">_xll.BDP($A1039,E$2)</f>
        <v>#NAME?</v>
      </c>
      <c r="F1039" s="1" t="e">
        <f ca="1">_xll.BDP($A1039,F$2)</f>
        <v>#NAME?</v>
      </c>
      <c r="G1039" t="e">
        <f ca="1">_xll.BDP($A1039,G$2)</f>
        <v>#NAME?</v>
      </c>
      <c r="H1039" t="e">
        <f ca="1">_xll.BDP($A1039,H$2)</f>
        <v>#NAME?</v>
      </c>
      <c r="I1039" t="e">
        <f ca="1">_xll.BDP($A1039,I$2)</f>
        <v>#NAME?</v>
      </c>
      <c r="J1039" t="e">
        <f ca="1">_xll.BDP($A1039,J$2)</f>
        <v>#NAME?</v>
      </c>
    </row>
    <row r="1040" spans="1:10" x14ac:dyDescent="0.3">
      <c r="A1040" t="s">
        <v>1046</v>
      </c>
      <c r="B1040" t="e">
        <f ca="1">_xll.BDP($A1040,B$2)</f>
        <v>#NAME?</v>
      </c>
      <c r="C1040" t="e">
        <f ca="1">_xll.BDP($A1040,C$2)</f>
        <v>#NAME?</v>
      </c>
      <c r="D1040" t="e">
        <f ca="1">_xll.BDP($A1040,D$2)</f>
        <v>#NAME?</v>
      </c>
      <c r="E1040" t="e">
        <f ca="1">_xll.BDP($A1040,E$2)</f>
        <v>#NAME?</v>
      </c>
      <c r="F1040" s="1" t="e">
        <f ca="1">_xll.BDP($A1040,F$2)</f>
        <v>#NAME?</v>
      </c>
      <c r="G1040" t="e">
        <f ca="1">_xll.BDP($A1040,G$2)</f>
        <v>#NAME?</v>
      </c>
      <c r="H1040" t="e">
        <f ca="1">_xll.BDP($A1040,H$2)</f>
        <v>#NAME?</v>
      </c>
      <c r="I1040" t="e">
        <f ca="1">_xll.BDP($A1040,I$2)</f>
        <v>#NAME?</v>
      </c>
      <c r="J1040" t="e">
        <f ca="1">_xll.BDP($A1040,J$2)</f>
        <v>#NAME?</v>
      </c>
    </row>
    <row r="1041" spans="1:10" x14ac:dyDescent="0.3">
      <c r="A1041" t="s">
        <v>1047</v>
      </c>
      <c r="B1041" t="e">
        <f ca="1">_xll.BDP($A1041,B$2)</f>
        <v>#NAME?</v>
      </c>
      <c r="C1041" t="e">
        <f ca="1">_xll.BDP($A1041,C$2)</f>
        <v>#NAME?</v>
      </c>
      <c r="D1041" t="e">
        <f ca="1">_xll.BDP($A1041,D$2)</f>
        <v>#NAME?</v>
      </c>
      <c r="E1041" t="e">
        <f ca="1">_xll.BDP($A1041,E$2)</f>
        <v>#NAME?</v>
      </c>
      <c r="F1041" s="1" t="e">
        <f ca="1">_xll.BDP($A1041,F$2)</f>
        <v>#NAME?</v>
      </c>
      <c r="G1041" t="e">
        <f ca="1">_xll.BDP($A1041,G$2)</f>
        <v>#NAME?</v>
      </c>
      <c r="H1041" t="e">
        <f ca="1">_xll.BDP($A1041,H$2)</f>
        <v>#NAME?</v>
      </c>
      <c r="I1041" t="e">
        <f ca="1">_xll.BDP($A1041,I$2)</f>
        <v>#NAME?</v>
      </c>
      <c r="J1041" t="e">
        <f ca="1">_xll.BDP($A1041,J$2)</f>
        <v>#NAME?</v>
      </c>
    </row>
    <row r="1042" spans="1:10" x14ac:dyDescent="0.3">
      <c r="A1042" t="s">
        <v>1048</v>
      </c>
      <c r="B1042" t="e">
        <f ca="1">_xll.BDP($A1042,B$2)</f>
        <v>#NAME?</v>
      </c>
      <c r="C1042" t="e">
        <f ca="1">_xll.BDP($A1042,C$2)</f>
        <v>#NAME?</v>
      </c>
      <c r="D1042" t="e">
        <f ca="1">_xll.BDP($A1042,D$2)</f>
        <v>#NAME?</v>
      </c>
      <c r="E1042" t="e">
        <f ca="1">_xll.BDP($A1042,E$2)</f>
        <v>#NAME?</v>
      </c>
      <c r="F1042" s="1" t="e">
        <f ca="1">_xll.BDP($A1042,F$2)</f>
        <v>#NAME?</v>
      </c>
      <c r="G1042" t="e">
        <f ca="1">_xll.BDP($A1042,G$2)</f>
        <v>#NAME?</v>
      </c>
      <c r="H1042" t="e">
        <f ca="1">_xll.BDP($A1042,H$2)</f>
        <v>#NAME?</v>
      </c>
      <c r="I1042" t="e">
        <f ca="1">_xll.BDP($A1042,I$2)</f>
        <v>#NAME?</v>
      </c>
      <c r="J1042" t="e">
        <f ca="1">_xll.BDP($A1042,J$2)</f>
        <v>#NAME?</v>
      </c>
    </row>
    <row r="1043" spans="1:10" x14ac:dyDescent="0.3">
      <c r="A1043" t="s">
        <v>1049</v>
      </c>
      <c r="B1043" t="e">
        <f ca="1">_xll.BDP($A1043,B$2)</f>
        <v>#NAME?</v>
      </c>
      <c r="C1043" t="e">
        <f ca="1">_xll.BDP($A1043,C$2)</f>
        <v>#NAME?</v>
      </c>
      <c r="D1043" t="e">
        <f ca="1">_xll.BDP($A1043,D$2)</f>
        <v>#NAME?</v>
      </c>
      <c r="E1043" t="e">
        <f ca="1">_xll.BDP($A1043,E$2)</f>
        <v>#NAME?</v>
      </c>
      <c r="F1043" s="1" t="e">
        <f ca="1">_xll.BDP($A1043,F$2)</f>
        <v>#NAME?</v>
      </c>
      <c r="G1043" t="e">
        <f ca="1">_xll.BDP($A1043,G$2)</f>
        <v>#NAME?</v>
      </c>
      <c r="H1043" t="e">
        <f ca="1">_xll.BDP($A1043,H$2)</f>
        <v>#NAME?</v>
      </c>
      <c r="I1043" t="e">
        <f ca="1">_xll.BDP($A1043,I$2)</f>
        <v>#NAME?</v>
      </c>
      <c r="J1043" t="e">
        <f ca="1">_xll.BDP($A1043,J$2)</f>
        <v>#NAME?</v>
      </c>
    </row>
    <row r="1044" spans="1:10" x14ac:dyDescent="0.3">
      <c r="A1044" t="s">
        <v>1050</v>
      </c>
      <c r="B1044" t="e">
        <f ca="1">_xll.BDP($A1044,B$2)</f>
        <v>#NAME?</v>
      </c>
      <c r="C1044" t="e">
        <f ca="1">_xll.BDP($A1044,C$2)</f>
        <v>#NAME?</v>
      </c>
      <c r="D1044" t="e">
        <f ca="1">_xll.BDP($A1044,D$2)</f>
        <v>#NAME?</v>
      </c>
      <c r="E1044" t="e">
        <f ca="1">_xll.BDP($A1044,E$2)</f>
        <v>#NAME?</v>
      </c>
      <c r="F1044" s="1" t="e">
        <f ca="1">_xll.BDP($A1044,F$2)</f>
        <v>#NAME?</v>
      </c>
      <c r="G1044" t="e">
        <f ca="1">_xll.BDP($A1044,G$2)</f>
        <v>#NAME?</v>
      </c>
      <c r="H1044" t="e">
        <f ca="1">_xll.BDP($A1044,H$2)</f>
        <v>#NAME?</v>
      </c>
      <c r="I1044" t="e">
        <f ca="1">_xll.BDP($A1044,I$2)</f>
        <v>#NAME?</v>
      </c>
      <c r="J1044" t="e">
        <f ca="1">_xll.BDP($A1044,J$2)</f>
        <v>#NAME?</v>
      </c>
    </row>
    <row r="1045" spans="1:10" x14ac:dyDescent="0.3">
      <c r="A1045" t="s">
        <v>1051</v>
      </c>
      <c r="B1045" t="e">
        <f ca="1">_xll.BDP($A1045,B$2)</f>
        <v>#NAME?</v>
      </c>
      <c r="C1045" t="e">
        <f ca="1">_xll.BDP($A1045,C$2)</f>
        <v>#NAME?</v>
      </c>
      <c r="D1045" t="e">
        <f ca="1">_xll.BDP($A1045,D$2)</f>
        <v>#NAME?</v>
      </c>
      <c r="E1045" t="e">
        <f ca="1">_xll.BDP($A1045,E$2)</f>
        <v>#NAME?</v>
      </c>
      <c r="F1045" s="1" t="e">
        <f ca="1">_xll.BDP($A1045,F$2)</f>
        <v>#NAME?</v>
      </c>
      <c r="G1045" t="e">
        <f ca="1">_xll.BDP($A1045,G$2)</f>
        <v>#NAME?</v>
      </c>
      <c r="H1045" t="e">
        <f ca="1">_xll.BDP($A1045,H$2)</f>
        <v>#NAME?</v>
      </c>
      <c r="I1045" t="e">
        <f ca="1">_xll.BDP($A1045,I$2)</f>
        <v>#NAME?</v>
      </c>
      <c r="J1045" t="e">
        <f ca="1">_xll.BDP($A1045,J$2)</f>
        <v>#NAME?</v>
      </c>
    </row>
    <row r="1046" spans="1:10" x14ac:dyDescent="0.3">
      <c r="A1046" t="s">
        <v>1052</v>
      </c>
      <c r="B1046" t="e">
        <f ca="1">_xll.BDP($A1046,B$2)</f>
        <v>#NAME?</v>
      </c>
      <c r="C1046" t="e">
        <f ca="1">_xll.BDP($A1046,C$2)</f>
        <v>#NAME?</v>
      </c>
      <c r="D1046" t="e">
        <f ca="1">_xll.BDP($A1046,D$2)</f>
        <v>#NAME?</v>
      </c>
      <c r="E1046" t="e">
        <f ca="1">_xll.BDP($A1046,E$2)</f>
        <v>#NAME?</v>
      </c>
      <c r="F1046" s="1" t="e">
        <f ca="1">_xll.BDP($A1046,F$2)</f>
        <v>#NAME?</v>
      </c>
      <c r="G1046" t="e">
        <f ca="1">_xll.BDP($A1046,G$2)</f>
        <v>#NAME?</v>
      </c>
      <c r="H1046" t="e">
        <f ca="1">_xll.BDP($A1046,H$2)</f>
        <v>#NAME?</v>
      </c>
      <c r="I1046" t="e">
        <f ca="1">_xll.BDP($A1046,I$2)</f>
        <v>#NAME?</v>
      </c>
      <c r="J1046" t="e">
        <f ca="1">_xll.BDP($A1046,J$2)</f>
        <v>#NAME?</v>
      </c>
    </row>
    <row r="1047" spans="1:10" x14ac:dyDescent="0.3">
      <c r="A1047" t="s">
        <v>1053</v>
      </c>
      <c r="B1047" t="e">
        <f ca="1">_xll.BDP($A1047,B$2)</f>
        <v>#NAME?</v>
      </c>
      <c r="C1047" t="e">
        <f ca="1">_xll.BDP($A1047,C$2)</f>
        <v>#NAME?</v>
      </c>
      <c r="D1047" t="e">
        <f ca="1">_xll.BDP($A1047,D$2)</f>
        <v>#NAME?</v>
      </c>
      <c r="E1047" t="e">
        <f ca="1">_xll.BDP($A1047,E$2)</f>
        <v>#NAME?</v>
      </c>
      <c r="F1047" s="1" t="e">
        <f ca="1">_xll.BDP($A1047,F$2)</f>
        <v>#NAME?</v>
      </c>
      <c r="G1047" t="e">
        <f ca="1">_xll.BDP($A1047,G$2)</f>
        <v>#NAME?</v>
      </c>
      <c r="H1047" t="e">
        <f ca="1">_xll.BDP($A1047,H$2)</f>
        <v>#NAME?</v>
      </c>
      <c r="I1047" t="e">
        <f ca="1">_xll.BDP($A1047,I$2)</f>
        <v>#NAME?</v>
      </c>
      <c r="J1047" t="e">
        <f ca="1">_xll.BDP($A1047,J$2)</f>
        <v>#NAME?</v>
      </c>
    </row>
    <row r="1048" spans="1:10" x14ac:dyDescent="0.3">
      <c r="A1048" t="s">
        <v>1054</v>
      </c>
      <c r="B1048" t="e">
        <f ca="1">_xll.BDP($A1048,B$2)</f>
        <v>#NAME?</v>
      </c>
      <c r="C1048" t="e">
        <f ca="1">_xll.BDP($A1048,C$2)</f>
        <v>#NAME?</v>
      </c>
      <c r="D1048" t="e">
        <f ca="1">_xll.BDP($A1048,D$2)</f>
        <v>#NAME?</v>
      </c>
      <c r="E1048" t="e">
        <f ca="1">_xll.BDP($A1048,E$2)</f>
        <v>#NAME?</v>
      </c>
      <c r="F1048" s="1" t="e">
        <f ca="1">_xll.BDP($A1048,F$2)</f>
        <v>#NAME?</v>
      </c>
      <c r="G1048" t="e">
        <f ca="1">_xll.BDP($A1048,G$2)</f>
        <v>#NAME?</v>
      </c>
      <c r="H1048" t="e">
        <f ca="1">_xll.BDP($A1048,H$2)</f>
        <v>#NAME?</v>
      </c>
      <c r="I1048" t="e">
        <f ca="1">_xll.BDP($A1048,I$2)</f>
        <v>#NAME?</v>
      </c>
      <c r="J1048" t="e">
        <f ca="1">_xll.BDP($A1048,J$2)</f>
        <v>#NAME?</v>
      </c>
    </row>
    <row r="1049" spans="1:10" x14ac:dyDescent="0.3">
      <c r="A1049" t="s">
        <v>1055</v>
      </c>
      <c r="B1049" t="e">
        <f ca="1">_xll.BDP($A1049,B$2)</f>
        <v>#NAME?</v>
      </c>
      <c r="C1049" t="e">
        <f ca="1">_xll.BDP($A1049,C$2)</f>
        <v>#NAME?</v>
      </c>
      <c r="D1049" t="e">
        <f ca="1">_xll.BDP($A1049,D$2)</f>
        <v>#NAME?</v>
      </c>
      <c r="E1049" t="e">
        <f ca="1">_xll.BDP($A1049,E$2)</f>
        <v>#NAME?</v>
      </c>
      <c r="F1049" s="1" t="e">
        <f ca="1">_xll.BDP($A1049,F$2)</f>
        <v>#NAME?</v>
      </c>
      <c r="G1049" t="e">
        <f ca="1">_xll.BDP($A1049,G$2)</f>
        <v>#NAME?</v>
      </c>
      <c r="H1049" t="e">
        <f ca="1">_xll.BDP($A1049,H$2)</f>
        <v>#NAME?</v>
      </c>
      <c r="I1049" t="e">
        <f ca="1">_xll.BDP($A1049,I$2)</f>
        <v>#NAME?</v>
      </c>
      <c r="J1049" t="e">
        <f ca="1">_xll.BDP($A1049,J$2)</f>
        <v>#NAME?</v>
      </c>
    </row>
    <row r="1050" spans="1:10" x14ac:dyDescent="0.3">
      <c r="A1050" t="s">
        <v>1056</v>
      </c>
      <c r="B1050" t="e">
        <f ca="1">_xll.BDP($A1050,B$2)</f>
        <v>#NAME?</v>
      </c>
      <c r="C1050" t="e">
        <f ca="1">_xll.BDP($A1050,C$2)</f>
        <v>#NAME?</v>
      </c>
      <c r="D1050" t="e">
        <f ca="1">_xll.BDP($A1050,D$2)</f>
        <v>#NAME?</v>
      </c>
      <c r="E1050" t="e">
        <f ca="1">_xll.BDP($A1050,E$2)</f>
        <v>#NAME?</v>
      </c>
      <c r="F1050" s="1" t="e">
        <f ca="1">_xll.BDP($A1050,F$2)</f>
        <v>#NAME?</v>
      </c>
      <c r="G1050" t="e">
        <f ca="1">_xll.BDP($A1050,G$2)</f>
        <v>#NAME?</v>
      </c>
      <c r="H1050" t="e">
        <f ca="1">_xll.BDP($A1050,H$2)</f>
        <v>#NAME?</v>
      </c>
      <c r="I1050" t="e">
        <f ca="1">_xll.BDP($A1050,I$2)</f>
        <v>#NAME?</v>
      </c>
      <c r="J1050" t="e">
        <f ca="1">_xll.BDP($A1050,J$2)</f>
        <v>#NAME?</v>
      </c>
    </row>
    <row r="1051" spans="1:10" x14ac:dyDescent="0.3">
      <c r="A1051" t="s">
        <v>1057</v>
      </c>
      <c r="B1051" t="e">
        <f ca="1">_xll.BDP($A1051,B$2)</f>
        <v>#NAME?</v>
      </c>
      <c r="C1051" t="e">
        <f ca="1">_xll.BDP($A1051,C$2)</f>
        <v>#NAME?</v>
      </c>
      <c r="D1051" t="e">
        <f ca="1">_xll.BDP($A1051,D$2)</f>
        <v>#NAME?</v>
      </c>
      <c r="E1051" t="e">
        <f ca="1">_xll.BDP($A1051,E$2)</f>
        <v>#NAME?</v>
      </c>
      <c r="F1051" s="1" t="e">
        <f ca="1">_xll.BDP($A1051,F$2)</f>
        <v>#NAME?</v>
      </c>
      <c r="G1051" t="e">
        <f ca="1">_xll.BDP($A1051,G$2)</f>
        <v>#NAME?</v>
      </c>
      <c r="H1051" t="e">
        <f ca="1">_xll.BDP($A1051,H$2)</f>
        <v>#NAME?</v>
      </c>
      <c r="I1051" t="e">
        <f ca="1">_xll.BDP($A1051,I$2)</f>
        <v>#NAME?</v>
      </c>
      <c r="J1051" t="e">
        <f ca="1">_xll.BDP($A1051,J$2)</f>
        <v>#NAME?</v>
      </c>
    </row>
    <row r="1052" spans="1:10" x14ac:dyDescent="0.3">
      <c r="A1052" t="s">
        <v>1058</v>
      </c>
      <c r="B1052" t="e">
        <f ca="1">_xll.BDP($A1052,B$2)</f>
        <v>#NAME?</v>
      </c>
      <c r="C1052" t="e">
        <f ca="1">_xll.BDP($A1052,C$2)</f>
        <v>#NAME?</v>
      </c>
      <c r="D1052" t="e">
        <f ca="1">_xll.BDP($A1052,D$2)</f>
        <v>#NAME?</v>
      </c>
      <c r="E1052" t="e">
        <f ca="1">_xll.BDP($A1052,E$2)</f>
        <v>#NAME?</v>
      </c>
      <c r="F1052" s="1" t="e">
        <f ca="1">_xll.BDP($A1052,F$2)</f>
        <v>#NAME?</v>
      </c>
      <c r="G1052" t="e">
        <f ca="1">_xll.BDP($A1052,G$2)</f>
        <v>#NAME?</v>
      </c>
      <c r="H1052" t="e">
        <f ca="1">_xll.BDP($A1052,H$2)</f>
        <v>#NAME?</v>
      </c>
      <c r="I1052" t="e">
        <f ca="1">_xll.BDP($A1052,I$2)</f>
        <v>#NAME?</v>
      </c>
      <c r="J1052" t="e">
        <f ca="1">_xll.BDP($A1052,J$2)</f>
        <v>#NAME?</v>
      </c>
    </row>
    <row r="1053" spans="1:10" x14ac:dyDescent="0.3">
      <c r="A1053" t="s">
        <v>1059</v>
      </c>
      <c r="B1053" t="e">
        <f ca="1">_xll.BDP($A1053,B$2)</f>
        <v>#NAME?</v>
      </c>
      <c r="C1053" t="e">
        <f ca="1">_xll.BDP($A1053,C$2)</f>
        <v>#NAME?</v>
      </c>
      <c r="D1053" t="e">
        <f ca="1">_xll.BDP($A1053,D$2)</f>
        <v>#NAME?</v>
      </c>
      <c r="E1053" t="e">
        <f ca="1">_xll.BDP($A1053,E$2)</f>
        <v>#NAME?</v>
      </c>
      <c r="F1053" s="1" t="e">
        <f ca="1">_xll.BDP($A1053,F$2)</f>
        <v>#NAME?</v>
      </c>
      <c r="G1053" t="e">
        <f ca="1">_xll.BDP($A1053,G$2)</f>
        <v>#NAME?</v>
      </c>
      <c r="H1053" t="e">
        <f ca="1">_xll.BDP($A1053,H$2)</f>
        <v>#NAME?</v>
      </c>
      <c r="I1053" t="e">
        <f ca="1">_xll.BDP($A1053,I$2)</f>
        <v>#NAME?</v>
      </c>
      <c r="J1053" t="e">
        <f ca="1">_xll.BDP($A1053,J$2)</f>
        <v>#NAME?</v>
      </c>
    </row>
    <row r="1054" spans="1:10" x14ac:dyDescent="0.3">
      <c r="A1054" t="s">
        <v>1060</v>
      </c>
      <c r="B1054" t="e">
        <f ca="1">_xll.BDP($A1054,B$2)</f>
        <v>#NAME?</v>
      </c>
      <c r="C1054" t="e">
        <f ca="1">_xll.BDP($A1054,C$2)</f>
        <v>#NAME?</v>
      </c>
      <c r="D1054" t="e">
        <f ca="1">_xll.BDP($A1054,D$2)</f>
        <v>#NAME?</v>
      </c>
      <c r="E1054" t="e">
        <f ca="1">_xll.BDP($A1054,E$2)</f>
        <v>#NAME?</v>
      </c>
      <c r="F1054" s="1" t="e">
        <f ca="1">_xll.BDP($A1054,F$2)</f>
        <v>#NAME?</v>
      </c>
      <c r="G1054" t="e">
        <f ca="1">_xll.BDP($A1054,G$2)</f>
        <v>#NAME?</v>
      </c>
      <c r="H1054" t="e">
        <f ca="1">_xll.BDP($A1054,H$2)</f>
        <v>#NAME?</v>
      </c>
      <c r="I1054" t="e">
        <f ca="1">_xll.BDP($A1054,I$2)</f>
        <v>#NAME?</v>
      </c>
      <c r="J1054" t="e">
        <f ca="1">_xll.BDP($A1054,J$2)</f>
        <v>#NAME?</v>
      </c>
    </row>
    <row r="1055" spans="1:10" x14ac:dyDescent="0.3">
      <c r="A1055" t="s">
        <v>1061</v>
      </c>
      <c r="B1055" t="e">
        <f ca="1">_xll.BDP($A1055,B$2)</f>
        <v>#NAME?</v>
      </c>
      <c r="C1055" t="e">
        <f ca="1">_xll.BDP($A1055,C$2)</f>
        <v>#NAME?</v>
      </c>
      <c r="D1055" t="e">
        <f ca="1">_xll.BDP($A1055,D$2)</f>
        <v>#NAME?</v>
      </c>
      <c r="E1055" t="e">
        <f ca="1">_xll.BDP($A1055,E$2)</f>
        <v>#NAME?</v>
      </c>
      <c r="F1055" s="1" t="e">
        <f ca="1">_xll.BDP($A1055,F$2)</f>
        <v>#NAME?</v>
      </c>
      <c r="G1055" t="e">
        <f ca="1">_xll.BDP($A1055,G$2)</f>
        <v>#NAME?</v>
      </c>
      <c r="H1055" t="e">
        <f ca="1">_xll.BDP($A1055,H$2)</f>
        <v>#NAME?</v>
      </c>
      <c r="I1055" t="e">
        <f ca="1">_xll.BDP($A1055,I$2)</f>
        <v>#NAME?</v>
      </c>
      <c r="J1055" t="e">
        <f ca="1">_xll.BDP($A1055,J$2)</f>
        <v>#NAME?</v>
      </c>
    </row>
    <row r="1056" spans="1:10" x14ac:dyDescent="0.3">
      <c r="A1056" t="s">
        <v>1062</v>
      </c>
      <c r="B1056" t="e">
        <f ca="1">_xll.BDP($A1056,B$2)</f>
        <v>#NAME?</v>
      </c>
      <c r="C1056" t="e">
        <f ca="1">_xll.BDP($A1056,C$2)</f>
        <v>#NAME?</v>
      </c>
      <c r="D1056" t="e">
        <f ca="1">_xll.BDP($A1056,D$2)</f>
        <v>#NAME?</v>
      </c>
      <c r="E1056" t="e">
        <f ca="1">_xll.BDP($A1056,E$2)</f>
        <v>#NAME?</v>
      </c>
      <c r="F1056" s="1" t="e">
        <f ca="1">_xll.BDP($A1056,F$2)</f>
        <v>#NAME?</v>
      </c>
      <c r="G1056" t="e">
        <f ca="1">_xll.BDP($A1056,G$2)</f>
        <v>#NAME?</v>
      </c>
      <c r="H1056" t="e">
        <f ca="1">_xll.BDP($A1056,H$2)</f>
        <v>#NAME?</v>
      </c>
      <c r="I1056" t="e">
        <f ca="1">_xll.BDP($A1056,I$2)</f>
        <v>#NAME?</v>
      </c>
      <c r="J1056" t="e">
        <f ca="1">_xll.BDP($A1056,J$2)</f>
        <v>#NAME?</v>
      </c>
    </row>
    <row r="1057" spans="1:10" x14ac:dyDescent="0.3">
      <c r="A1057" t="s">
        <v>1063</v>
      </c>
      <c r="B1057" t="e">
        <f ca="1">_xll.BDP($A1057,B$2)</f>
        <v>#NAME?</v>
      </c>
      <c r="C1057" t="e">
        <f ca="1">_xll.BDP($A1057,C$2)</f>
        <v>#NAME?</v>
      </c>
      <c r="D1057" t="e">
        <f ca="1">_xll.BDP($A1057,D$2)</f>
        <v>#NAME?</v>
      </c>
      <c r="E1057" t="e">
        <f ca="1">_xll.BDP($A1057,E$2)</f>
        <v>#NAME?</v>
      </c>
      <c r="F1057" s="1" t="e">
        <f ca="1">_xll.BDP($A1057,F$2)</f>
        <v>#NAME?</v>
      </c>
      <c r="G1057" t="e">
        <f ca="1">_xll.BDP($A1057,G$2)</f>
        <v>#NAME?</v>
      </c>
      <c r="H1057" t="e">
        <f ca="1">_xll.BDP($A1057,H$2)</f>
        <v>#NAME?</v>
      </c>
      <c r="I1057" t="e">
        <f ca="1">_xll.BDP($A1057,I$2)</f>
        <v>#NAME?</v>
      </c>
      <c r="J1057" t="e">
        <f ca="1">_xll.BDP($A1057,J$2)</f>
        <v>#NAME?</v>
      </c>
    </row>
    <row r="1058" spans="1:10" x14ac:dyDescent="0.3">
      <c r="A1058" t="s">
        <v>1064</v>
      </c>
      <c r="B1058" t="e">
        <f ca="1">_xll.BDP($A1058,B$2)</f>
        <v>#NAME?</v>
      </c>
      <c r="C1058" t="e">
        <f ca="1">_xll.BDP($A1058,C$2)</f>
        <v>#NAME?</v>
      </c>
      <c r="D1058" t="e">
        <f ca="1">_xll.BDP($A1058,D$2)</f>
        <v>#NAME?</v>
      </c>
      <c r="E1058" t="e">
        <f ca="1">_xll.BDP($A1058,E$2)</f>
        <v>#NAME?</v>
      </c>
      <c r="F1058" s="1" t="e">
        <f ca="1">_xll.BDP($A1058,F$2)</f>
        <v>#NAME?</v>
      </c>
      <c r="G1058" t="e">
        <f ca="1">_xll.BDP($A1058,G$2)</f>
        <v>#NAME?</v>
      </c>
      <c r="H1058" t="e">
        <f ca="1">_xll.BDP($A1058,H$2)</f>
        <v>#NAME?</v>
      </c>
      <c r="I1058" t="e">
        <f ca="1">_xll.BDP($A1058,I$2)</f>
        <v>#NAME?</v>
      </c>
      <c r="J1058" t="e">
        <f ca="1">_xll.BDP($A1058,J$2)</f>
        <v>#NAME?</v>
      </c>
    </row>
    <row r="1059" spans="1:10" x14ac:dyDescent="0.3">
      <c r="A1059" t="s">
        <v>1065</v>
      </c>
      <c r="B1059" t="e">
        <f ca="1">_xll.BDP($A1059,B$2)</f>
        <v>#NAME?</v>
      </c>
      <c r="C1059" t="e">
        <f ca="1">_xll.BDP($A1059,C$2)</f>
        <v>#NAME?</v>
      </c>
      <c r="D1059" t="e">
        <f ca="1">_xll.BDP($A1059,D$2)</f>
        <v>#NAME?</v>
      </c>
      <c r="E1059" t="e">
        <f ca="1">_xll.BDP($A1059,E$2)</f>
        <v>#NAME?</v>
      </c>
      <c r="F1059" s="1" t="e">
        <f ca="1">_xll.BDP($A1059,F$2)</f>
        <v>#NAME?</v>
      </c>
      <c r="G1059" t="e">
        <f ca="1">_xll.BDP($A1059,G$2)</f>
        <v>#NAME?</v>
      </c>
      <c r="H1059" t="e">
        <f ca="1">_xll.BDP($A1059,H$2)</f>
        <v>#NAME?</v>
      </c>
      <c r="I1059" t="e">
        <f ca="1">_xll.BDP($A1059,I$2)</f>
        <v>#NAME?</v>
      </c>
      <c r="J1059" t="e">
        <f ca="1">_xll.BDP($A1059,J$2)</f>
        <v>#NAME?</v>
      </c>
    </row>
    <row r="1060" spans="1:10" x14ac:dyDescent="0.3">
      <c r="A1060" t="s">
        <v>1066</v>
      </c>
      <c r="B1060" t="e">
        <f ca="1">_xll.BDP($A1060,B$2)</f>
        <v>#NAME?</v>
      </c>
      <c r="C1060" t="e">
        <f ca="1">_xll.BDP($A1060,C$2)</f>
        <v>#NAME?</v>
      </c>
      <c r="D1060" t="e">
        <f ca="1">_xll.BDP($A1060,D$2)</f>
        <v>#NAME?</v>
      </c>
      <c r="E1060" t="e">
        <f ca="1">_xll.BDP($A1060,E$2)</f>
        <v>#NAME?</v>
      </c>
      <c r="F1060" s="1" t="e">
        <f ca="1">_xll.BDP($A1060,F$2)</f>
        <v>#NAME?</v>
      </c>
      <c r="G1060" t="e">
        <f ca="1">_xll.BDP($A1060,G$2)</f>
        <v>#NAME?</v>
      </c>
      <c r="H1060" t="e">
        <f ca="1">_xll.BDP($A1060,H$2)</f>
        <v>#NAME?</v>
      </c>
      <c r="I1060" t="e">
        <f ca="1">_xll.BDP($A1060,I$2)</f>
        <v>#NAME?</v>
      </c>
      <c r="J1060" t="e">
        <f ca="1">_xll.BDP($A1060,J$2)</f>
        <v>#NAME?</v>
      </c>
    </row>
    <row r="1061" spans="1:10" x14ac:dyDescent="0.3">
      <c r="A1061" t="s">
        <v>1067</v>
      </c>
      <c r="B1061" t="e">
        <f ca="1">_xll.BDP($A1061,B$2)</f>
        <v>#NAME?</v>
      </c>
      <c r="C1061" t="e">
        <f ca="1">_xll.BDP($A1061,C$2)</f>
        <v>#NAME?</v>
      </c>
      <c r="D1061" t="e">
        <f ca="1">_xll.BDP($A1061,D$2)</f>
        <v>#NAME?</v>
      </c>
      <c r="E1061" t="e">
        <f ca="1">_xll.BDP($A1061,E$2)</f>
        <v>#NAME?</v>
      </c>
      <c r="F1061" s="1" t="e">
        <f ca="1">_xll.BDP($A1061,F$2)</f>
        <v>#NAME?</v>
      </c>
      <c r="G1061" t="e">
        <f ca="1">_xll.BDP($A1061,G$2)</f>
        <v>#NAME?</v>
      </c>
      <c r="H1061" t="e">
        <f ca="1">_xll.BDP($A1061,H$2)</f>
        <v>#NAME?</v>
      </c>
      <c r="I1061" t="e">
        <f ca="1">_xll.BDP($A1061,I$2)</f>
        <v>#NAME?</v>
      </c>
      <c r="J1061" t="e">
        <f ca="1">_xll.BDP($A1061,J$2)</f>
        <v>#NAME?</v>
      </c>
    </row>
    <row r="1062" spans="1:10" x14ac:dyDescent="0.3">
      <c r="A1062" t="s">
        <v>1068</v>
      </c>
      <c r="B1062" t="e">
        <f ca="1">_xll.BDP($A1062,B$2)</f>
        <v>#NAME?</v>
      </c>
      <c r="C1062" t="e">
        <f ca="1">_xll.BDP($A1062,C$2)</f>
        <v>#NAME?</v>
      </c>
      <c r="D1062" t="e">
        <f ca="1">_xll.BDP($A1062,D$2)</f>
        <v>#NAME?</v>
      </c>
      <c r="E1062" t="e">
        <f ca="1">_xll.BDP($A1062,E$2)</f>
        <v>#NAME?</v>
      </c>
      <c r="F1062" s="1" t="e">
        <f ca="1">_xll.BDP($A1062,F$2)</f>
        <v>#NAME?</v>
      </c>
      <c r="G1062" t="e">
        <f ca="1">_xll.BDP($A1062,G$2)</f>
        <v>#NAME?</v>
      </c>
      <c r="H1062" t="e">
        <f ca="1">_xll.BDP($A1062,H$2)</f>
        <v>#NAME?</v>
      </c>
      <c r="I1062" t="e">
        <f ca="1">_xll.BDP($A1062,I$2)</f>
        <v>#NAME?</v>
      </c>
      <c r="J1062" t="e">
        <f ca="1">_xll.BDP($A1062,J$2)</f>
        <v>#NAME?</v>
      </c>
    </row>
    <row r="1063" spans="1:10" x14ac:dyDescent="0.3">
      <c r="A1063" t="s">
        <v>1069</v>
      </c>
      <c r="B1063" t="e">
        <f ca="1">_xll.BDP($A1063,B$2)</f>
        <v>#NAME?</v>
      </c>
      <c r="C1063" t="e">
        <f ca="1">_xll.BDP($A1063,C$2)</f>
        <v>#NAME?</v>
      </c>
      <c r="D1063" t="e">
        <f ca="1">_xll.BDP($A1063,D$2)</f>
        <v>#NAME?</v>
      </c>
      <c r="E1063" t="e">
        <f ca="1">_xll.BDP($A1063,E$2)</f>
        <v>#NAME?</v>
      </c>
      <c r="F1063" s="1" t="e">
        <f ca="1">_xll.BDP($A1063,F$2)</f>
        <v>#NAME?</v>
      </c>
      <c r="G1063" t="e">
        <f ca="1">_xll.BDP($A1063,G$2)</f>
        <v>#NAME?</v>
      </c>
      <c r="H1063" t="e">
        <f ca="1">_xll.BDP($A1063,H$2)</f>
        <v>#NAME?</v>
      </c>
      <c r="I1063" t="e">
        <f ca="1">_xll.BDP($A1063,I$2)</f>
        <v>#NAME?</v>
      </c>
      <c r="J1063" t="e">
        <f ca="1">_xll.BDP($A1063,J$2)</f>
        <v>#NAME?</v>
      </c>
    </row>
    <row r="1064" spans="1:10" x14ac:dyDescent="0.3">
      <c r="A1064" t="s">
        <v>1070</v>
      </c>
      <c r="B1064" t="e">
        <f ca="1">_xll.BDP($A1064,B$2)</f>
        <v>#NAME?</v>
      </c>
      <c r="C1064" t="e">
        <f ca="1">_xll.BDP($A1064,C$2)</f>
        <v>#NAME?</v>
      </c>
      <c r="D1064" t="e">
        <f ca="1">_xll.BDP($A1064,D$2)</f>
        <v>#NAME?</v>
      </c>
      <c r="E1064" t="e">
        <f ca="1">_xll.BDP($A1064,E$2)</f>
        <v>#NAME?</v>
      </c>
      <c r="F1064" s="1" t="e">
        <f ca="1">_xll.BDP($A1064,F$2)</f>
        <v>#NAME?</v>
      </c>
      <c r="G1064" t="e">
        <f ca="1">_xll.BDP($A1064,G$2)</f>
        <v>#NAME?</v>
      </c>
      <c r="H1064" t="e">
        <f ca="1">_xll.BDP($A1064,H$2)</f>
        <v>#NAME?</v>
      </c>
      <c r="I1064" t="e">
        <f ca="1">_xll.BDP($A1064,I$2)</f>
        <v>#NAME?</v>
      </c>
      <c r="J1064" t="e">
        <f ca="1">_xll.BDP($A1064,J$2)</f>
        <v>#NAME?</v>
      </c>
    </row>
    <row r="1065" spans="1:10" x14ac:dyDescent="0.3">
      <c r="A1065" t="s">
        <v>1071</v>
      </c>
      <c r="B1065" t="e">
        <f ca="1">_xll.BDP($A1065,B$2)</f>
        <v>#NAME?</v>
      </c>
      <c r="C1065" t="e">
        <f ca="1">_xll.BDP($A1065,C$2)</f>
        <v>#NAME?</v>
      </c>
      <c r="D1065" t="e">
        <f ca="1">_xll.BDP($A1065,D$2)</f>
        <v>#NAME?</v>
      </c>
      <c r="E1065" t="e">
        <f ca="1">_xll.BDP($A1065,E$2)</f>
        <v>#NAME?</v>
      </c>
      <c r="F1065" s="1" t="e">
        <f ca="1">_xll.BDP($A1065,F$2)</f>
        <v>#NAME?</v>
      </c>
      <c r="G1065" t="e">
        <f ca="1">_xll.BDP($A1065,G$2)</f>
        <v>#NAME?</v>
      </c>
      <c r="H1065" t="e">
        <f ca="1">_xll.BDP($A1065,H$2)</f>
        <v>#NAME?</v>
      </c>
      <c r="I1065" t="e">
        <f ca="1">_xll.BDP($A1065,I$2)</f>
        <v>#NAME?</v>
      </c>
      <c r="J1065" t="e">
        <f ca="1">_xll.BDP($A1065,J$2)</f>
        <v>#NAME?</v>
      </c>
    </row>
    <row r="1066" spans="1:10" x14ac:dyDescent="0.3">
      <c r="A1066" t="s">
        <v>1072</v>
      </c>
      <c r="B1066" t="e">
        <f ca="1">_xll.BDP($A1066,B$2)</f>
        <v>#NAME?</v>
      </c>
      <c r="C1066" t="e">
        <f ca="1">_xll.BDP($A1066,C$2)</f>
        <v>#NAME?</v>
      </c>
      <c r="D1066" t="e">
        <f ca="1">_xll.BDP($A1066,D$2)</f>
        <v>#NAME?</v>
      </c>
      <c r="E1066" t="e">
        <f ca="1">_xll.BDP($A1066,E$2)</f>
        <v>#NAME?</v>
      </c>
      <c r="F1066" s="1" t="e">
        <f ca="1">_xll.BDP($A1066,F$2)</f>
        <v>#NAME?</v>
      </c>
      <c r="G1066" t="e">
        <f ca="1">_xll.BDP($A1066,G$2)</f>
        <v>#NAME?</v>
      </c>
      <c r="H1066" t="e">
        <f ca="1">_xll.BDP($A1066,H$2)</f>
        <v>#NAME?</v>
      </c>
      <c r="I1066" t="e">
        <f ca="1">_xll.BDP($A1066,I$2)</f>
        <v>#NAME?</v>
      </c>
      <c r="J1066" t="e">
        <f ca="1">_xll.BDP($A1066,J$2)</f>
        <v>#NAME?</v>
      </c>
    </row>
    <row r="1067" spans="1:10" x14ac:dyDescent="0.3">
      <c r="A1067" t="s">
        <v>1073</v>
      </c>
      <c r="B1067" t="e">
        <f ca="1">_xll.BDP($A1067,B$2)</f>
        <v>#NAME?</v>
      </c>
      <c r="C1067" t="e">
        <f ca="1">_xll.BDP($A1067,C$2)</f>
        <v>#NAME?</v>
      </c>
      <c r="D1067" t="e">
        <f ca="1">_xll.BDP($A1067,D$2)</f>
        <v>#NAME?</v>
      </c>
      <c r="E1067" t="e">
        <f ca="1">_xll.BDP($A1067,E$2)</f>
        <v>#NAME?</v>
      </c>
      <c r="F1067" s="1" t="e">
        <f ca="1">_xll.BDP($A1067,F$2)</f>
        <v>#NAME?</v>
      </c>
      <c r="G1067" t="e">
        <f ca="1">_xll.BDP($A1067,G$2)</f>
        <v>#NAME?</v>
      </c>
      <c r="H1067" t="e">
        <f ca="1">_xll.BDP($A1067,H$2)</f>
        <v>#NAME?</v>
      </c>
      <c r="I1067" t="e">
        <f ca="1">_xll.BDP($A1067,I$2)</f>
        <v>#NAME?</v>
      </c>
      <c r="J1067" t="e">
        <f ca="1">_xll.BDP($A1067,J$2)</f>
        <v>#NAME?</v>
      </c>
    </row>
    <row r="1068" spans="1:10" x14ac:dyDescent="0.3">
      <c r="A1068" t="s">
        <v>1074</v>
      </c>
      <c r="B1068" t="e">
        <f ca="1">_xll.BDP($A1068,B$2)</f>
        <v>#NAME?</v>
      </c>
      <c r="C1068" t="e">
        <f ca="1">_xll.BDP($A1068,C$2)</f>
        <v>#NAME?</v>
      </c>
      <c r="D1068" t="e">
        <f ca="1">_xll.BDP($A1068,D$2)</f>
        <v>#NAME?</v>
      </c>
      <c r="E1068" t="e">
        <f ca="1">_xll.BDP($A1068,E$2)</f>
        <v>#NAME?</v>
      </c>
      <c r="F1068" s="1" t="e">
        <f ca="1">_xll.BDP($A1068,F$2)</f>
        <v>#NAME?</v>
      </c>
      <c r="G1068" t="e">
        <f ca="1">_xll.BDP($A1068,G$2)</f>
        <v>#NAME?</v>
      </c>
      <c r="H1068" t="e">
        <f ca="1">_xll.BDP($A1068,H$2)</f>
        <v>#NAME?</v>
      </c>
      <c r="I1068" t="e">
        <f ca="1">_xll.BDP($A1068,I$2)</f>
        <v>#NAME?</v>
      </c>
      <c r="J1068" t="e">
        <f ca="1">_xll.BDP($A1068,J$2)</f>
        <v>#NAME?</v>
      </c>
    </row>
    <row r="1069" spans="1:10" x14ac:dyDescent="0.3">
      <c r="A1069" t="s">
        <v>1075</v>
      </c>
      <c r="B1069" t="e">
        <f ca="1">_xll.BDP($A1069,B$2)</f>
        <v>#NAME?</v>
      </c>
      <c r="C1069" t="e">
        <f ca="1">_xll.BDP($A1069,C$2)</f>
        <v>#NAME?</v>
      </c>
      <c r="D1069" t="e">
        <f ca="1">_xll.BDP($A1069,D$2)</f>
        <v>#NAME?</v>
      </c>
      <c r="E1069" t="e">
        <f ca="1">_xll.BDP($A1069,E$2)</f>
        <v>#NAME?</v>
      </c>
      <c r="F1069" s="1" t="e">
        <f ca="1">_xll.BDP($A1069,F$2)</f>
        <v>#NAME?</v>
      </c>
      <c r="G1069" t="e">
        <f ca="1">_xll.BDP($A1069,G$2)</f>
        <v>#NAME?</v>
      </c>
      <c r="H1069" t="e">
        <f ca="1">_xll.BDP($A1069,H$2)</f>
        <v>#NAME?</v>
      </c>
      <c r="I1069" t="e">
        <f ca="1">_xll.BDP($A1069,I$2)</f>
        <v>#NAME?</v>
      </c>
      <c r="J1069" t="e">
        <f ca="1">_xll.BDP($A1069,J$2)</f>
        <v>#NAME?</v>
      </c>
    </row>
    <row r="1070" spans="1:10" x14ac:dyDescent="0.3">
      <c r="A1070" t="s">
        <v>1076</v>
      </c>
      <c r="B1070" t="e">
        <f ca="1">_xll.BDP($A1070,B$2)</f>
        <v>#NAME?</v>
      </c>
      <c r="C1070" t="e">
        <f ca="1">_xll.BDP($A1070,C$2)</f>
        <v>#NAME?</v>
      </c>
      <c r="D1070" t="e">
        <f ca="1">_xll.BDP($A1070,D$2)</f>
        <v>#NAME?</v>
      </c>
      <c r="E1070" t="e">
        <f ca="1">_xll.BDP($A1070,E$2)</f>
        <v>#NAME?</v>
      </c>
      <c r="F1070" s="1" t="e">
        <f ca="1">_xll.BDP($A1070,F$2)</f>
        <v>#NAME?</v>
      </c>
      <c r="G1070" t="e">
        <f ca="1">_xll.BDP($A1070,G$2)</f>
        <v>#NAME?</v>
      </c>
      <c r="H1070" t="e">
        <f ca="1">_xll.BDP($A1070,H$2)</f>
        <v>#NAME?</v>
      </c>
      <c r="I1070" t="e">
        <f ca="1">_xll.BDP($A1070,I$2)</f>
        <v>#NAME?</v>
      </c>
      <c r="J1070" t="e">
        <f ca="1">_xll.BDP($A1070,J$2)</f>
        <v>#NAME?</v>
      </c>
    </row>
    <row r="1071" spans="1:10" x14ac:dyDescent="0.3">
      <c r="A1071" t="s">
        <v>1077</v>
      </c>
      <c r="B1071" t="e">
        <f ca="1">_xll.BDP($A1071,B$2)</f>
        <v>#NAME?</v>
      </c>
      <c r="C1071" t="e">
        <f ca="1">_xll.BDP($A1071,C$2)</f>
        <v>#NAME?</v>
      </c>
      <c r="D1071" t="e">
        <f ca="1">_xll.BDP($A1071,D$2)</f>
        <v>#NAME?</v>
      </c>
      <c r="E1071" t="e">
        <f ca="1">_xll.BDP($A1071,E$2)</f>
        <v>#NAME?</v>
      </c>
      <c r="F1071" s="1" t="e">
        <f ca="1">_xll.BDP($A1071,F$2)</f>
        <v>#NAME?</v>
      </c>
      <c r="G1071" t="e">
        <f ca="1">_xll.BDP($A1071,G$2)</f>
        <v>#NAME?</v>
      </c>
      <c r="H1071" t="e">
        <f ca="1">_xll.BDP($A1071,H$2)</f>
        <v>#NAME?</v>
      </c>
      <c r="I1071" t="e">
        <f ca="1">_xll.BDP($A1071,I$2)</f>
        <v>#NAME?</v>
      </c>
      <c r="J1071" t="e">
        <f ca="1">_xll.BDP($A1071,J$2)</f>
        <v>#NAME?</v>
      </c>
    </row>
    <row r="1072" spans="1:10" x14ac:dyDescent="0.3">
      <c r="A1072" t="s">
        <v>1078</v>
      </c>
      <c r="B1072" t="e">
        <f ca="1">_xll.BDP($A1072,B$2)</f>
        <v>#NAME?</v>
      </c>
      <c r="C1072" t="e">
        <f ca="1">_xll.BDP($A1072,C$2)</f>
        <v>#NAME?</v>
      </c>
      <c r="D1072" t="e">
        <f ca="1">_xll.BDP($A1072,D$2)</f>
        <v>#NAME?</v>
      </c>
      <c r="E1072" t="e">
        <f ca="1">_xll.BDP($A1072,E$2)</f>
        <v>#NAME?</v>
      </c>
      <c r="F1072" s="1" t="e">
        <f ca="1">_xll.BDP($A1072,F$2)</f>
        <v>#NAME?</v>
      </c>
      <c r="G1072" t="e">
        <f ca="1">_xll.BDP($A1072,G$2)</f>
        <v>#NAME?</v>
      </c>
      <c r="H1072" t="e">
        <f ca="1">_xll.BDP($A1072,H$2)</f>
        <v>#NAME?</v>
      </c>
      <c r="I1072" t="e">
        <f ca="1">_xll.BDP($A1072,I$2)</f>
        <v>#NAME?</v>
      </c>
      <c r="J1072" t="e">
        <f ca="1">_xll.BDP($A1072,J$2)</f>
        <v>#NAME?</v>
      </c>
    </row>
    <row r="1073" spans="1:10" x14ac:dyDescent="0.3">
      <c r="A1073" t="s">
        <v>1079</v>
      </c>
      <c r="B1073" t="e">
        <f ca="1">_xll.BDP($A1073,B$2)</f>
        <v>#NAME?</v>
      </c>
      <c r="C1073" t="e">
        <f ca="1">_xll.BDP($A1073,C$2)</f>
        <v>#NAME?</v>
      </c>
      <c r="D1073" t="e">
        <f ca="1">_xll.BDP($A1073,D$2)</f>
        <v>#NAME?</v>
      </c>
      <c r="E1073" t="e">
        <f ca="1">_xll.BDP($A1073,E$2)</f>
        <v>#NAME?</v>
      </c>
      <c r="F1073" s="1" t="e">
        <f ca="1">_xll.BDP($A1073,F$2)</f>
        <v>#NAME?</v>
      </c>
      <c r="G1073" t="e">
        <f ca="1">_xll.BDP($A1073,G$2)</f>
        <v>#NAME?</v>
      </c>
      <c r="H1073" t="e">
        <f ca="1">_xll.BDP($A1073,H$2)</f>
        <v>#NAME?</v>
      </c>
      <c r="I1073" t="e">
        <f ca="1">_xll.BDP($A1073,I$2)</f>
        <v>#NAME?</v>
      </c>
      <c r="J1073" t="e">
        <f ca="1">_xll.BDP($A1073,J$2)</f>
        <v>#NAME?</v>
      </c>
    </row>
    <row r="1074" spans="1:10" x14ac:dyDescent="0.3">
      <c r="A1074" t="s">
        <v>1080</v>
      </c>
      <c r="B1074" t="e">
        <f ca="1">_xll.BDP($A1074,B$2)</f>
        <v>#NAME?</v>
      </c>
      <c r="C1074" t="e">
        <f ca="1">_xll.BDP($A1074,C$2)</f>
        <v>#NAME?</v>
      </c>
      <c r="D1074" t="e">
        <f ca="1">_xll.BDP($A1074,D$2)</f>
        <v>#NAME?</v>
      </c>
      <c r="E1074" t="e">
        <f ca="1">_xll.BDP($A1074,E$2)</f>
        <v>#NAME?</v>
      </c>
      <c r="F1074" s="1" t="e">
        <f ca="1">_xll.BDP($A1074,F$2)</f>
        <v>#NAME?</v>
      </c>
      <c r="G1074" t="e">
        <f ca="1">_xll.BDP($A1074,G$2)</f>
        <v>#NAME?</v>
      </c>
      <c r="H1074" t="e">
        <f ca="1">_xll.BDP($A1074,H$2)</f>
        <v>#NAME?</v>
      </c>
      <c r="I1074" t="e">
        <f ca="1">_xll.BDP($A1074,I$2)</f>
        <v>#NAME?</v>
      </c>
      <c r="J1074" t="e">
        <f ca="1">_xll.BDP($A1074,J$2)</f>
        <v>#NAME?</v>
      </c>
    </row>
    <row r="1075" spans="1:10" x14ac:dyDescent="0.3">
      <c r="A1075" t="s">
        <v>1081</v>
      </c>
      <c r="B1075" t="e">
        <f ca="1">_xll.BDP($A1075,B$2)</f>
        <v>#NAME?</v>
      </c>
      <c r="C1075" t="e">
        <f ca="1">_xll.BDP($A1075,C$2)</f>
        <v>#NAME?</v>
      </c>
      <c r="D1075" t="e">
        <f ca="1">_xll.BDP($A1075,D$2)</f>
        <v>#NAME?</v>
      </c>
      <c r="E1075" t="e">
        <f ca="1">_xll.BDP($A1075,E$2)</f>
        <v>#NAME?</v>
      </c>
      <c r="F1075" s="1" t="e">
        <f ca="1">_xll.BDP($A1075,F$2)</f>
        <v>#NAME?</v>
      </c>
      <c r="G1075" t="e">
        <f ca="1">_xll.BDP($A1075,G$2)</f>
        <v>#NAME?</v>
      </c>
      <c r="H1075" t="e">
        <f ca="1">_xll.BDP($A1075,H$2)</f>
        <v>#NAME?</v>
      </c>
      <c r="I1075" t="e">
        <f ca="1">_xll.BDP($A1075,I$2)</f>
        <v>#NAME?</v>
      </c>
      <c r="J1075" t="e">
        <f ca="1">_xll.BDP($A1075,J$2)</f>
        <v>#NAME?</v>
      </c>
    </row>
    <row r="1076" spans="1:10" x14ac:dyDescent="0.3">
      <c r="A1076" t="s">
        <v>1082</v>
      </c>
      <c r="B1076" t="e">
        <f ca="1">_xll.BDP($A1076,B$2)</f>
        <v>#NAME?</v>
      </c>
      <c r="C1076" t="e">
        <f ca="1">_xll.BDP($A1076,C$2)</f>
        <v>#NAME?</v>
      </c>
      <c r="D1076" t="e">
        <f ca="1">_xll.BDP($A1076,D$2)</f>
        <v>#NAME?</v>
      </c>
      <c r="E1076" t="e">
        <f ca="1">_xll.BDP($A1076,E$2)</f>
        <v>#NAME?</v>
      </c>
      <c r="F1076" s="1" t="e">
        <f ca="1">_xll.BDP($A1076,F$2)</f>
        <v>#NAME?</v>
      </c>
      <c r="G1076" t="e">
        <f ca="1">_xll.BDP($A1076,G$2)</f>
        <v>#NAME?</v>
      </c>
      <c r="H1076" t="e">
        <f ca="1">_xll.BDP($A1076,H$2)</f>
        <v>#NAME?</v>
      </c>
      <c r="I1076" t="e">
        <f ca="1">_xll.BDP($A1076,I$2)</f>
        <v>#NAME?</v>
      </c>
      <c r="J1076" t="e">
        <f ca="1">_xll.BDP($A1076,J$2)</f>
        <v>#NAME?</v>
      </c>
    </row>
    <row r="1077" spans="1:10" x14ac:dyDescent="0.3">
      <c r="A1077" t="s">
        <v>1083</v>
      </c>
      <c r="B1077" t="e">
        <f ca="1">_xll.BDP($A1077,B$2)</f>
        <v>#NAME?</v>
      </c>
      <c r="C1077" t="e">
        <f ca="1">_xll.BDP($A1077,C$2)</f>
        <v>#NAME?</v>
      </c>
      <c r="D1077" t="e">
        <f ca="1">_xll.BDP($A1077,D$2)</f>
        <v>#NAME?</v>
      </c>
      <c r="E1077" t="e">
        <f ca="1">_xll.BDP($A1077,E$2)</f>
        <v>#NAME?</v>
      </c>
      <c r="F1077" s="1" t="e">
        <f ca="1">_xll.BDP($A1077,F$2)</f>
        <v>#NAME?</v>
      </c>
      <c r="G1077" t="e">
        <f ca="1">_xll.BDP($A1077,G$2)</f>
        <v>#NAME?</v>
      </c>
      <c r="H1077" t="e">
        <f ca="1">_xll.BDP($A1077,H$2)</f>
        <v>#NAME?</v>
      </c>
      <c r="I1077" t="e">
        <f ca="1">_xll.BDP($A1077,I$2)</f>
        <v>#NAME?</v>
      </c>
      <c r="J1077" t="e">
        <f ca="1">_xll.BDP($A1077,J$2)</f>
        <v>#NAME?</v>
      </c>
    </row>
    <row r="1078" spans="1:10" x14ac:dyDescent="0.3">
      <c r="A1078" t="s">
        <v>1084</v>
      </c>
      <c r="B1078" t="e">
        <f ca="1">_xll.BDP($A1078,B$2)</f>
        <v>#NAME?</v>
      </c>
      <c r="C1078" t="e">
        <f ca="1">_xll.BDP($A1078,C$2)</f>
        <v>#NAME?</v>
      </c>
      <c r="D1078" t="e">
        <f ca="1">_xll.BDP($A1078,D$2)</f>
        <v>#NAME?</v>
      </c>
      <c r="E1078" t="e">
        <f ca="1">_xll.BDP($A1078,E$2)</f>
        <v>#NAME?</v>
      </c>
      <c r="F1078" s="1" t="e">
        <f ca="1">_xll.BDP($A1078,F$2)</f>
        <v>#NAME?</v>
      </c>
      <c r="G1078" t="e">
        <f ca="1">_xll.BDP($A1078,G$2)</f>
        <v>#NAME?</v>
      </c>
      <c r="H1078" t="e">
        <f ca="1">_xll.BDP($A1078,H$2)</f>
        <v>#NAME?</v>
      </c>
      <c r="I1078" t="e">
        <f ca="1">_xll.BDP($A1078,I$2)</f>
        <v>#NAME?</v>
      </c>
      <c r="J1078" t="e">
        <f ca="1">_xll.BDP($A1078,J$2)</f>
        <v>#NAME?</v>
      </c>
    </row>
    <row r="1079" spans="1:10" x14ac:dyDescent="0.3">
      <c r="A1079" t="s">
        <v>1085</v>
      </c>
      <c r="B1079" t="e">
        <f ca="1">_xll.BDP($A1079,B$2)</f>
        <v>#NAME?</v>
      </c>
      <c r="C1079" t="e">
        <f ca="1">_xll.BDP($A1079,C$2)</f>
        <v>#NAME?</v>
      </c>
      <c r="D1079" t="e">
        <f ca="1">_xll.BDP($A1079,D$2)</f>
        <v>#NAME?</v>
      </c>
      <c r="E1079" t="e">
        <f ca="1">_xll.BDP($A1079,E$2)</f>
        <v>#NAME?</v>
      </c>
      <c r="F1079" s="1" t="e">
        <f ca="1">_xll.BDP($A1079,F$2)</f>
        <v>#NAME?</v>
      </c>
      <c r="G1079" t="e">
        <f ca="1">_xll.BDP($A1079,G$2)</f>
        <v>#NAME?</v>
      </c>
      <c r="H1079" t="e">
        <f ca="1">_xll.BDP($A1079,H$2)</f>
        <v>#NAME?</v>
      </c>
      <c r="I1079" t="e">
        <f ca="1">_xll.BDP($A1079,I$2)</f>
        <v>#NAME?</v>
      </c>
      <c r="J1079" t="e">
        <f ca="1">_xll.BDP($A1079,J$2)</f>
        <v>#NAME?</v>
      </c>
    </row>
    <row r="1080" spans="1:10" x14ac:dyDescent="0.3">
      <c r="A1080" t="s">
        <v>1086</v>
      </c>
      <c r="B1080" t="e">
        <f ca="1">_xll.BDP($A1080,B$2)</f>
        <v>#NAME?</v>
      </c>
      <c r="C1080" t="e">
        <f ca="1">_xll.BDP($A1080,C$2)</f>
        <v>#NAME?</v>
      </c>
      <c r="D1080" t="e">
        <f ca="1">_xll.BDP($A1080,D$2)</f>
        <v>#NAME?</v>
      </c>
      <c r="E1080" t="e">
        <f ca="1">_xll.BDP($A1080,E$2)</f>
        <v>#NAME?</v>
      </c>
      <c r="F1080" s="1" t="e">
        <f ca="1">_xll.BDP($A1080,F$2)</f>
        <v>#NAME?</v>
      </c>
      <c r="G1080" t="e">
        <f ca="1">_xll.BDP($A1080,G$2)</f>
        <v>#NAME?</v>
      </c>
      <c r="H1080" t="e">
        <f ca="1">_xll.BDP($A1080,H$2)</f>
        <v>#NAME?</v>
      </c>
      <c r="I1080" t="e">
        <f ca="1">_xll.BDP($A1080,I$2)</f>
        <v>#NAME?</v>
      </c>
      <c r="J1080" t="e">
        <f ca="1">_xll.BDP($A1080,J$2)</f>
        <v>#NAME?</v>
      </c>
    </row>
    <row r="1081" spans="1:10" x14ac:dyDescent="0.3">
      <c r="A1081" t="s">
        <v>1087</v>
      </c>
      <c r="B1081" t="e">
        <f ca="1">_xll.BDP($A1081,B$2)</f>
        <v>#NAME?</v>
      </c>
      <c r="C1081" t="e">
        <f ca="1">_xll.BDP($A1081,C$2)</f>
        <v>#NAME?</v>
      </c>
      <c r="D1081" t="e">
        <f ca="1">_xll.BDP($A1081,D$2)</f>
        <v>#NAME?</v>
      </c>
      <c r="E1081" t="e">
        <f ca="1">_xll.BDP($A1081,E$2)</f>
        <v>#NAME?</v>
      </c>
      <c r="F1081" s="1" t="e">
        <f ca="1">_xll.BDP($A1081,F$2)</f>
        <v>#NAME?</v>
      </c>
      <c r="G1081" t="e">
        <f ca="1">_xll.BDP($A1081,G$2)</f>
        <v>#NAME?</v>
      </c>
      <c r="H1081" t="e">
        <f ca="1">_xll.BDP($A1081,H$2)</f>
        <v>#NAME?</v>
      </c>
      <c r="I1081" t="e">
        <f ca="1">_xll.BDP($A1081,I$2)</f>
        <v>#NAME?</v>
      </c>
      <c r="J1081" t="e">
        <f ca="1">_xll.BDP($A1081,J$2)</f>
        <v>#NAME?</v>
      </c>
    </row>
    <row r="1082" spans="1:10" x14ac:dyDescent="0.3">
      <c r="A1082" t="s">
        <v>1088</v>
      </c>
      <c r="B1082" t="e">
        <f ca="1">_xll.BDP($A1082,B$2)</f>
        <v>#NAME?</v>
      </c>
      <c r="C1082" t="e">
        <f ca="1">_xll.BDP($A1082,C$2)</f>
        <v>#NAME?</v>
      </c>
      <c r="D1082" t="e">
        <f ca="1">_xll.BDP($A1082,D$2)</f>
        <v>#NAME?</v>
      </c>
      <c r="E1082" t="e">
        <f ca="1">_xll.BDP($A1082,E$2)</f>
        <v>#NAME?</v>
      </c>
      <c r="F1082" s="1" t="e">
        <f ca="1">_xll.BDP($A1082,F$2)</f>
        <v>#NAME?</v>
      </c>
      <c r="G1082" t="e">
        <f ca="1">_xll.BDP($A1082,G$2)</f>
        <v>#NAME?</v>
      </c>
      <c r="H1082" t="e">
        <f ca="1">_xll.BDP($A1082,H$2)</f>
        <v>#NAME?</v>
      </c>
      <c r="I1082" t="e">
        <f ca="1">_xll.BDP($A1082,I$2)</f>
        <v>#NAME?</v>
      </c>
      <c r="J1082" t="e">
        <f ca="1">_xll.BDP($A1082,J$2)</f>
        <v>#NAME?</v>
      </c>
    </row>
    <row r="1083" spans="1:10" x14ac:dyDescent="0.3">
      <c r="A1083" t="s">
        <v>1089</v>
      </c>
      <c r="B1083" t="e">
        <f ca="1">_xll.BDP($A1083,B$2)</f>
        <v>#NAME?</v>
      </c>
      <c r="C1083" t="e">
        <f ca="1">_xll.BDP($A1083,C$2)</f>
        <v>#NAME?</v>
      </c>
      <c r="D1083" t="e">
        <f ca="1">_xll.BDP($A1083,D$2)</f>
        <v>#NAME?</v>
      </c>
      <c r="E1083" t="e">
        <f ca="1">_xll.BDP($A1083,E$2)</f>
        <v>#NAME?</v>
      </c>
      <c r="F1083" s="1" t="e">
        <f ca="1">_xll.BDP($A1083,F$2)</f>
        <v>#NAME?</v>
      </c>
      <c r="G1083" t="e">
        <f ca="1">_xll.BDP($A1083,G$2)</f>
        <v>#NAME?</v>
      </c>
      <c r="H1083" t="e">
        <f ca="1">_xll.BDP($A1083,H$2)</f>
        <v>#NAME?</v>
      </c>
      <c r="I1083" t="e">
        <f ca="1">_xll.BDP($A1083,I$2)</f>
        <v>#NAME?</v>
      </c>
      <c r="J1083" t="e">
        <f ca="1">_xll.BDP($A1083,J$2)</f>
        <v>#NAME?</v>
      </c>
    </row>
    <row r="1084" spans="1:10" x14ac:dyDescent="0.3">
      <c r="A1084" t="s">
        <v>1090</v>
      </c>
      <c r="B1084" t="e">
        <f ca="1">_xll.BDP($A1084,B$2)</f>
        <v>#NAME?</v>
      </c>
      <c r="C1084" t="e">
        <f ca="1">_xll.BDP($A1084,C$2)</f>
        <v>#NAME?</v>
      </c>
      <c r="D1084" t="e">
        <f ca="1">_xll.BDP($A1084,D$2)</f>
        <v>#NAME?</v>
      </c>
      <c r="E1084" t="e">
        <f ca="1">_xll.BDP($A1084,E$2)</f>
        <v>#NAME?</v>
      </c>
      <c r="F1084" s="1" t="e">
        <f ca="1">_xll.BDP($A1084,F$2)</f>
        <v>#NAME?</v>
      </c>
      <c r="G1084" t="e">
        <f ca="1">_xll.BDP($A1084,G$2)</f>
        <v>#NAME?</v>
      </c>
      <c r="H1084" t="e">
        <f ca="1">_xll.BDP($A1084,H$2)</f>
        <v>#NAME?</v>
      </c>
      <c r="I1084" t="e">
        <f ca="1">_xll.BDP($A1084,I$2)</f>
        <v>#NAME?</v>
      </c>
      <c r="J1084" t="e">
        <f ca="1">_xll.BDP($A1084,J$2)</f>
        <v>#NAME?</v>
      </c>
    </row>
    <row r="1085" spans="1:10" x14ac:dyDescent="0.3">
      <c r="A1085" t="s">
        <v>1091</v>
      </c>
      <c r="B1085" t="e">
        <f ca="1">_xll.BDP($A1085,B$2)</f>
        <v>#NAME?</v>
      </c>
      <c r="C1085" t="e">
        <f ca="1">_xll.BDP($A1085,C$2)</f>
        <v>#NAME?</v>
      </c>
      <c r="D1085" t="e">
        <f ca="1">_xll.BDP($A1085,D$2)</f>
        <v>#NAME?</v>
      </c>
      <c r="E1085" t="e">
        <f ca="1">_xll.BDP($A1085,E$2)</f>
        <v>#NAME?</v>
      </c>
      <c r="F1085" s="1" t="e">
        <f ca="1">_xll.BDP($A1085,F$2)</f>
        <v>#NAME?</v>
      </c>
      <c r="G1085" t="e">
        <f ca="1">_xll.BDP($A1085,G$2)</f>
        <v>#NAME?</v>
      </c>
      <c r="H1085" t="e">
        <f ca="1">_xll.BDP($A1085,H$2)</f>
        <v>#NAME?</v>
      </c>
      <c r="I1085" t="e">
        <f ca="1">_xll.BDP($A1085,I$2)</f>
        <v>#NAME?</v>
      </c>
      <c r="J1085" t="e">
        <f ca="1">_xll.BDP($A1085,J$2)</f>
        <v>#NAME?</v>
      </c>
    </row>
    <row r="1086" spans="1:10" x14ac:dyDescent="0.3">
      <c r="A1086" t="s">
        <v>1092</v>
      </c>
      <c r="B1086" t="e">
        <f ca="1">_xll.BDP($A1086,B$2)</f>
        <v>#NAME?</v>
      </c>
      <c r="C1086" t="e">
        <f ca="1">_xll.BDP($A1086,C$2)</f>
        <v>#NAME?</v>
      </c>
      <c r="D1086" t="e">
        <f ca="1">_xll.BDP($A1086,D$2)</f>
        <v>#NAME?</v>
      </c>
      <c r="E1086" t="e">
        <f ca="1">_xll.BDP($A1086,E$2)</f>
        <v>#NAME?</v>
      </c>
      <c r="F1086" s="1" t="e">
        <f ca="1">_xll.BDP($A1086,F$2)</f>
        <v>#NAME?</v>
      </c>
      <c r="G1086" t="e">
        <f ca="1">_xll.BDP($A1086,G$2)</f>
        <v>#NAME?</v>
      </c>
      <c r="H1086" t="e">
        <f ca="1">_xll.BDP($A1086,H$2)</f>
        <v>#NAME?</v>
      </c>
      <c r="I1086" t="e">
        <f ca="1">_xll.BDP($A1086,I$2)</f>
        <v>#NAME?</v>
      </c>
      <c r="J1086" t="e">
        <f ca="1">_xll.BDP($A1086,J$2)</f>
        <v>#NAME?</v>
      </c>
    </row>
    <row r="1087" spans="1:10" x14ac:dyDescent="0.3">
      <c r="A1087" t="s">
        <v>1093</v>
      </c>
      <c r="B1087" t="e">
        <f ca="1">_xll.BDP($A1087,B$2)</f>
        <v>#NAME?</v>
      </c>
      <c r="C1087" t="e">
        <f ca="1">_xll.BDP($A1087,C$2)</f>
        <v>#NAME?</v>
      </c>
      <c r="D1087" t="e">
        <f ca="1">_xll.BDP($A1087,D$2)</f>
        <v>#NAME?</v>
      </c>
      <c r="E1087" t="e">
        <f ca="1">_xll.BDP($A1087,E$2)</f>
        <v>#NAME?</v>
      </c>
      <c r="F1087" s="1" t="e">
        <f ca="1">_xll.BDP($A1087,F$2)</f>
        <v>#NAME?</v>
      </c>
      <c r="G1087" t="e">
        <f ca="1">_xll.BDP($A1087,G$2)</f>
        <v>#NAME?</v>
      </c>
      <c r="H1087" t="e">
        <f ca="1">_xll.BDP($A1087,H$2)</f>
        <v>#NAME?</v>
      </c>
      <c r="I1087" t="e">
        <f ca="1">_xll.BDP($A1087,I$2)</f>
        <v>#NAME?</v>
      </c>
      <c r="J1087" t="e">
        <f ca="1">_xll.BDP($A1087,J$2)</f>
        <v>#NAME?</v>
      </c>
    </row>
    <row r="1088" spans="1:10" x14ac:dyDescent="0.3">
      <c r="A1088" t="s">
        <v>1094</v>
      </c>
      <c r="B1088" t="e">
        <f ca="1">_xll.BDP($A1088,B$2)</f>
        <v>#NAME?</v>
      </c>
      <c r="C1088" t="e">
        <f ca="1">_xll.BDP($A1088,C$2)</f>
        <v>#NAME?</v>
      </c>
      <c r="D1088" t="e">
        <f ca="1">_xll.BDP($A1088,D$2)</f>
        <v>#NAME?</v>
      </c>
      <c r="E1088" t="e">
        <f ca="1">_xll.BDP($A1088,E$2)</f>
        <v>#NAME?</v>
      </c>
      <c r="F1088" s="1" t="e">
        <f ca="1">_xll.BDP($A1088,F$2)</f>
        <v>#NAME?</v>
      </c>
      <c r="G1088" t="e">
        <f ca="1">_xll.BDP($A1088,G$2)</f>
        <v>#NAME?</v>
      </c>
      <c r="H1088" t="e">
        <f ca="1">_xll.BDP($A1088,H$2)</f>
        <v>#NAME?</v>
      </c>
      <c r="I1088" t="e">
        <f ca="1">_xll.BDP($A1088,I$2)</f>
        <v>#NAME?</v>
      </c>
      <c r="J1088" t="e">
        <f ca="1">_xll.BDP($A1088,J$2)</f>
        <v>#NAME?</v>
      </c>
    </row>
    <row r="1089" spans="1:10" x14ac:dyDescent="0.3">
      <c r="A1089" t="s">
        <v>1095</v>
      </c>
      <c r="B1089" t="e">
        <f ca="1">_xll.BDP($A1089,B$2)</f>
        <v>#NAME?</v>
      </c>
      <c r="C1089" t="e">
        <f ca="1">_xll.BDP($A1089,C$2)</f>
        <v>#NAME?</v>
      </c>
      <c r="D1089" t="e">
        <f ca="1">_xll.BDP($A1089,D$2)</f>
        <v>#NAME?</v>
      </c>
      <c r="E1089" t="e">
        <f ca="1">_xll.BDP($A1089,E$2)</f>
        <v>#NAME?</v>
      </c>
      <c r="F1089" s="1" t="e">
        <f ca="1">_xll.BDP($A1089,F$2)</f>
        <v>#NAME?</v>
      </c>
      <c r="G1089" t="e">
        <f ca="1">_xll.BDP($A1089,G$2)</f>
        <v>#NAME?</v>
      </c>
      <c r="H1089" t="e">
        <f ca="1">_xll.BDP($A1089,H$2)</f>
        <v>#NAME?</v>
      </c>
      <c r="I1089" t="e">
        <f ca="1">_xll.BDP($A1089,I$2)</f>
        <v>#NAME?</v>
      </c>
      <c r="J1089" t="e">
        <f ca="1">_xll.BDP($A1089,J$2)</f>
        <v>#NAME?</v>
      </c>
    </row>
    <row r="1090" spans="1:10" x14ac:dyDescent="0.3">
      <c r="A1090" t="s">
        <v>1096</v>
      </c>
      <c r="B1090" t="e">
        <f ca="1">_xll.BDP($A1090,B$2)</f>
        <v>#NAME?</v>
      </c>
      <c r="C1090" t="e">
        <f ca="1">_xll.BDP($A1090,C$2)</f>
        <v>#NAME?</v>
      </c>
      <c r="D1090" t="e">
        <f ca="1">_xll.BDP($A1090,D$2)</f>
        <v>#NAME?</v>
      </c>
      <c r="E1090" t="e">
        <f ca="1">_xll.BDP($A1090,E$2)</f>
        <v>#NAME?</v>
      </c>
      <c r="F1090" s="1" t="e">
        <f ca="1">_xll.BDP($A1090,F$2)</f>
        <v>#NAME?</v>
      </c>
      <c r="G1090" t="e">
        <f ca="1">_xll.BDP($A1090,G$2)</f>
        <v>#NAME?</v>
      </c>
      <c r="H1090" t="e">
        <f ca="1">_xll.BDP($A1090,H$2)</f>
        <v>#NAME?</v>
      </c>
      <c r="I1090" t="e">
        <f ca="1">_xll.BDP($A1090,I$2)</f>
        <v>#NAME?</v>
      </c>
      <c r="J1090" t="e">
        <f ca="1">_xll.BDP($A1090,J$2)</f>
        <v>#NAME?</v>
      </c>
    </row>
    <row r="1091" spans="1:10" x14ac:dyDescent="0.3">
      <c r="A1091" t="s">
        <v>1097</v>
      </c>
      <c r="B1091" t="e">
        <f ca="1">_xll.BDP($A1091,B$2)</f>
        <v>#NAME?</v>
      </c>
      <c r="C1091" t="e">
        <f ca="1">_xll.BDP($A1091,C$2)</f>
        <v>#NAME?</v>
      </c>
      <c r="D1091" t="e">
        <f ca="1">_xll.BDP($A1091,D$2)</f>
        <v>#NAME?</v>
      </c>
      <c r="E1091" t="e">
        <f ca="1">_xll.BDP($A1091,E$2)</f>
        <v>#NAME?</v>
      </c>
      <c r="F1091" s="1" t="e">
        <f ca="1">_xll.BDP($A1091,F$2)</f>
        <v>#NAME?</v>
      </c>
      <c r="G1091" t="e">
        <f ca="1">_xll.BDP($A1091,G$2)</f>
        <v>#NAME?</v>
      </c>
      <c r="H1091" t="e">
        <f ca="1">_xll.BDP($A1091,H$2)</f>
        <v>#NAME?</v>
      </c>
      <c r="I1091" t="e">
        <f ca="1">_xll.BDP($A1091,I$2)</f>
        <v>#NAME?</v>
      </c>
      <c r="J1091" t="e">
        <f ca="1">_xll.BDP($A1091,J$2)</f>
        <v>#NAME?</v>
      </c>
    </row>
    <row r="1092" spans="1:10" x14ac:dyDescent="0.3">
      <c r="A1092" t="s">
        <v>1098</v>
      </c>
      <c r="B1092" t="e">
        <f ca="1">_xll.BDP($A1092,B$2)</f>
        <v>#NAME?</v>
      </c>
      <c r="C1092" t="e">
        <f ca="1">_xll.BDP($A1092,C$2)</f>
        <v>#NAME?</v>
      </c>
      <c r="D1092" t="e">
        <f ca="1">_xll.BDP($A1092,D$2)</f>
        <v>#NAME?</v>
      </c>
      <c r="E1092" t="e">
        <f ca="1">_xll.BDP($A1092,E$2)</f>
        <v>#NAME?</v>
      </c>
      <c r="F1092" s="1" t="e">
        <f ca="1">_xll.BDP($A1092,F$2)</f>
        <v>#NAME?</v>
      </c>
      <c r="G1092" t="e">
        <f ca="1">_xll.BDP($A1092,G$2)</f>
        <v>#NAME?</v>
      </c>
      <c r="H1092" t="e">
        <f ca="1">_xll.BDP($A1092,H$2)</f>
        <v>#NAME?</v>
      </c>
      <c r="I1092" t="e">
        <f ca="1">_xll.BDP($A1092,I$2)</f>
        <v>#NAME?</v>
      </c>
      <c r="J1092" t="e">
        <f ca="1">_xll.BDP($A1092,J$2)</f>
        <v>#NAME?</v>
      </c>
    </row>
    <row r="1093" spans="1:10" x14ac:dyDescent="0.3">
      <c r="A1093" t="s">
        <v>1099</v>
      </c>
      <c r="B1093" t="e">
        <f ca="1">_xll.BDP($A1093,B$2)</f>
        <v>#NAME?</v>
      </c>
      <c r="C1093" t="e">
        <f ca="1">_xll.BDP($A1093,C$2)</f>
        <v>#NAME?</v>
      </c>
      <c r="D1093" t="e">
        <f ca="1">_xll.BDP($A1093,D$2)</f>
        <v>#NAME?</v>
      </c>
      <c r="E1093" t="e">
        <f ca="1">_xll.BDP($A1093,E$2)</f>
        <v>#NAME?</v>
      </c>
      <c r="F1093" s="1" t="e">
        <f ca="1">_xll.BDP($A1093,F$2)</f>
        <v>#NAME?</v>
      </c>
      <c r="G1093" t="e">
        <f ca="1">_xll.BDP($A1093,G$2)</f>
        <v>#NAME?</v>
      </c>
      <c r="H1093" t="e">
        <f ca="1">_xll.BDP($A1093,H$2)</f>
        <v>#NAME?</v>
      </c>
      <c r="I1093" t="e">
        <f ca="1">_xll.BDP($A1093,I$2)</f>
        <v>#NAME?</v>
      </c>
      <c r="J1093" t="e">
        <f ca="1">_xll.BDP($A1093,J$2)</f>
        <v>#NAME?</v>
      </c>
    </row>
    <row r="1094" spans="1:10" x14ac:dyDescent="0.3">
      <c r="A1094" t="s">
        <v>1100</v>
      </c>
      <c r="B1094" t="e">
        <f ca="1">_xll.BDP($A1094,B$2)</f>
        <v>#NAME?</v>
      </c>
      <c r="C1094" t="e">
        <f ca="1">_xll.BDP($A1094,C$2)</f>
        <v>#NAME?</v>
      </c>
      <c r="D1094" t="e">
        <f ca="1">_xll.BDP($A1094,D$2)</f>
        <v>#NAME?</v>
      </c>
      <c r="E1094" t="e">
        <f ca="1">_xll.BDP($A1094,E$2)</f>
        <v>#NAME?</v>
      </c>
      <c r="F1094" s="1" t="e">
        <f ca="1">_xll.BDP($A1094,F$2)</f>
        <v>#NAME?</v>
      </c>
      <c r="G1094" t="e">
        <f ca="1">_xll.BDP($A1094,G$2)</f>
        <v>#NAME?</v>
      </c>
      <c r="H1094" t="e">
        <f ca="1">_xll.BDP($A1094,H$2)</f>
        <v>#NAME?</v>
      </c>
      <c r="I1094" t="e">
        <f ca="1">_xll.BDP($A1094,I$2)</f>
        <v>#NAME?</v>
      </c>
      <c r="J1094" t="e">
        <f ca="1">_xll.BDP($A1094,J$2)</f>
        <v>#NAME?</v>
      </c>
    </row>
    <row r="1095" spans="1:10" x14ac:dyDescent="0.3">
      <c r="A1095" t="s">
        <v>1101</v>
      </c>
      <c r="B1095" t="e">
        <f ca="1">_xll.BDP($A1095,B$2)</f>
        <v>#NAME?</v>
      </c>
      <c r="C1095" t="e">
        <f ca="1">_xll.BDP($A1095,C$2)</f>
        <v>#NAME?</v>
      </c>
      <c r="D1095" t="e">
        <f ca="1">_xll.BDP($A1095,D$2)</f>
        <v>#NAME?</v>
      </c>
      <c r="E1095" t="e">
        <f ca="1">_xll.BDP($A1095,E$2)</f>
        <v>#NAME?</v>
      </c>
      <c r="F1095" s="1" t="e">
        <f ca="1">_xll.BDP($A1095,F$2)</f>
        <v>#NAME?</v>
      </c>
      <c r="G1095" t="e">
        <f ca="1">_xll.BDP($A1095,G$2)</f>
        <v>#NAME?</v>
      </c>
      <c r="H1095" t="e">
        <f ca="1">_xll.BDP($A1095,H$2)</f>
        <v>#NAME?</v>
      </c>
      <c r="I1095" t="e">
        <f ca="1">_xll.BDP($A1095,I$2)</f>
        <v>#NAME?</v>
      </c>
      <c r="J1095" t="e">
        <f ca="1">_xll.BDP($A1095,J$2)</f>
        <v>#NAME?</v>
      </c>
    </row>
    <row r="1096" spans="1:10" x14ac:dyDescent="0.3">
      <c r="A1096" t="s">
        <v>1102</v>
      </c>
      <c r="B1096" t="e">
        <f ca="1">_xll.BDP($A1096,B$2)</f>
        <v>#NAME?</v>
      </c>
      <c r="C1096" t="e">
        <f ca="1">_xll.BDP($A1096,C$2)</f>
        <v>#NAME?</v>
      </c>
      <c r="D1096" t="e">
        <f ca="1">_xll.BDP($A1096,D$2)</f>
        <v>#NAME?</v>
      </c>
      <c r="E1096" t="e">
        <f ca="1">_xll.BDP($A1096,E$2)</f>
        <v>#NAME?</v>
      </c>
      <c r="F1096" s="1" t="e">
        <f ca="1">_xll.BDP($A1096,F$2)</f>
        <v>#NAME?</v>
      </c>
      <c r="G1096" t="e">
        <f ca="1">_xll.BDP($A1096,G$2)</f>
        <v>#NAME?</v>
      </c>
      <c r="H1096" t="e">
        <f ca="1">_xll.BDP($A1096,H$2)</f>
        <v>#NAME?</v>
      </c>
      <c r="I1096" t="e">
        <f ca="1">_xll.BDP($A1096,I$2)</f>
        <v>#NAME?</v>
      </c>
      <c r="J1096" t="e">
        <f ca="1">_xll.BDP($A1096,J$2)</f>
        <v>#NAME?</v>
      </c>
    </row>
    <row r="1097" spans="1:10" x14ac:dyDescent="0.3">
      <c r="A1097" t="s">
        <v>1103</v>
      </c>
      <c r="B1097" t="e">
        <f ca="1">_xll.BDP($A1097,B$2)</f>
        <v>#NAME?</v>
      </c>
      <c r="C1097" t="e">
        <f ca="1">_xll.BDP($A1097,C$2)</f>
        <v>#NAME?</v>
      </c>
      <c r="D1097" t="e">
        <f ca="1">_xll.BDP($A1097,D$2)</f>
        <v>#NAME?</v>
      </c>
      <c r="E1097" t="e">
        <f ca="1">_xll.BDP($A1097,E$2)</f>
        <v>#NAME?</v>
      </c>
      <c r="F1097" s="1" t="e">
        <f ca="1">_xll.BDP($A1097,F$2)</f>
        <v>#NAME?</v>
      </c>
      <c r="G1097" t="e">
        <f ca="1">_xll.BDP($A1097,G$2)</f>
        <v>#NAME?</v>
      </c>
      <c r="H1097" t="e">
        <f ca="1">_xll.BDP($A1097,H$2)</f>
        <v>#NAME?</v>
      </c>
      <c r="I1097" t="e">
        <f ca="1">_xll.BDP($A1097,I$2)</f>
        <v>#NAME?</v>
      </c>
      <c r="J1097" t="e">
        <f ca="1">_xll.BDP($A1097,J$2)</f>
        <v>#NAME?</v>
      </c>
    </row>
    <row r="1098" spans="1:10" x14ac:dyDescent="0.3">
      <c r="A1098" t="s">
        <v>1104</v>
      </c>
      <c r="B1098" t="e">
        <f ca="1">_xll.BDP($A1098,B$2)</f>
        <v>#NAME?</v>
      </c>
      <c r="C1098" t="e">
        <f ca="1">_xll.BDP($A1098,C$2)</f>
        <v>#NAME?</v>
      </c>
      <c r="D1098" t="e">
        <f ca="1">_xll.BDP($A1098,D$2)</f>
        <v>#NAME?</v>
      </c>
      <c r="E1098" t="e">
        <f ca="1">_xll.BDP($A1098,E$2)</f>
        <v>#NAME?</v>
      </c>
      <c r="F1098" s="1" t="e">
        <f ca="1">_xll.BDP($A1098,F$2)</f>
        <v>#NAME?</v>
      </c>
      <c r="G1098" t="e">
        <f ca="1">_xll.BDP($A1098,G$2)</f>
        <v>#NAME?</v>
      </c>
      <c r="H1098" t="e">
        <f ca="1">_xll.BDP($A1098,H$2)</f>
        <v>#NAME?</v>
      </c>
      <c r="I1098" t="e">
        <f ca="1">_xll.BDP($A1098,I$2)</f>
        <v>#NAME?</v>
      </c>
      <c r="J1098" t="e">
        <f ca="1">_xll.BDP($A1098,J$2)</f>
        <v>#NAME?</v>
      </c>
    </row>
    <row r="1099" spans="1:10" x14ac:dyDescent="0.3">
      <c r="A1099" t="s">
        <v>1105</v>
      </c>
      <c r="B1099" t="e">
        <f ca="1">_xll.BDP($A1099,B$2)</f>
        <v>#NAME?</v>
      </c>
      <c r="C1099" t="e">
        <f ca="1">_xll.BDP($A1099,C$2)</f>
        <v>#NAME?</v>
      </c>
      <c r="D1099" t="e">
        <f ca="1">_xll.BDP($A1099,D$2)</f>
        <v>#NAME?</v>
      </c>
      <c r="E1099" t="e">
        <f ca="1">_xll.BDP($A1099,E$2)</f>
        <v>#NAME?</v>
      </c>
      <c r="F1099" s="1" t="e">
        <f ca="1">_xll.BDP($A1099,F$2)</f>
        <v>#NAME?</v>
      </c>
      <c r="G1099" t="e">
        <f ca="1">_xll.BDP($A1099,G$2)</f>
        <v>#NAME?</v>
      </c>
      <c r="H1099" t="e">
        <f ca="1">_xll.BDP($A1099,H$2)</f>
        <v>#NAME?</v>
      </c>
      <c r="I1099" t="e">
        <f ca="1">_xll.BDP($A1099,I$2)</f>
        <v>#NAME?</v>
      </c>
      <c r="J1099" t="e">
        <f ca="1">_xll.BDP($A1099,J$2)</f>
        <v>#NAME?</v>
      </c>
    </row>
    <row r="1100" spans="1:10" x14ac:dyDescent="0.3">
      <c r="A1100" t="s">
        <v>1106</v>
      </c>
      <c r="B1100" t="e">
        <f ca="1">_xll.BDP($A1100,B$2)</f>
        <v>#NAME?</v>
      </c>
      <c r="C1100" t="e">
        <f ca="1">_xll.BDP($A1100,C$2)</f>
        <v>#NAME?</v>
      </c>
      <c r="D1100" t="e">
        <f ca="1">_xll.BDP($A1100,D$2)</f>
        <v>#NAME?</v>
      </c>
      <c r="E1100" t="e">
        <f ca="1">_xll.BDP($A1100,E$2)</f>
        <v>#NAME?</v>
      </c>
      <c r="F1100" s="1" t="e">
        <f ca="1">_xll.BDP($A1100,F$2)</f>
        <v>#NAME?</v>
      </c>
      <c r="G1100" t="e">
        <f ca="1">_xll.BDP($A1100,G$2)</f>
        <v>#NAME?</v>
      </c>
      <c r="H1100" t="e">
        <f ca="1">_xll.BDP($A1100,H$2)</f>
        <v>#NAME?</v>
      </c>
      <c r="I1100" t="e">
        <f ca="1">_xll.BDP($A1100,I$2)</f>
        <v>#NAME?</v>
      </c>
      <c r="J1100" t="e">
        <f ca="1">_xll.BDP($A1100,J$2)</f>
        <v>#NAME?</v>
      </c>
    </row>
    <row r="1101" spans="1:10" x14ac:dyDescent="0.3">
      <c r="A1101" t="s">
        <v>1107</v>
      </c>
      <c r="B1101" t="e">
        <f ca="1">_xll.BDP($A1101,B$2)</f>
        <v>#NAME?</v>
      </c>
      <c r="C1101" t="e">
        <f ca="1">_xll.BDP($A1101,C$2)</f>
        <v>#NAME?</v>
      </c>
      <c r="D1101" t="e">
        <f ca="1">_xll.BDP($A1101,D$2)</f>
        <v>#NAME?</v>
      </c>
      <c r="E1101" t="e">
        <f ca="1">_xll.BDP($A1101,E$2)</f>
        <v>#NAME?</v>
      </c>
      <c r="F1101" s="1" t="e">
        <f ca="1">_xll.BDP($A1101,F$2)</f>
        <v>#NAME?</v>
      </c>
      <c r="G1101" t="e">
        <f ca="1">_xll.BDP($A1101,G$2)</f>
        <v>#NAME?</v>
      </c>
      <c r="H1101" t="e">
        <f ca="1">_xll.BDP($A1101,H$2)</f>
        <v>#NAME?</v>
      </c>
      <c r="I1101" t="e">
        <f ca="1">_xll.BDP($A1101,I$2)</f>
        <v>#NAME?</v>
      </c>
      <c r="J1101" t="e">
        <f ca="1">_xll.BDP($A1101,J$2)</f>
        <v>#NAME?</v>
      </c>
    </row>
    <row r="1102" spans="1:10" x14ac:dyDescent="0.3">
      <c r="A1102" t="s">
        <v>1108</v>
      </c>
      <c r="B1102" t="e">
        <f ca="1">_xll.BDP($A1102,B$2)</f>
        <v>#NAME?</v>
      </c>
      <c r="C1102" t="e">
        <f ca="1">_xll.BDP($A1102,C$2)</f>
        <v>#NAME?</v>
      </c>
      <c r="D1102" t="e">
        <f ca="1">_xll.BDP($A1102,D$2)</f>
        <v>#NAME?</v>
      </c>
      <c r="E1102" t="e">
        <f ca="1">_xll.BDP($A1102,E$2)</f>
        <v>#NAME?</v>
      </c>
      <c r="F1102" s="1" t="e">
        <f ca="1">_xll.BDP($A1102,F$2)</f>
        <v>#NAME?</v>
      </c>
      <c r="G1102" t="e">
        <f ca="1">_xll.BDP($A1102,G$2)</f>
        <v>#NAME?</v>
      </c>
      <c r="H1102" t="e">
        <f ca="1">_xll.BDP($A1102,H$2)</f>
        <v>#NAME?</v>
      </c>
      <c r="I1102" t="e">
        <f ca="1">_xll.BDP($A1102,I$2)</f>
        <v>#NAME?</v>
      </c>
      <c r="J1102" t="e">
        <f ca="1">_xll.BDP($A1102,J$2)</f>
        <v>#NAME?</v>
      </c>
    </row>
    <row r="1103" spans="1:10" x14ac:dyDescent="0.3">
      <c r="A1103" t="s">
        <v>1109</v>
      </c>
      <c r="B1103" t="e">
        <f ca="1">_xll.BDP($A1103,B$2)</f>
        <v>#NAME?</v>
      </c>
      <c r="C1103" t="e">
        <f ca="1">_xll.BDP($A1103,C$2)</f>
        <v>#NAME?</v>
      </c>
      <c r="D1103" t="e">
        <f ca="1">_xll.BDP($A1103,D$2)</f>
        <v>#NAME?</v>
      </c>
      <c r="E1103" t="e">
        <f ca="1">_xll.BDP($A1103,E$2)</f>
        <v>#NAME?</v>
      </c>
      <c r="F1103" s="1" t="e">
        <f ca="1">_xll.BDP($A1103,F$2)</f>
        <v>#NAME?</v>
      </c>
      <c r="G1103" t="e">
        <f ca="1">_xll.BDP($A1103,G$2)</f>
        <v>#NAME?</v>
      </c>
      <c r="H1103" t="e">
        <f ca="1">_xll.BDP($A1103,H$2)</f>
        <v>#NAME?</v>
      </c>
      <c r="I1103" t="e">
        <f ca="1">_xll.BDP($A1103,I$2)</f>
        <v>#NAME?</v>
      </c>
      <c r="J1103" t="e">
        <f ca="1">_xll.BDP($A1103,J$2)</f>
        <v>#NAME?</v>
      </c>
    </row>
    <row r="1104" spans="1:10" x14ac:dyDescent="0.3">
      <c r="A1104" t="s">
        <v>1110</v>
      </c>
      <c r="B1104" t="e">
        <f ca="1">_xll.BDP($A1104,B$2)</f>
        <v>#NAME?</v>
      </c>
      <c r="C1104" t="e">
        <f ca="1">_xll.BDP($A1104,C$2)</f>
        <v>#NAME?</v>
      </c>
      <c r="D1104" t="e">
        <f ca="1">_xll.BDP($A1104,D$2)</f>
        <v>#NAME?</v>
      </c>
      <c r="E1104" t="e">
        <f ca="1">_xll.BDP($A1104,E$2)</f>
        <v>#NAME?</v>
      </c>
      <c r="F1104" s="1" t="e">
        <f ca="1">_xll.BDP($A1104,F$2)</f>
        <v>#NAME?</v>
      </c>
      <c r="G1104" t="e">
        <f ca="1">_xll.BDP($A1104,G$2)</f>
        <v>#NAME?</v>
      </c>
      <c r="H1104" t="e">
        <f ca="1">_xll.BDP($A1104,H$2)</f>
        <v>#NAME?</v>
      </c>
      <c r="I1104" t="e">
        <f ca="1">_xll.BDP($A1104,I$2)</f>
        <v>#NAME?</v>
      </c>
      <c r="J1104" t="e">
        <f ca="1">_xll.BDP($A1104,J$2)</f>
        <v>#NAME?</v>
      </c>
    </row>
    <row r="1105" spans="1:10" x14ac:dyDescent="0.3">
      <c r="A1105" t="s">
        <v>1111</v>
      </c>
      <c r="B1105" t="e">
        <f ca="1">_xll.BDP($A1105,B$2)</f>
        <v>#NAME?</v>
      </c>
      <c r="C1105" t="e">
        <f ca="1">_xll.BDP($A1105,C$2)</f>
        <v>#NAME?</v>
      </c>
      <c r="D1105" t="e">
        <f ca="1">_xll.BDP($A1105,D$2)</f>
        <v>#NAME?</v>
      </c>
      <c r="E1105" t="e">
        <f ca="1">_xll.BDP($A1105,E$2)</f>
        <v>#NAME?</v>
      </c>
      <c r="F1105" s="1" t="e">
        <f ca="1">_xll.BDP($A1105,F$2)</f>
        <v>#NAME?</v>
      </c>
      <c r="G1105" t="e">
        <f ca="1">_xll.BDP($A1105,G$2)</f>
        <v>#NAME?</v>
      </c>
      <c r="H1105" t="e">
        <f ca="1">_xll.BDP($A1105,H$2)</f>
        <v>#NAME?</v>
      </c>
      <c r="I1105" t="e">
        <f ca="1">_xll.BDP($A1105,I$2)</f>
        <v>#NAME?</v>
      </c>
      <c r="J1105" t="e">
        <f ca="1">_xll.BDP($A1105,J$2)</f>
        <v>#NAME?</v>
      </c>
    </row>
    <row r="1106" spans="1:10" x14ac:dyDescent="0.3">
      <c r="A1106" t="s">
        <v>1112</v>
      </c>
      <c r="B1106" t="e">
        <f ca="1">_xll.BDP($A1106,B$2)</f>
        <v>#NAME?</v>
      </c>
      <c r="C1106" t="e">
        <f ca="1">_xll.BDP($A1106,C$2)</f>
        <v>#NAME?</v>
      </c>
      <c r="D1106" t="e">
        <f ca="1">_xll.BDP($A1106,D$2)</f>
        <v>#NAME?</v>
      </c>
      <c r="E1106" t="e">
        <f ca="1">_xll.BDP($A1106,E$2)</f>
        <v>#NAME?</v>
      </c>
      <c r="F1106" s="1" t="e">
        <f ca="1">_xll.BDP($A1106,F$2)</f>
        <v>#NAME?</v>
      </c>
      <c r="G1106" t="e">
        <f ca="1">_xll.BDP($A1106,G$2)</f>
        <v>#NAME?</v>
      </c>
      <c r="H1106" t="e">
        <f ca="1">_xll.BDP($A1106,H$2)</f>
        <v>#NAME?</v>
      </c>
      <c r="I1106" t="e">
        <f ca="1">_xll.BDP($A1106,I$2)</f>
        <v>#NAME?</v>
      </c>
      <c r="J1106" t="e">
        <f ca="1">_xll.BDP($A1106,J$2)</f>
        <v>#NAME?</v>
      </c>
    </row>
    <row r="1107" spans="1:10" x14ac:dyDescent="0.3">
      <c r="A1107" t="s">
        <v>1113</v>
      </c>
      <c r="B1107" t="e">
        <f ca="1">_xll.BDP($A1107,B$2)</f>
        <v>#NAME?</v>
      </c>
      <c r="C1107" t="e">
        <f ca="1">_xll.BDP($A1107,C$2)</f>
        <v>#NAME?</v>
      </c>
      <c r="D1107" t="e">
        <f ca="1">_xll.BDP($A1107,D$2)</f>
        <v>#NAME?</v>
      </c>
      <c r="E1107" t="e">
        <f ca="1">_xll.BDP($A1107,E$2)</f>
        <v>#NAME?</v>
      </c>
      <c r="F1107" s="1" t="e">
        <f ca="1">_xll.BDP($A1107,F$2)</f>
        <v>#NAME?</v>
      </c>
      <c r="G1107" t="e">
        <f ca="1">_xll.BDP($A1107,G$2)</f>
        <v>#NAME?</v>
      </c>
      <c r="H1107" t="e">
        <f ca="1">_xll.BDP($A1107,H$2)</f>
        <v>#NAME?</v>
      </c>
      <c r="I1107" t="e">
        <f ca="1">_xll.BDP($A1107,I$2)</f>
        <v>#NAME?</v>
      </c>
      <c r="J1107" t="e">
        <f ca="1">_xll.BDP($A1107,J$2)</f>
        <v>#NAME?</v>
      </c>
    </row>
    <row r="1108" spans="1:10" x14ac:dyDescent="0.3">
      <c r="A1108" t="s">
        <v>1114</v>
      </c>
      <c r="B1108" t="e">
        <f ca="1">_xll.BDP($A1108,B$2)</f>
        <v>#NAME?</v>
      </c>
      <c r="C1108" t="e">
        <f ca="1">_xll.BDP($A1108,C$2)</f>
        <v>#NAME?</v>
      </c>
      <c r="D1108" t="e">
        <f ca="1">_xll.BDP($A1108,D$2)</f>
        <v>#NAME?</v>
      </c>
      <c r="E1108" t="e">
        <f ca="1">_xll.BDP($A1108,E$2)</f>
        <v>#NAME?</v>
      </c>
      <c r="F1108" s="1" t="e">
        <f ca="1">_xll.BDP($A1108,F$2)</f>
        <v>#NAME?</v>
      </c>
      <c r="G1108" t="e">
        <f ca="1">_xll.BDP($A1108,G$2)</f>
        <v>#NAME?</v>
      </c>
      <c r="H1108" t="e">
        <f ca="1">_xll.BDP($A1108,H$2)</f>
        <v>#NAME?</v>
      </c>
      <c r="I1108" t="e">
        <f ca="1">_xll.BDP($A1108,I$2)</f>
        <v>#NAME?</v>
      </c>
      <c r="J1108" t="e">
        <f ca="1">_xll.BDP($A1108,J$2)</f>
        <v>#NAME?</v>
      </c>
    </row>
    <row r="1109" spans="1:10" x14ac:dyDescent="0.3">
      <c r="A1109" t="s">
        <v>1115</v>
      </c>
      <c r="B1109" t="e">
        <f ca="1">_xll.BDP($A1109,B$2)</f>
        <v>#NAME?</v>
      </c>
      <c r="C1109" t="e">
        <f ca="1">_xll.BDP($A1109,C$2)</f>
        <v>#NAME?</v>
      </c>
      <c r="D1109" t="e">
        <f ca="1">_xll.BDP($A1109,D$2)</f>
        <v>#NAME?</v>
      </c>
      <c r="E1109" t="e">
        <f ca="1">_xll.BDP($A1109,E$2)</f>
        <v>#NAME?</v>
      </c>
      <c r="F1109" s="1" t="e">
        <f ca="1">_xll.BDP($A1109,F$2)</f>
        <v>#NAME?</v>
      </c>
      <c r="G1109" t="e">
        <f ca="1">_xll.BDP($A1109,G$2)</f>
        <v>#NAME?</v>
      </c>
      <c r="H1109" t="e">
        <f ca="1">_xll.BDP($A1109,H$2)</f>
        <v>#NAME?</v>
      </c>
      <c r="I1109" t="e">
        <f ca="1">_xll.BDP($A1109,I$2)</f>
        <v>#NAME?</v>
      </c>
      <c r="J1109" t="e">
        <f ca="1">_xll.BDP($A1109,J$2)</f>
        <v>#NAME?</v>
      </c>
    </row>
    <row r="1110" spans="1:10" x14ac:dyDescent="0.3">
      <c r="A1110" t="s">
        <v>1116</v>
      </c>
      <c r="B1110" t="e">
        <f ca="1">_xll.BDP($A1110,B$2)</f>
        <v>#NAME?</v>
      </c>
      <c r="C1110" t="e">
        <f ca="1">_xll.BDP($A1110,C$2)</f>
        <v>#NAME?</v>
      </c>
      <c r="D1110" t="e">
        <f ca="1">_xll.BDP($A1110,D$2)</f>
        <v>#NAME?</v>
      </c>
      <c r="E1110" t="e">
        <f ca="1">_xll.BDP($A1110,E$2)</f>
        <v>#NAME?</v>
      </c>
      <c r="F1110" s="1" t="e">
        <f ca="1">_xll.BDP($A1110,F$2)</f>
        <v>#NAME?</v>
      </c>
      <c r="G1110" t="e">
        <f ca="1">_xll.BDP($A1110,G$2)</f>
        <v>#NAME?</v>
      </c>
      <c r="H1110" t="e">
        <f ca="1">_xll.BDP($A1110,H$2)</f>
        <v>#NAME?</v>
      </c>
      <c r="I1110" t="e">
        <f ca="1">_xll.BDP($A1110,I$2)</f>
        <v>#NAME?</v>
      </c>
      <c r="J1110" t="e">
        <f ca="1">_xll.BDP($A1110,J$2)</f>
        <v>#NAME?</v>
      </c>
    </row>
    <row r="1111" spans="1:10" x14ac:dyDescent="0.3">
      <c r="A1111" t="s">
        <v>1117</v>
      </c>
      <c r="B1111" t="e">
        <f ca="1">_xll.BDP($A1111,B$2)</f>
        <v>#NAME?</v>
      </c>
      <c r="C1111" t="e">
        <f ca="1">_xll.BDP($A1111,C$2)</f>
        <v>#NAME?</v>
      </c>
      <c r="D1111" t="e">
        <f ca="1">_xll.BDP($A1111,D$2)</f>
        <v>#NAME?</v>
      </c>
      <c r="E1111" t="e">
        <f ca="1">_xll.BDP($A1111,E$2)</f>
        <v>#NAME?</v>
      </c>
      <c r="F1111" s="1" t="e">
        <f ca="1">_xll.BDP($A1111,F$2)</f>
        <v>#NAME?</v>
      </c>
      <c r="G1111" t="e">
        <f ca="1">_xll.BDP($A1111,G$2)</f>
        <v>#NAME?</v>
      </c>
      <c r="H1111" t="e">
        <f ca="1">_xll.BDP($A1111,H$2)</f>
        <v>#NAME?</v>
      </c>
      <c r="I1111" t="e">
        <f ca="1">_xll.BDP($A1111,I$2)</f>
        <v>#NAME?</v>
      </c>
      <c r="J1111" t="e">
        <f ca="1">_xll.BDP($A1111,J$2)</f>
        <v>#NAME?</v>
      </c>
    </row>
    <row r="1112" spans="1:10" x14ac:dyDescent="0.3">
      <c r="A1112" t="s">
        <v>1118</v>
      </c>
      <c r="B1112" t="e">
        <f ca="1">_xll.BDP($A1112,B$2)</f>
        <v>#NAME?</v>
      </c>
      <c r="C1112" t="e">
        <f ca="1">_xll.BDP($A1112,C$2)</f>
        <v>#NAME?</v>
      </c>
      <c r="D1112" t="e">
        <f ca="1">_xll.BDP($A1112,D$2)</f>
        <v>#NAME?</v>
      </c>
      <c r="E1112" t="e">
        <f ca="1">_xll.BDP($A1112,E$2)</f>
        <v>#NAME?</v>
      </c>
      <c r="F1112" s="1" t="e">
        <f ca="1">_xll.BDP($A1112,F$2)</f>
        <v>#NAME?</v>
      </c>
      <c r="G1112" t="e">
        <f ca="1">_xll.BDP($A1112,G$2)</f>
        <v>#NAME?</v>
      </c>
      <c r="H1112" t="e">
        <f ca="1">_xll.BDP($A1112,H$2)</f>
        <v>#NAME?</v>
      </c>
      <c r="I1112" t="e">
        <f ca="1">_xll.BDP($A1112,I$2)</f>
        <v>#NAME?</v>
      </c>
      <c r="J1112" t="e">
        <f ca="1">_xll.BDP($A1112,J$2)</f>
        <v>#NAME?</v>
      </c>
    </row>
    <row r="1113" spans="1:10" x14ac:dyDescent="0.3">
      <c r="A1113" t="s">
        <v>1119</v>
      </c>
      <c r="B1113" t="e">
        <f ca="1">_xll.BDP($A1113,B$2)</f>
        <v>#NAME?</v>
      </c>
      <c r="C1113" t="e">
        <f ca="1">_xll.BDP($A1113,C$2)</f>
        <v>#NAME?</v>
      </c>
      <c r="D1113" t="e">
        <f ca="1">_xll.BDP($A1113,D$2)</f>
        <v>#NAME?</v>
      </c>
      <c r="E1113" t="e">
        <f ca="1">_xll.BDP($A1113,E$2)</f>
        <v>#NAME?</v>
      </c>
      <c r="F1113" s="1" t="e">
        <f ca="1">_xll.BDP($A1113,F$2)</f>
        <v>#NAME?</v>
      </c>
      <c r="G1113" t="e">
        <f ca="1">_xll.BDP($A1113,G$2)</f>
        <v>#NAME?</v>
      </c>
      <c r="H1113" t="e">
        <f ca="1">_xll.BDP($A1113,H$2)</f>
        <v>#NAME?</v>
      </c>
      <c r="I1113" t="e">
        <f ca="1">_xll.BDP($A1113,I$2)</f>
        <v>#NAME?</v>
      </c>
      <c r="J1113" t="e">
        <f ca="1">_xll.BDP($A1113,J$2)</f>
        <v>#NAME?</v>
      </c>
    </row>
    <row r="1114" spans="1:10" x14ac:dyDescent="0.3">
      <c r="A1114" t="s">
        <v>1120</v>
      </c>
      <c r="B1114" t="e">
        <f ca="1">_xll.BDP($A1114,B$2)</f>
        <v>#NAME?</v>
      </c>
      <c r="C1114" t="e">
        <f ca="1">_xll.BDP($A1114,C$2)</f>
        <v>#NAME?</v>
      </c>
      <c r="D1114" t="e">
        <f ca="1">_xll.BDP($A1114,D$2)</f>
        <v>#NAME?</v>
      </c>
      <c r="E1114" t="e">
        <f ca="1">_xll.BDP($A1114,E$2)</f>
        <v>#NAME?</v>
      </c>
      <c r="F1114" s="1" t="e">
        <f ca="1">_xll.BDP($A1114,F$2)</f>
        <v>#NAME?</v>
      </c>
      <c r="G1114" t="e">
        <f ca="1">_xll.BDP($A1114,G$2)</f>
        <v>#NAME?</v>
      </c>
      <c r="H1114" t="e">
        <f ca="1">_xll.BDP($A1114,H$2)</f>
        <v>#NAME?</v>
      </c>
      <c r="I1114" t="e">
        <f ca="1">_xll.BDP($A1114,I$2)</f>
        <v>#NAME?</v>
      </c>
      <c r="J1114" t="e">
        <f ca="1">_xll.BDP($A1114,J$2)</f>
        <v>#NAME?</v>
      </c>
    </row>
    <row r="1115" spans="1:10" x14ac:dyDescent="0.3">
      <c r="A1115" t="s">
        <v>1121</v>
      </c>
      <c r="B1115" t="e">
        <f ca="1">_xll.BDP($A1115,B$2)</f>
        <v>#NAME?</v>
      </c>
      <c r="C1115" t="e">
        <f ca="1">_xll.BDP($A1115,C$2)</f>
        <v>#NAME?</v>
      </c>
      <c r="D1115" t="e">
        <f ca="1">_xll.BDP($A1115,D$2)</f>
        <v>#NAME?</v>
      </c>
      <c r="E1115" t="e">
        <f ca="1">_xll.BDP($A1115,E$2)</f>
        <v>#NAME?</v>
      </c>
      <c r="F1115" s="1" t="e">
        <f ca="1">_xll.BDP($A1115,F$2)</f>
        <v>#NAME?</v>
      </c>
      <c r="G1115" t="e">
        <f ca="1">_xll.BDP($A1115,G$2)</f>
        <v>#NAME?</v>
      </c>
      <c r="H1115" t="e">
        <f ca="1">_xll.BDP($A1115,H$2)</f>
        <v>#NAME?</v>
      </c>
      <c r="I1115" t="e">
        <f ca="1">_xll.BDP($A1115,I$2)</f>
        <v>#NAME?</v>
      </c>
      <c r="J1115" t="e">
        <f ca="1">_xll.BDP($A1115,J$2)</f>
        <v>#NAME?</v>
      </c>
    </row>
    <row r="1116" spans="1:10" x14ac:dyDescent="0.3">
      <c r="A1116" t="s">
        <v>1122</v>
      </c>
      <c r="B1116" t="e">
        <f ca="1">_xll.BDP($A1116,B$2)</f>
        <v>#NAME?</v>
      </c>
      <c r="C1116" t="e">
        <f ca="1">_xll.BDP($A1116,C$2)</f>
        <v>#NAME?</v>
      </c>
      <c r="D1116" t="e">
        <f ca="1">_xll.BDP($A1116,D$2)</f>
        <v>#NAME?</v>
      </c>
      <c r="E1116" t="e">
        <f ca="1">_xll.BDP($A1116,E$2)</f>
        <v>#NAME?</v>
      </c>
      <c r="F1116" s="1" t="e">
        <f ca="1">_xll.BDP($A1116,F$2)</f>
        <v>#NAME?</v>
      </c>
      <c r="G1116" t="e">
        <f ca="1">_xll.BDP($A1116,G$2)</f>
        <v>#NAME?</v>
      </c>
      <c r="H1116" t="e">
        <f ca="1">_xll.BDP($A1116,H$2)</f>
        <v>#NAME?</v>
      </c>
      <c r="I1116" t="e">
        <f ca="1">_xll.BDP($A1116,I$2)</f>
        <v>#NAME?</v>
      </c>
      <c r="J1116" t="e">
        <f ca="1">_xll.BDP($A1116,J$2)</f>
        <v>#NAME?</v>
      </c>
    </row>
    <row r="1117" spans="1:10" x14ac:dyDescent="0.3">
      <c r="A1117" t="s">
        <v>1123</v>
      </c>
      <c r="B1117" t="e">
        <f ca="1">_xll.BDP($A1117,B$2)</f>
        <v>#NAME?</v>
      </c>
      <c r="C1117" t="e">
        <f ca="1">_xll.BDP($A1117,C$2)</f>
        <v>#NAME?</v>
      </c>
      <c r="D1117" t="e">
        <f ca="1">_xll.BDP($A1117,D$2)</f>
        <v>#NAME?</v>
      </c>
      <c r="E1117" t="e">
        <f ca="1">_xll.BDP($A1117,E$2)</f>
        <v>#NAME?</v>
      </c>
      <c r="F1117" s="1" t="e">
        <f ca="1">_xll.BDP($A1117,F$2)</f>
        <v>#NAME?</v>
      </c>
      <c r="G1117" t="e">
        <f ca="1">_xll.BDP($A1117,G$2)</f>
        <v>#NAME?</v>
      </c>
      <c r="H1117" t="e">
        <f ca="1">_xll.BDP($A1117,H$2)</f>
        <v>#NAME?</v>
      </c>
      <c r="I1117" t="e">
        <f ca="1">_xll.BDP($A1117,I$2)</f>
        <v>#NAME?</v>
      </c>
      <c r="J1117" t="e">
        <f ca="1">_xll.BDP($A1117,J$2)</f>
        <v>#NAME?</v>
      </c>
    </row>
    <row r="1118" spans="1:10" x14ac:dyDescent="0.3">
      <c r="A1118" t="s">
        <v>1124</v>
      </c>
      <c r="B1118" t="e">
        <f ca="1">_xll.BDP($A1118,B$2)</f>
        <v>#NAME?</v>
      </c>
      <c r="C1118" t="e">
        <f ca="1">_xll.BDP($A1118,C$2)</f>
        <v>#NAME?</v>
      </c>
      <c r="D1118" t="e">
        <f ca="1">_xll.BDP($A1118,D$2)</f>
        <v>#NAME?</v>
      </c>
      <c r="E1118" t="e">
        <f ca="1">_xll.BDP($A1118,E$2)</f>
        <v>#NAME?</v>
      </c>
      <c r="F1118" s="1" t="e">
        <f ca="1">_xll.BDP($A1118,F$2)</f>
        <v>#NAME?</v>
      </c>
      <c r="G1118" t="e">
        <f ca="1">_xll.BDP($A1118,G$2)</f>
        <v>#NAME?</v>
      </c>
      <c r="H1118" t="e">
        <f ca="1">_xll.BDP($A1118,H$2)</f>
        <v>#NAME?</v>
      </c>
      <c r="I1118" t="e">
        <f ca="1">_xll.BDP($A1118,I$2)</f>
        <v>#NAME?</v>
      </c>
      <c r="J1118" t="e">
        <f ca="1">_xll.BDP($A1118,J$2)</f>
        <v>#NAME?</v>
      </c>
    </row>
    <row r="1119" spans="1:10" x14ac:dyDescent="0.3">
      <c r="A1119" t="s">
        <v>1125</v>
      </c>
      <c r="B1119" t="e">
        <f ca="1">_xll.BDP($A1119,B$2)</f>
        <v>#NAME?</v>
      </c>
      <c r="C1119" t="e">
        <f ca="1">_xll.BDP($A1119,C$2)</f>
        <v>#NAME?</v>
      </c>
      <c r="D1119" t="e">
        <f ca="1">_xll.BDP($A1119,D$2)</f>
        <v>#NAME?</v>
      </c>
      <c r="E1119" t="e">
        <f ca="1">_xll.BDP($A1119,E$2)</f>
        <v>#NAME?</v>
      </c>
      <c r="F1119" s="1" t="e">
        <f ca="1">_xll.BDP($A1119,F$2)</f>
        <v>#NAME?</v>
      </c>
      <c r="G1119" t="e">
        <f ca="1">_xll.BDP($A1119,G$2)</f>
        <v>#NAME?</v>
      </c>
      <c r="H1119" t="e">
        <f ca="1">_xll.BDP($A1119,H$2)</f>
        <v>#NAME?</v>
      </c>
      <c r="I1119" t="e">
        <f ca="1">_xll.BDP($A1119,I$2)</f>
        <v>#NAME?</v>
      </c>
      <c r="J1119" t="e">
        <f ca="1">_xll.BDP($A1119,J$2)</f>
        <v>#NAME?</v>
      </c>
    </row>
    <row r="1120" spans="1:10" x14ac:dyDescent="0.3">
      <c r="A1120" t="s">
        <v>1126</v>
      </c>
      <c r="B1120" t="e">
        <f ca="1">_xll.BDP($A1120,B$2)</f>
        <v>#NAME?</v>
      </c>
      <c r="C1120" t="e">
        <f ca="1">_xll.BDP($A1120,C$2)</f>
        <v>#NAME?</v>
      </c>
      <c r="D1120" t="e">
        <f ca="1">_xll.BDP($A1120,D$2)</f>
        <v>#NAME?</v>
      </c>
      <c r="E1120" t="e">
        <f ca="1">_xll.BDP($A1120,E$2)</f>
        <v>#NAME?</v>
      </c>
      <c r="F1120" s="1" t="e">
        <f ca="1">_xll.BDP($A1120,F$2)</f>
        <v>#NAME?</v>
      </c>
      <c r="G1120" t="e">
        <f ca="1">_xll.BDP($A1120,G$2)</f>
        <v>#NAME?</v>
      </c>
      <c r="H1120" t="e">
        <f ca="1">_xll.BDP($A1120,H$2)</f>
        <v>#NAME?</v>
      </c>
      <c r="I1120" t="e">
        <f ca="1">_xll.BDP($A1120,I$2)</f>
        <v>#NAME?</v>
      </c>
      <c r="J1120" t="e">
        <f ca="1">_xll.BDP($A1120,J$2)</f>
        <v>#NAME?</v>
      </c>
    </row>
    <row r="1121" spans="1:10" x14ac:dyDescent="0.3">
      <c r="A1121" t="s">
        <v>1127</v>
      </c>
      <c r="B1121" t="e">
        <f ca="1">_xll.BDP($A1121,B$2)</f>
        <v>#NAME?</v>
      </c>
      <c r="C1121" t="e">
        <f ca="1">_xll.BDP($A1121,C$2)</f>
        <v>#NAME?</v>
      </c>
      <c r="D1121" t="e">
        <f ca="1">_xll.BDP($A1121,D$2)</f>
        <v>#NAME?</v>
      </c>
      <c r="E1121" t="e">
        <f ca="1">_xll.BDP($A1121,E$2)</f>
        <v>#NAME?</v>
      </c>
      <c r="F1121" s="1" t="e">
        <f ca="1">_xll.BDP($A1121,F$2)</f>
        <v>#NAME?</v>
      </c>
      <c r="G1121" t="e">
        <f ca="1">_xll.BDP($A1121,G$2)</f>
        <v>#NAME?</v>
      </c>
      <c r="H1121" t="e">
        <f ca="1">_xll.BDP($A1121,H$2)</f>
        <v>#NAME?</v>
      </c>
      <c r="I1121" t="e">
        <f ca="1">_xll.BDP($A1121,I$2)</f>
        <v>#NAME?</v>
      </c>
      <c r="J1121" t="e">
        <f ca="1">_xll.BDP($A1121,J$2)</f>
        <v>#NAME?</v>
      </c>
    </row>
    <row r="1122" spans="1:10" x14ac:dyDescent="0.3">
      <c r="A1122" t="s">
        <v>1128</v>
      </c>
      <c r="B1122" t="e">
        <f ca="1">_xll.BDP($A1122,B$2)</f>
        <v>#NAME?</v>
      </c>
      <c r="C1122" t="e">
        <f ca="1">_xll.BDP($A1122,C$2)</f>
        <v>#NAME?</v>
      </c>
      <c r="D1122" t="e">
        <f ca="1">_xll.BDP($A1122,D$2)</f>
        <v>#NAME?</v>
      </c>
      <c r="E1122" t="e">
        <f ca="1">_xll.BDP($A1122,E$2)</f>
        <v>#NAME?</v>
      </c>
      <c r="F1122" s="1" t="e">
        <f ca="1">_xll.BDP($A1122,F$2)</f>
        <v>#NAME?</v>
      </c>
      <c r="G1122" t="e">
        <f ca="1">_xll.BDP($A1122,G$2)</f>
        <v>#NAME?</v>
      </c>
      <c r="H1122" t="e">
        <f ca="1">_xll.BDP($A1122,H$2)</f>
        <v>#NAME?</v>
      </c>
      <c r="I1122" t="e">
        <f ca="1">_xll.BDP($A1122,I$2)</f>
        <v>#NAME?</v>
      </c>
      <c r="J1122" t="e">
        <f ca="1">_xll.BDP($A1122,J$2)</f>
        <v>#NAME?</v>
      </c>
    </row>
    <row r="1123" spans="1:10" x14ac:dyDescent="0.3">
      <c r="A1123" t="s">
        <v>1129</v>
      </c>
      <c r="B1123" t="e">
        <f ca="1">_xll.BDP($A1123,B$2)</f>
        <v>#NAME?</v>
      </c>
      <c r="C1123" t="e">
        <f ca="1">_xll.BDP($A1123,C$2)</f>
        <v>#NAME?</v>
      </c>
      <c r="D1123" t="e">
        <f ca="1">_xll.BDP($A1123,D$2)</f>
        <v>#NAME?</v>
      </c>
      <c r="E1123" t="e">
        <f ca="1">_xll.BDP($A1123,E$2)</f>
        <v>#NAME?</v>
      </c>
      <c r="F1123" s="1" t="e">
        <f ca="1">_xll.BDP($A1123,F$2)</f>
        <v>#NAME?</v>
      </c>
      <c r="G1123" t="e">
        <f ca="1">_xll.BDP($A1123,G$2)</f>
        <v>#NAME?</v>
      </c>
      <c r="H1123" t="e">
        <f ca="1">_xll.BDP($A1123,H$2)</f>
        <v>#NAME?</v>
      </c>
      <c r="I1123" t="e">
        <f ca="1">_xll.BDP($A1123,I$2)</f>
        <v>#NAME?</v>
      </c>
      <c r="J1123" t="e">
        <f ca="1">_xll.BDP($A1123,J$2)</f>
        <v>#NAME?</v>
      </c>
    </row>
    <row r="1124" spans="1:10" x14ac:dyDescent="0.3">
      <c r="A1124" t="s">
        <v>1130</v>
      </c>
      <c r="B1124" t="e">
        <f ca="1">_xll.BDP($A1124,B$2)</f>
        <v>#NAME?</v>
      </c>
      <c r="C1124" t="e">
        <f ca="1">_xll.BDP($A1124,C$2)</f>
        <v>#NAME?</v>
      </c>
      <c r="D1124" t="e">
        <f ca="1">_xll.BDP($A1124,D$2)</f>
        <v>#NAME?</v>
      </c>
      <c r="E1124" t="e">
        <f ca="1">_xll.BDP($A1124,E$2)</f>
        <v>#NAME?</v>
      </c>
      <c r="F1124" s="1" t="e">
        <f ca="1">_xll.BDP($A1124,F$2)</f>
        <v>#NAME?</v>
      </c>
      <c r="G1124" t="e">
        <f ca="1">_xll.BDP($A1124,G$2)</f>
        <v>#NAME?</v>
      </c>
      <c r="H1124" t="e">
        <f ca="1">_xll.BDP($A1124,H$2)</f>
        <v>#NAME?</v>
      </c>
      <c r="I1124" t="e">
        <f ca="1">_xll.BDP($A1124,I$2)</f>
        <v>#NAME?</v>
      </c>
      <c r="J1124" t="e">
        <f ca="1">_xll.BDP($A1124,J$2)</f>
        <v>#NAME?</v>
      </c>
    </row>
    <row r="1125" spans="1:10" x14ac:dyDescent="0.3">
      <c r="A1125" t="s">
        <v>1131</v>
      </c>
      <c r="B1125" t="e">
        <f ca="1">_xll.BDP($A1125,B$2)</f>
        <v>#NAME?</v>
      </c>
      <c r="C1125" t="e">
        <f ca="1">_xll.BDP($A1125,C$2)</f>
        <v>#NAME?</v>
      </c>
      <c r="D1125" t="e">
        <f ca="1">_xll.BDP($A1125,D$2)</f>
        <v>#NAME?</v>
      </c>
      <c r="E1125" t="e">
        <f ca="1">_xll.BDP($A1125,E$2)</f>
        <v>#NAME?</v>
      </c>
      <c r="F1125" s="1" t="e">
        <f ca="1">_xll.BDP($A1125,F$2)</f>
        <v>#NAME?</v>
      </c>
      <c r="G1125" t="e">
        <f ca="1">_xll.BDP($A1125,G$2)</f>
        <v>#NAME?</v>
      </c>
      <c r="H1125" t="e">
        <f ca="1">_xll.BDP($A1125,H$2)</f>
        <v>#NAME?</v>
      </c>
      <c r="I1125" t="e">
        <f ca="1">_xll.BDP($A1125,I$2)</f>
        <v>#NAME?</v>
      </c>
      <c r="J1125" t="e">
        <f ca="1">_xll.BDP($A1125,J$2)</f>
        <v>#NAME?</v>
      </c>
    </row>
    <row r="1126" spans="1:10" x14ac:dyDescent="0.3">
      <c r="A1126" t="s">
        <v>1132</v>
      </c>
      <c r="B1126" t="e">
        <f ca="1">_xll.BDP($A1126,B$2)</f>
        <v>#NAME?</v>
      </c>
      <c r="C1126" t="e">
        <f ca="1">_xll.BDP($A1126,C$2)</f>
        <v>#NAME?</v>
      </c>
      <c r="D1126" t="e">
        <f ca="1">_xll.BDP($A1126,D$2)</f>
        <v>#NAME?</v>
      </c>
      <c r="E1126" t="e">
        <f ca="1">_xll.BDP($A1126,E$2)</f>
        <v>#NAME?</v>
      </c>
      <c r="F1126" s="1" t="e">
        <f ca="1">_xll.BDP($A1126,F$2)</f>
        <v>#NAME?</v>
      </c>
      <c r="G1126" t="e">
        <f ca="1">_xll.BDP($A1126,G$2)</f>
        <v>#NAME?</v>
      </c>
      <c r="H1126" t="e">
        <f ca="1">_xll.BDP($A1126,H$2)</f>
        <v>#NAME?</v>
      </c>
      <c r="I1126" t="e">
        <f ca="1">_xll.BDP($A1126,I$2)</f>
        <v>#NAME?</v>
      </c>
      <c r="J1126" t="e">
        <f ca="1">_xll.BDP($A1126,J$2)</f>
        <v>#NAME?</v>
      </c>
    </row>
    <row r="1127" spans="1:10" x14ac:dyDescent="0.3">
      <c r="A1127" t="s">
        <v>1133</v>
      </c>
      <c r="B1127" t="e">
        <f ca="1">_xll.BDP($A1127,B$2)</f>
        <v>#NAME?</v>
      </c>
      <c r="C1127" t="e">
        <f ca="1">_xll.BDP($A1127,C$2)</f>
        <v>#NAME?</v>
      </c>
      <c r="D1127" t="e">
        <f ca="1">_xll.BDP($A1127,D$2)</f>
        <v>#NAME?</v>
      </c>
      <c r="E1127" t="e">
        <f ca="1">_xll.BDP($A1127,E$2)</f>
        <v>#NAME?</v>
      </c>
      <c r="F1127" s="1" t="e">
        <f ca="1">_xll.BDP($A1127,F$2)</f>
        <v>#NAME?</v>
      </c>
      <c r="G1127" t="e">
        <f ca="1">_xll.BDP($A1127,G$2)</f>
        <v>#NAME?</v>
      </c>
      <c r="H1127" t="e">
        <f ca="1">_xll.BDP($A1127,H$2)</f>
        <v>#NAME?</v>
      </c>
      <c r="I1127" t="e">
        <f ca="1">_xll.BDP($A1127,I$2)</f>
        <v>#NAME?</v>
      </c>
      <c r="J1127" t="e">
        <f ca="1">_xll.BDP($A1127,J$2)</f>
        <v>#NAME?</v>
      </c>
    </row>
    <row r="1128" spans="1:10" x14ac:dyDescent="0.3">
      <c r="A1128" t="s">
        <v>1134</v>
      </c>
      <c r="B1128" t="e">
        <f ca="1">_xll.BDP($A1128,B$2)</f>
        <v>#NAME?</v>
      </c>
      <c r="C1128" t="e">
        <f ca="1">_xll.BDP($A1128,C$2)</f>
        <v>#NAME?</v>
      </c>
      <c r="D1128" t="e">
        <f ca="1">_xll.BDP($A1128,D$2)</f>
        <v>#NAME?</v>
      </c>
      <c r="E1128" t="e">
        <f ca="1">_xll.BDP($A1128,E$2)</f>
        <v>#NAME?</v>
      </c>
      <c r="F1128" s="1" t="e">
        <f ca="1">_xll.BDP($A1128,F$2)</f>
        <v>#NAME?</v>
      </c>
      <c r="G1128" t="e">
        <f ca="1">_xll.BDP($A1128,G$2)</f>
        <v>#NAME?</v>
      </c>
      <c r="H1128" t="e">
        <f ca="1">_xll.BDP($A1128,H$2)</f>
        <v>#NAME?</v>
      </c>
      <c r="I1128" t="e">
        <f ca="1">_xll.BDP($A1128,I$2)</f>
        <v>#NAME?</v>
      </c>
      <c r="J1128" t="e">
        <f ca="1">_xll.BDP($A1128,J$2)</f>
        <v>#NAME?</v>
      </c>
    </row>
    <row r="1129" spans="1:10" x14ac:dyDescent="0.3">
      <c r="A1129" t="s">
        <v>1135</v>
      </c>
      <c r="B1129" t="e">
        <f ca="1">_xll.BDP($A1129,B$2)</f>
        <v>#NAME?</v>
      </c>
      <c r="C1129" t="e">
        <f ca="1">_xll.BDP($A1129,C$2)</f>
        <v>#NAME?</v>
      </c>
      <c r="D1129" t="e">
        <f ca="1">_xll.BDP($A1129,D$2)</f>
        <v>#NAME?</v>
      </c>
      <c r="E1129" t="e">
        <f ca="1">_xll.BDP($A1129,E$2)</f>
        <v>#NAME?</v>
      </c>
      <c r="F1129" s="1" t="e">
        <f ca="1">_xll.BDP($A1129,F$2)</f>
        <v>#NAME?</v>
      </c>
      <c r="G1129" t="e">
        <f ca="1">_xll.BDP($A1129,G$2)</f>
        <v>#NAME?</v>
      </c>
      <c r="H1129" t="e">
        <f ca="1">_xll.BDP($A1129,H$2)</f>
        <v>#NAME?</v>
      </c>
      <c r="I1129" t="e">
        <f ca="1">_xll.BDP($A1129,I$2)</f>
        <v>#NAME?</v>
      </c>
      <c r="J1129" t="e">
        <f ca="1">_xll.BDP($A1129,J$2)</f>
        <v>#NAME?</v>
      </c>
    </row>
    <row r="1130" spans="1:10" x14ac:dyDescent="0.3">
      <c r="A1130" t="s">
        <v>1136</v>
      </c>
      <c r="B1130" t="e">
        <f ca="1">_xll.BDP($A1130,B$2)</f>
        <v>#NAME?</v>
      </c>
      <c r="C1130" t="e">
        <f ca="1">_xll.BDP($A1130,C$2)</f>
        <v>#NAME?</v>
      </c>
      <c r="D1130" t="e">
        <f ca="1">_xll.BDP($A1130,D$2)</f>
        <v>#NAME?</v>
      </c>
      <c r="E1130" t="e">
        <f ca="1">_xll.BDP($A1130,E$2)</f>
        <v>#NAME?</v>
      </c>
      <c r="F1130" s="1" t="e">
        <f ca="1">_xll.BDP($A1130,F$2)</f>
        <v>#NAME?</v>
      </c>
      <c r="G1130" t="e">
        <f ca="1">_xll.BDP($A1130,G$2)</f>
        <v>#NAME?</v>
      </c>
      <c r="H1130" t="e">
        <f ca="1">_xll.BDP($A1130,H$2)</f>
        <v>#NAME?</v>
      </c>
      <c r="I1130" t="e">
        <f ca="1">_xll.BDP($A1130,I$2)</f>
        <v>#NAME?</v>
      </c>
      <c r="J1130" t="e">
        <f ca="1">_xll.BDP($A1130,J$2)</f>
        <v>#NAME?</v>
      </c>
    </row>
    <row r="1131" spans="1:10" x14ac:dyDescent="0.3">
      <c r="A1131" t="s">
        <v>1137</v>
      </c>
      <c r="B1131" t="e">
        <f ca="1">_xll.BDP($A1131,B$2)</f>
        <v>#NAME?</v>
      </c>
      <c r="C1131" t="e">
        <f ca="1">_xll.BDP($A1131,C$2)</f>
        <v>#NAME?</v>
      </c>
      <c r="D1131" t="e">
        <f ca="1">_xll.BDP($A1131,D$2)</f>
        <v>#NAME?</v>
      </c>
      <c r="E1131" t="e">
        <f ca="1">_xll.BDP($A1131,E$2)</f>
        <v>#NAME?</v>
      </c>
      <c r="F1131" s="1" t="e">
        <f ca="1">_xll.BDP($A1131,F$2)</f>
        <v>#NAME?</v>
      </c>
      <c r="G1131" t="e">
        <f ca="1">_xll.BDP($A1131,G$2)</f>
        <v>#NAME?</v>
      </c>
      <c r="H1131" t="e">
        <f ca="1">_xll.BDP($A1131,H$2)</f>
        <v>#NAME?</v>
      </c>
      <c r="I1131" t="e">
        <f ca="1">_xll.BDP($A1131,I$2)</f>
        <v>#NAME?</v>
      </c>
      <c r="J1131" t="e">
        <f ca="1">_xll.BDP($A1131,J$2)</f>
        <v>#NAME?</v>
      </c>
    </row>
    <row r="1132" spans="1:10" x14ac:dyDescent="0.3">
      <c r="A1132" t="s">
        <v>1138</v>
      </c>
      <c r="B1132" t="e">
        <f ca="1">_xll.BDP($A1132,B$2)</f>
        <v>#NAME?</v>
      </c>
      <c r="C1132" t="e">
        <f ca="1">_xll.BDP($A1132,C$2)</f>
        <v>#NAME?</v>
      </c>
      <c r="D1132" t="e">
        <f ca="1">_xll.BDP($A1132,D$2)</f>
        <v>#NAME?</v>
      </c>
      <c r="E1132" t="e">
        <f ca="1">_xll.BDP($A1132,E$2)</f>
        <v>#NAME?</v>
      </c>
      <c r="F1132" s="1" t="e">
        <f ca="1">_xll.BDP($A1132,F$2)</f>
        <v>#NAME?</v>
      </c>
      <c r="G1132" t="e">
        <f ca="1">_xll.BDP($A1132,G$2)</f>
        <v>#NAME?</v>
      </c>
      <c r="H1132" t="e">
        <f ca="1">_xll.BDP($A1132,H$2)</f>
        <v>#NAME?</v>
      </c>
      <c r="I1132" t="e">
        <f ca="1">_xll.BDP($A1132,I$2)</f>
        <v>#NAME?</v>
      </c>
      <c r="J1132" t="e">
        <f ca="1">_xll.BDP($A1132,J$2)</f>
        <v>#NAME?</v>
      </c>
    </row>
    <row r="1133" spans="1:10" x14ac:dyDescent="0.3">
      <c r="A1133" t="s">
        <v>1139</v>
      </c>
      <c r="B1133" t="e">
        <f ca="1">_xll.BDP($A1133,B$2)</f>
        <v>#NAME?</v>
      </c>
      <c r="C1133" t="e">
        <f ca="1">_xll.BDP($A1133,C$2)</f>
        <v>#NAME?</v>
      </c>
      <c r="D1133" t="e">
        <f ca="1">_xll.BDP($A1133,D$2)</f>
        <v>#NAME?</v>
      </c>
      <c r="E1133" t="e">
        <f ca="1">_xll.BDP($A1133,E$2)</f>
        <v>#NAME?</v>
      </c>
      <c r="F1133" s="1" t="e">
        <f ca="1">_xll.BDP($A1133,F$2)</f>
        <v>#NAME?</v>
      </c>
      <c r="G1133" t="e">
        <f ca="1">_xll.BDP($A1133,G$2)</f>
        <v>#NAME?</v>
      </c>
      <c r="H1133" t="e">
        <f ca="1">_xll.BDP($A1133,H$2)</f>
        <v>#NAME?</v>
      </c>
      <c r="I1133" t="e">
        <f ca="1">_xll.BDP($A1133,I$2)</f>
        <v>#NAME?</v>
      </c>
      <c r="J1133" t="e">
        <f ca="1">_xll.BDP($A1133,J$2)</f>
        <v>#NAME?</v>
      </c>
    </row>
    <row r="1134" spans="1:10" x14ac:dyDescent="0.3">
      <c r="A1134" t="s">
        <v>1140</v>
      </c>
      <c r="B1134" t="e">
        <f ca="1">_xll.BDP($A1134,B$2)</f>
        <v>#NAME?</v>
      </c>
      <c r="C1134" t="e">
        <f ca="1">_xll.BDP($A1134,C$2)</f>
        <v>#NAME?</v>
      </c>
      <c r="D1134" t="e">
        <f ca="1">_xll.BDP($A1134,D$2)</f>
        <v>#NAME?</v>
      </c>
      <c r="E1134" t="e">
        <f ca="1">_xll.BDP($A1134,E$2)</f>
        <v>#NAME?</v>
      </c>
      <c r="F1134" s="1" t="e">
        <f ca="1">_xll.BDP($A1134,F$2)</f>
        <v>#NAME?</v>
      </c>
      <c r="G1134" t="e">
        <f ca="1">_xll.BDP($A1134,G$2)</f>
        <v>#NAME?</v>
      </c>
      <c r="H1134" t="e">
        <f ca="1">_xll.BDP($A1134,H$2)</f>
        <v>#NAME?</v>
      </c>
      <c r="I1134" t="e">
        <f ca="1">_xll.BDP($A1134,I$2)</f>
        <v>#NAME?</v>
      </c>
      <c r="J1134" t="e">
        <f ca="1">_xll.BDP($A1134,J$2)</f>
        <v>#NAME?</v>
      </c>
    </row>
    <row r="1135" spans="1:10" x14ac:dyDescent="0.3">
      <c r="A1135" t="s">
        <v>1141</v>
      </c>
      <c r="B1135" t="e">
        <f ca="1">_xll.BDP($A1135,B$2)</f>
        <v>#NAME?</v>
      </c>
      <c r="C1135" t="e">
        <f ca="1">_xll.BDP($A1135,C$2)</f>
        <v>#NAME?</v>
      </c>
      <c r="D1135" t="e">
        <f ca="1">_xll.BDP($A1135,D$2)</f>
        <v>#NAME?</v>
      </c>
      <c r="E1135" t="e">
        <f ca="1">_xll.BDP($A1135,E$2)</f>
        <v>#NAME?</v>
      </c>
      <c r="F1135" s="1" t="e">
        <f ca="1">_xll.BDP($A1135,F$2)</f>
        <v>#NAME?</v>
      </c>
      <c r="G1135" t="e">
        <f ca="1">_xll.BDP($A1135,G$2)</f>
        <v>#NAME?</v>
      </c>
      <c r="H1135" t="e">
        <f ca="1">_xll.BDP($A1135,H$2)</f>
        <v>#NAME?</v>
      </c>
      <c r="I1135" t="e">
        <f ca="1">_xll.BDP($A1135,I$2)</f>
        <v>#NAME?</v>
      </c>
      <c r="J1135" t="e">
        <f ca="1">_xll.BDP($A1135,J$2)</f>
        <v>#NAME?</v>
      </c>
    </row>
    <row r="1136" spans="1:10" x14ac:dyDescent="0.3">
      <c r="A1136" t="s">
        <v>1142</v>
      </c>
      <c r="B1136" t="e">
        <f ca="1">_xll.BDP($A1136,B$2)</f>
        <v>#NAME?</v>
      </c>
      <c r="C1136" t="e">
        <f ca="1">_xll.BDP($A1136,C$2)</f>
        <v>#NAME?</v>
      </c>
      <c r="D1136" t="e">
        <f ca="1">_xll.BDP($A1136,D$2)</f>
        <v>#NAME?</v>
      </c>
      <c r="E1136" t="e">
        <f ca="1">_xll.BDP($A1136,E$2)</f>
        <v>#NAME?</v>
      </c>
      <c r="F1136" s="1" t="e">
        <f ca="1">_xll.BDP($A1136,F$2)</f>
        <v>#NAME?</v>
      </c>
      <c r="G1136" t="e">
        <f ca="1">_xll.BDP($A1136,G$2)</f>
        <v>#NAME?</v>
      </c>
      <c r="H1136" t="e">
        <f ca="1">_xll.BDP($A1136,H$2)</f>
        <v>#NAME?</v>
      </c>
      <c r="I1136" t="e">
        <f ca="1">_xll.BDP($A1136,I$2)</f>
        <v>#NAME?</v>
      </c>
      <c r="J1136" t="e">
        <f ca="1">_xll.BDP($A1136,J$2)</f>
        <v>#NAME?</v>
      </c>
    </row>
    <row r="1137" spans="1:10" x14ac:dyDescent="0.3">
      <c r="A1137" t="s">
        <v>1143</v>
      </c>
      <c r="B1137" t="e">
        <f ca="1">_xll.BDP($A1137,B$2)</f>
        <v>#NAME?</v>
      </c>
      <c r="C1137" t="e">
        <f ca="1">_xll.BDP($A1137,C$2)</f>
        <v>#NAME?</v>
      </c>
      <c r="D1137" t="e">
        <f ca="1">_xll.BDP($A1137,D$2)</f>
        <v>#NAME?</v>
      </c>
      <c r="E1137" t="e">
        <f ca="1">_xll.BDP($A1137,E$2)</f>
        <v>#NAME?</v>
      </c>
      <c r="F1137" s="1" t="e">
        <f ca="1">_xll.BDP($A1137,F$2)</f>
        <v>#NAME?</v>
      </c>
      <c r="G1137" t="e">
        <f ca="1">_xll.BDP($A1137,G$2)</f>
        <v>#NAME?</v>
      </c>
      <c r="H1137" t="e">
        <f ca="1">_xll.BDP($A1137,H$2)</f>
        <v>#NAME?</v>
      </c>
      <c r="I1137" t="e">
        <f ca="1">_xll.BDP($A1137,I$2)</f>
        <v>#NAME?</v>
      </c>
      <c r="J1137" t="e">
        <f ca="1">_xll.BDP($A1137,J$2)</f>
        <v>#NAME?</v>
      </c>
    </row>
    <row r="1138" spans="1:10" x14ac:dyDescent="0.3">
      <c r="A1138" t="s">
        <v>1144</v>
      </c>
      <c r="B1138" t="e">
        <f ca="1">_xll.BDP($A1138,B$2)</f>
        <v>#NAME?</v>
      </c>
      <c r="C1138" t="e">
        <f ca="1">_xll.BDP($A1138,C$2)</f>
        <v>#NAME?</v>
      </c>
      <c r="D1138" t="e">
        <f ca="1">_xll.BDP($A1138,D$2)</f>
        <v>#NAME?</v>
      </c>
      <c r="E1138" t="e">
        <f ca="1">_xll.BDP($A1138,E$2)</f>
        <v>#NAME?</v>
      </c>
      <c r="F1138" s="1" t="e">
        <f ca="1">_xll.BDP($A1138,F$2)</f>
        <v>#NAME?</v>
      </c>
      <c r="G1138" t="e">
        <f ca="1">_xll.BDP($A1138,G$2)</f>
        <v>#NAME?</v>
      </c>
      <c r="H1138" t="e">
        <f ca="1">_xll.BDP($A1138,H$2)</f>
        <v>#NAME?</v>
      </c>
      <c r="I1138" t="e">
        <f ca="1">_xll.BDP($A1138,I$2)</f>
        <v>#NAME?</v>
      </c>
      <c r="J1138" t="e">
        <f ca="1">_xll.BDP($A1138,J$2)</f>
        <v>#NAME?</v>
      </c>
    </row>
    <row r="1139" spans="1:10" x14ac:dyDescent="0.3">
      <c r="A1139" t="s">
        <v>1145</v>
      </c>
      <c r="B1139" t="e">
        <f ca="1">_xll.BDP($A1139,B$2)</f>
        <v>#NAME?</v>
      </c>
      <c r="C1139" t="e">
        <f ca="1">_xll.BDP($A1139,C$2)</f>
        <v>#NAME?</v>
      </c>
      <c r="D1139" t="e">
        <f ca="1">_xll.BDP($A1139,D$2)</f>
        <v>#NAME?</v>
      </c>
      <c r="E1139" t="e">
        <f ca="1">_xll.BDP($A1139,E$2)</f>
        <v>#NAME?</v>
      </c>
      <c r="F1139" s="1" t="e">
        <f ca="1">_xll.BDP($A1139,F$2)</f>
        <v>#NAME?</v>
      </c>
      <c r="G1139" t="e">
        <f ca="1">_xll.BDP($A1139,G$2)</f>
        <v>#NAME?</v>
      </c>
      <c r="H1139" t="e">
        <f ca="1">_xll.BDP($A1139,H$2)</f>
        <v>#NAME?</v>
      </c>
      <c r="I1139" t="e">
        <f ca="1">_xll.BDP($A1139,I$2)</f>
        <v>#NAME?</v>
      </c>
      <c r="J1139" t="e">
        <f ca="1">_xll.BDP($A1139,J$2)</f>
        <v>#NAME?</v>
      </c>
    </row>
    <row r="1140" spans="1:10" x14ac:dyDescent="0.3">
      <c r="A1140" t="s">
        <v>1146</v>
      </c>
      <c r="B1140" t="e">
        <f ca="1">_xll.BDP($A1140,B$2)</f>
        <v>#NAME?</v>
      </c>
      <c r="C1140" t="e">
        <f ca="1">_xll.BDP($A1140,C$2)</f>
        <v>#NAME?</v>
      </c>
      <c r="D1140" t="e">
        <f ca="1">_xll.BDP($A1140,D$2)</f>
        <v>#NAME?</v>
      </c>
      <c r="E1140" t="e">
        <f ca="1">_xll.BDP($A1140,E$2)</f>
        <v>#NAME?</v>
      </c>
      <c r="F1140" s="1" t="e">
        <f ca="1">_xll.BDP($A1140,F$2)</f>
        <v>#NAME?</v>
      </c>
      <c r="G1140" t="e">
        <f ca="1">_xll.BDP($A1140,G$2)</f>
        <v>#NAME?</v>
      </c>
      <c r="H1140" t="e">
        <f ca="1">_xll.BDP($A1140,H$2)</f>
        <v>#NAME?</v>
      </c>
      <c r="I1140" t="e">
        <f ca="1">_xll.BDP($A1140,I$2)</f>
        <v>#NAME?</v>
      </c>
      <c r="J1140" t="e">
        <f ca="1">_xll.BDP($A1140,J$2)</f>
        <v>#NAME?</v>
      </c>
    </row>
    <row r="1141" spans="1:10" x14ac:dyDescent="0.3">
      <c r="A1141" t="s">
        <v>1147</v>
      </c>
      <c r="B1141" t="e">
        <f ca="1">_xll.BDP($A1141,B$2)</f>
        <v>#NAME?</v>
      </c>
      <c r="C1141" t="e">
        <f ca="1">_xll.BDP($A1141,C$2)</f>
        <v>#NAME?</v>
      </c>
      <c r="D1141" t="e">
        <f ca="1">_xll.BDP($A1141,D$2)</f>
        <v>#NAME?</v>
      </c>
      <c r="E1141" t="e">
        <f ca="1">_xll.BDP($A1141,E$2)</f>
        <v>#NAME?</v>
      </c>
      <c r="F1141" s="1" t="e">
        <f ca="1">_xll.BDP($A1141,F$2)</f>
        <v>#NAME?</v>
      </c>
      <c r="G1141" t="e">
        <f ca="1">_xll.BDP($A1141,G$2)</f>
        <v>#NAME?</v>
      </c>
      <c r="H1141" t="e">
        <f ca="1">_xll.BDP($A1141,H$2)</f>
        <v>#NAME?</v>
      </c>
      <c r="I1141" t="e">
        <f ca="1">_xll.BDP($A1141,I$2)</f>
        <v>#NAME?</v>
      </c>
      <c r="J1141" t="e">
        <f ca="1">_xll.BDP($A1141,J$2)</f>
        <v>#NAME?</v>
      </c>
    </row>
    <row r="1142" spans="1:10" x14ac:dyDescent="0.3">
      <c r="A1142" t="s">
        <v>1148</v>
      </c>
      <c r="B1142" t="e">
        <f ca="1">_xll.BDP($A1142,B$2)</f>
        <v>#NAME?</v>
      </c>
      <c r="C1142" t="e">
        <f ca="1">_xll.BDP($A1142,C$2)</f>
        <v>#NAME?</v>
      </c>
      <c r="D1142" t="e">
        <f ca="1">_xll.BDP($A1142,D$2)</f>
        <v>#NAME?</v>
      </c>
      <c r="E1142" t="e">
        <f ca="1">_xll.BDP($A1142,E$2)</f>
        <v>#NAME?</v>
      </c>
      <c r="F1142" s="1" t="e">
        <f ca="1">_xll.BDP($A1142,F$2)</f>
        <v>#NAME?</v>
      </c>
      <c r="G1142" t="e">
        <f ca="1">_xll.BDP($A1142,G$2)</f>
        <v>#NAME?</v>
      </c>
      <c r="H1142" t="e">
        <f ca="1">_xll.BDP($A1142,H$2)</f>
        <v>#NAME?</v>
      </c>
      <c r="I1142" t="e">
        <f ca="1">_xll.BDP($A1142,I$2)</f>
        <v>#NAME?</v>
      </c>
      <c r="J1142" t="e">
        <f ca="1">_xll.BDP($A1142,J$2)</f>
        <v>#NAME?</v>
      </c>
    </row>
    <row r="1143" spans="1:10" x14ac:dyDescent="0.3">
      <c r="A1143" t="s">
        <v>1149</v>
      </c>
      <c r="B1143" t="e">
        <f ca="1">_xll.BDP($A1143,B$2)</f>
        <v>#NAME?</v>
      </c>
      <c r="C1143" t="e">
        <f ca="1">_xll.BDP($A1143,C$2)</f>
        <v>#NAME?</v>
      </c>
      <c r="D1143" t="e">
        <f ca="1">_xll.BDP($A1143,D$2)</f>
        <v>#NAME?</v>
      </c>
      <c r="E1143" t="e">
        <f ca="1">_xll.BDP($A1143,E$2)</f>
        <v>#NAME?</v>
      </c>
      <c r="F1143" s="1" t="e">
        <f ca="1">_xll.BDP($A1143,F$2)</f>
        <v>#NAME?</v>
      </c>
      <c r="G1143" t="e">
        <f ca="1">_xll.BDP($A1143,G$2)</f>
        <v>#NAME?</v>
      </c>
      <c r="H1143" t="e">
        <f ca="1">_xll.BDP($A1143,H$2)</f>
        <v>#NAME?</v>
      </c>
      <c r="I1143" t="e">
        <f ca="1">_xll.BDP($A1143,I$2)</f>
        <v>#NAME?</v>
      </c>
      <c r="J1143" t="e">
        <f ca="1">_xll.BDP($A1143,J$2)</f>
        <v>#NAME?</v>
      </c>
    </row>
    <row r="1144" spans="1:10" x14ac:dyDescent="0.3">
      <c r="A1144" t="s">
        <v>1150</v>
      </c>
      <c r="B1144" t="e">
        <f ca="1">_xll.BDP($A1144,B$2)</f>
        <v>#NAME?</v>
      </c>
      <c r="C1144" t="e">
        <f ca="1">_xll.BDP($A1144,C$2)</f>
        <v>#NAME?</v>
      </c>
      <c r="D1144" t="e">
        <f ca="1">_xll.BDP($A1144,D$2)</f>
        <v>#NAME?</v>
      </c>
      <c r="E1144" t="e">
        <f ca="1">_xll.BDP($A1144,E$2)</f>
        <v>#NAME?</v>
      </c>
      <c r="F1144" s="1" t="e">
        <f ca="1">_xll.BDP($A1144,F$2)</f>
        <v>#NAME?</v>
      </c>
      <c r="G1144" t="e">
        <f ca="1">_xll.BDP($A1144,G$2)</f>
        <v>#NAME?</v>
      </c>
      <c r="H1144" t="e">
        <f ca="1">_xll.BDP($A1144,H$2)</f>
        <v>#NAME?</v>
      </c>
      <c r="I1144" t="e">
        <f ca="1">_xll.BDP($A1144,I$2)</f>
        <v>#NAME?</v>
      </c>
      <c r="J1144" t="e">
        <f ca="1">_xll.BDP($A1144,J$2)</f>
        <v>#NAME?</v>
      </c>
    </row>
    <row r="1145" spans="1:10" x14ac:dyDescent="0.3">
      <c r="A1145" t="s">
        <v>1151</v>
      </c>
      <c r="B1145" t="e">
        <f ca="1">_xll.BDP($A1145,B$2)</f>
        <v>#NAME?</v>
      </c>
      <c r="C1145" t="e">
        <f ca="1">_xll.BDP($A1145,C$2)</f>
        <v>#NAME?</v>
      </c>
      <c r="D1145" t="e">
        <f ca="1">_xll.BDP($A1145,D$2)</f>
        <v>#NAME?</v>
      </c>
      <c r="E1145" t="e">
        <f ca="1">_xll.BDP($A1145,E$2)</f>
        <v>#NAME?</v>
      </c>
      <c r="F1145" s="1" t="e">
        <f ca="1">_xll.BDP($A1145,F$2)</f>
        <v>#NAME?</v>
      </c>
      <c r="G1145" t="e">
        <f ca="1">_xll.BDP($A1145,G$2)</f>
        <v>#NAME?</v>
      </c>
      <c r="H1145" t="e">
        <f ca="1">_xll.BDP($A1145,H$2)</f>
        <v>#NAME?</v>
      </c>
      <c r="I1145" t="e">
        <f ca="1">_xll.BDP($A1145,I$2)</f>
        <v>#NAME?</v>
      </c>
      <c r="J1145" t="e">
        <f ca="1">_xll.BDP($A1145,J$2)</f>
        <v>#NAME?</v>
      </c>
    </row>
    <row r="1146" spans="1:10" x14ac:dyDescent="0.3">
      <c r="A1146" t="s">
        <v>1152</v>
      </c>
      <c r="B1146" t="e">
        <f ca="1">_xll.BDP($A1146,B$2)</f>
        <v>#NAME?</v>
      </c>
      <c r="C1146" t="e">
        <f ca="1">_xll.BDP($A1146,C$2)</f>
        <v>#NAME?</v>
      </c>
      <c r="D1146" t="e">
        <f ca="1">_xll.BDP($A1146,D$2)</f>
        <v>#NAME?</v>
      </c>
      <c r="E1146" t="e">
        <f ca="1">_xll.BDP($A1146,E$2)</f>
        <v>#NAME?</v>
      </c>
      <c r="F1146" s="1" t="e">
        <f ca="1">_xll.BDP($A1146,F$2)</f>
        <v>#NAME?</v>
      </c>
      <c r="G1146" t="e">
        <f ca="1">_xll.BDP($A1146,G$2)</f>
        <v>#NAME?</v>
      </c>
      <c r="H1146" t="e">
        <f ca="1">_xll.BDP($A1146,H$2)</f>
        <v>#NAME?</v>
      </c>
      <c r="I1146" t="e">
        <f ca="1">_xll.BDP($A1146,I$2)</f>
        <v>#NAME?</v>
      </c>
      <c r="J1146" t="e">
        <f ca="1">_xll.BDP($A1146,J$2)</f>
        <v>#NAME?</v>
      </c>
    </row>
    <row r="1147" spans="1:10" x14ac:dyDescent="0.3">
      <c r="A1147" t="s">
        <v>1153</v>
      </c>
      <c r="B1147" t="e">
        <f ca="1">_xll.BDP($A1147,B$2)</f>
        <v>#NAME?</v>
      </c>
      <c r="C1147" t="e">
        <f ca="1">_xll.BDP($A1147,C$2)</f>
        <v>#NAME?</v>
      </c>
      <c r="D1147" t="e">
        <f ca="1">_xll.BDP($A1147,D$2)</f>
        <v>#NAME?</v>
      </c>
      <c r="E1147" t="e">
        <f ca="1">_xll.BDP($A1147,E$2)</f>
        <v>#NAME?</v>
      </c>
      <c r="F1147" s="1" t="e">
        <f ca="1">_xll.BDP($A1147,F$2)</f>
        <v>#NAME?</v>
      </c>
      <c r="G1147" t="e">
        <f ca="1">_xll.BDP($A1147,G$2)</f>
        <v>#NAME?</v>
      </c>
      <c r="H1147" t="e">
        <f ca="1">_xll.BDP($A1147,H$2)</f>
        <v>#NAME?</v>
      </c>
      <c r="I1147" t="e">
        <f ca="1">_xll.BDP($A1147,I$2)</f>
        <v>#NAME?</v>
      </c>
      <c r="J1147" t="e">
        <f ca="1">_xll.BDP($A1147,J$2)</f>
        <v>#NAME?</v>
      </c>
    </row>
    <row r="1148" spans="1:10" x14ac:dyDescent="0.3">
      <c r="A1148" t="s">
        <v>1154</v>
      </c>
      <c r="B1148" t="e">
        <f ca="1">_xll.BDP($A1148,B$2)</f>
        <v>#NAME?</v>
      </c>
      <c r="C1148" t="e">
        <f ca="1">_xll.BDP($A1148,C$2)</f>
        <v>#NAME?</v>
      </c>
      <c r="D1148" t="e">
        <f ca="1">_xll.BDP($A1148,D$2)</f>
        <v>#NAME?</v>
      </c>
      <c r="E1148" t="e">
        <f ca="1">_xll.BDP($A1148,E$2)</f>
        <v>#NAME?</v>
      </c>
      <c r="F1148" s="1" t="e">
        <f ca="1">_xll.BDP($A1148,F$2)</f>
        <v>#NAME?</v>
      </c>
      <c r="G1148" t="e">
        <f ca="1">_xll.BDP($A1148,G$2)</f>
        <v>#NAME?</v>
      </c>
      <c r="H1148" t="e">
        <f ca="1">_xll.BDP($A1148,H$2)</f>
        <v>#NAME?</v>
      </c>
      <c r="I1148" t="e">
        <f ca="1">_xll.BDP($A1148,I$2)</f>
        <v>#NAME?</v>
      </c>
      <c r="J1148" t="e">
        <f ca="1">_xll.BDP($A1148,J$2)</f>
        <v>#NAME?</v>
      </c>
    </row>
    <row r="1149" spans="1:10" x14ac:dyDescent="0.3">
      <c r="A1149" t="s">
        <v>1155</v>
      </c>
      <c r="B1149" t="e">
        <f ca="1">_xll.BDP($A1149,B$2)</f>
        <v>#NAME?</v>
      </c>
      <c r="C1149" t="e">
        <f ca="1">_xll.BDP($A1149,C$2)</f>
        <v>#NAME?</v>
      </c>
      <c r="D1149" t="e">
        <f ca="1">_xll.BDP($A1149,D$2)</f>
        <v>#NAME?</v>
      </c>
      <c r="E1149" t="e">
        <f ca="1">_xll.BDP($A1149,E$2)</f>
        <v>#NAME?</v>
      </c>
      <c r="F1149" s="1" t="e">
        <f ca="1">_xll.BDP($A1149,F$2)</f>
        <v>#NAME?</v>
      </c>
      <c r="G1149" t="e">
        <f ca="1">_xll.BDP($A1149,G$2)</f>
        <v>#NAME?</v>
      </c>
      <c r="H1149" t="e">
        <f ca="1">_xll.BDP($A1149,H$2)</f>
        <v>#NAME?</v>
      </c>
      <c r="I1149" t="e">
        <f ca="1">_xll.BDP($A1149,I$2)</f>
        <v>#NAME?</v>
      </c>
      <c r="J1149" t="e">
        <f ca="1">_xll.BDP($A1149,J$2)</f>
        <v>#NAME?</v>
      </c>
    </row>
    <row r="1150" spans="1:10" x14ac:dyDescent="0.3">
      <c r="A1150" t="s">
        <v>1156</v>
      </c>
      <c r="B1150" t="e">
        <f ca="1">_xll.BDP($A1150,B$2)</f>
        <v>#NAME?</v>
      </c>
      <c r="C1150" t="e">
        <f ca="1">_xll.BDP($A1150,C$2)</f>
        <v>#NAME?</v>
      </c>
      <c r="D1150" t="e">
        <f ca="1">_xll.BDP($A1150,D$2)</f>
        <v>#NAME?</v>
      </c>
      <c r="E1150" t="e">
        <f ca="1">_xll.BDP($A1150,E$2)</f>
        <v>#NAME?</v>
      </c>
      <c r="F1150" s="1" t="e">
        <f ca="1">_xll.BDP($A1150,F$2)</f>
        <v>#NAME?</v>
      </c>
      <c r="G1150" t="e">
        <f ca="1">_xll.BDP($A1150,G$2)</f>
        <v>#NAME?</v>
      </c>
      <c r="H1150" t="e">
        <f ca="1">_xll.BDP($A1150,H$2)</f>
        <v>#NAME?</v>
      </c>
      <c r="I1150" t="e">
        <f ca="1">_xll.BDP($A1150,I$2)</f>
        <v>#NAME?</v>
      </c>
      <c r="J1150" t="e">
        <f ca="1">_xll.BDP($A1150,J$2)</f>
        <v>#NAME?</v>
      </c>
    </row>
    <row r="1151" spans="1:10" x14ac:dyDescent="0.3">
      <c r="A1151" t="s">
        <v>1157</v>
      </c>
      <c r="B1151" t="e">
        <f ca="1">_xll.BDP($A1151,B$2)</f>
        <v>#NAME?</v>
      </c>
      <c r="C1151" t="e">
        <f ca="1">_xll.BDP($A1151,C$2)</f>
        <v>#NAME?</v>
      </c>
      <c r="D1151" t="e">
        <f ca="1">_xll.BDP($A1151,D$2)</f>
        <v>#NAME?</v>
      </c>
      <c r="E1151" t="e">
        <f ca="1">_xll.BDP($A1151,E$2)</f>
        <v>#NAME?</v>
      </c>
      <c r="F1151" s="1" t="e">
        <f ca="1">_xll.BDP($A1151,F$2)</f>
        <v>#NAME?</v>
      </c>
      <c r="G1151" t="e">
        <f ca="1">_xll.BDP($A1151,G$2)</f>
        <v>#NAME?</v>
      </c>
      <c r="H1151" t="e">
        <f ca="1">_xll.BDP($A1151,H$2)</f>
        <v>#NAME?</v>
      </c>
      <c r="I1151" t="e">
        <f ca="1">_xll.BDP($A1151,I$2)</f>
        <v>#NAME?</v>
      </c>
      <c r="J1151" t="e">
        <f ca="1">_xll.BDP($A1151,J$2)</f>
        <v>#NAME?</v>
      </c>
    </row>
    <row r="1152" spans="1:10" x14ac:dyDescent="0.3">
      <c r="A1152" t="s">
        <v>1158</v>
      </c>
      <c r="B1152" t="e">
        <f ca="1">_xll.BDP($A1152,B$2)</f>
        <v>#NAME?</v>
      </c>
      <c r="C1152" t="e">
        <f ca="1">_xll.BDP($A1152,C$2)</f>
        <v>#NAME?</v>
      </c>
      <c r="D1152" t="e">
        <f ca="1">_xll.BDP($A1152,D$2)</f>
        <v>#NAME?</v>
      </c>
      <c r="E1152" t="e">
        <f ca="1">_xll.BDP($A1152,E$2)</f>
        <v>#NAME?</v>
      </c>
      <c r="F1152" s="1" t="e">
        <f ca="1">_xll.BDP($A1152,F$2)</f>
        <v>#NAME?</v>
      </c>
      <c r="G1152" t="e">
        <f ca="1">_xll.BDP($A1152,G$2)</f>
        <v>#NAME?</v>
      </c>
      <c r="H1152" t="e">
        <f ca="1">_xll.BDP($A1152,H$2)</f>
        <v>#NAME?</v>
      </c>
      <c r="I1152" t="e">
        <f ca="1">_xll.BDP($A1152,I$2)</f>
        <v>#NAME?</v>
      </c>
      <c r="J1152" t="e">
        <f ca="1">_xll.BDP($A1152,J$2)</f>
        <v>#NAME?</v>
      </c>
    </row>
    <row r="1153" spans="1:10" x14ac:dyDescent="0.3">
      <c r="A1153" t="s">
        <v>1159</v>
      </c>
      <c r="B1153" t="e">
        <f ca="1">_xll.BDP($A1153,B$2)</f>
        <v>#NAME?</v>
      </c>
      <c r="C1153" t="e">
        <f ca="1">_xll.BDP($A1153,C$2)</f>
        <v>#NAME?</v>
      </c>
      <c r="D1153" t="e">
        <f ca="1">_xll.BDP($A1153,D$2)</f>
        <v>#NAME?</v>
      </c>
      <c r="E1153" t="e">
        <f ca="1">_xll.BDP($A1153,E$2)</f>
        <v>#NAME?</v>
      </c>
      <c r="F1153" s="1" t="e">
        <f ca="1">_xll.BDP($A1153,F$2)</f>
        <v>#NAME?</v>
      </c>
      <c r="G1153" t="e">
        <f ca="1">_xll.BDP($A1153,G$2)</f>
        <v>#NAME?</v>
      </c>
      <c r="H1153" t="e">
        <f ca="1">_xll.BDP($A1153,H$2)</f>
        <v>#NAME?</v>
      </c>
      <c r="I1153" t="e">
        <f ca="1">_xll.BDP($A1153,I$2)</f>
        <v>#NAME?</v>
      </c>
      <c r="J1153" t="e">
        <f ca="1">_xll.BDP($A1153,J$2)</f>
        <v>#NAME?</v>
      </c>
    </row>
    <row r="1154" spans="1:10" x14ac:dyDescent="0.3">
      <c r="A1154" t="s">
        <v>1160</v>
      </c>
      <c r="B1154" t="e">
        <f ca="1">_xll.BDP($A1154,B$2)</f>
        <v>#NAME?</v>
      </c>
      <c r="C1154" t="e">
        <f ca="1">_xll.BDP($A1154,C$2)</f>
        <v>#NAME?</v>
      </c>
      <c r="D1154" t="e">
        <f ca="1">_xll.BDP($A1154,D$2)</f>
        <v>#NAME?</v>
      </c>
      <c r="E1154" t="e">
        <f ca="1">_xll.BDP($A1154,E$2)</f>
        <v>#NAME?</v>
      </c>
      <c r="F1154" s="1" t="e">
        <f ca="1">_xll.BDP($A1154,F$2)</f>
        <v>#NAME?</v>
      </c>
      <c r="G1154" t="e">
        <f ca="1">_xll.BDP($A1154,G$2)</f>
        <v>#NAME?</v>
      </c>
      <c r="H1154" t="e">
        <f ca="1">_xll.BDP($A1154,H$2)</f>
        <v>#NAME?</v>
      </c>
      <c r="I1154" t="e">
        <f ca="1">_xll.BDP($A1154,I$2)</f>
        <v>#NAME?</v>
      </c>
      <c r="J1154" t="e">
        <f ca="1">_xll.BDP($A1154,J$2)</f>
        <v>#NAME?</v>
      </c>
    </row>
    <row r="1155" spans="1:10" x14ac:dyDescent="0.3">
      <c r="A1155" t="s">
        <v>1161</v>
      </c>
      <c r="B1155" t="e">
        <f ca="1">_xll.BDP($A1155,B$2)</f>
        <v>#NAME?</v>
      </c>
      <c r="C1155" t="e">
        <f ca="1">_xll.BDP($A1155,C$2)</f>
        <v>#NAME?</v>
      </c>
      <c r="D1155" t="e">
        <f ca="1">_xll.BDP($A1155,D$2)</f>
        <v>#NAME?</v>
      </c>
      <c r="E1155" t="e">
        <f ca="1">_xll.BDP($A1155,E$2)</f>
        <v>#NAME?</v>
      </c>
      <c r="F1155" s="1" t="e">
        <f ca="1">_xll.BDP($A1155,F$2)</f>
        <v>#NAME?</v>
      </c>
      <c r="G1155" t="e">
        <f ca="1">_xll.BDP($A1155,G$2)</f>
        <v>#NAME?</v>
      </c>
      <c r="H1155" t="e">
        <f ca="1">_xll.BDP($A1155,H$2)</f>
        <v>#NAME?</v>
      </c>
      <c r="I1155" t="e">
        <f ca="1">_xll.BDP($A1155,I$2)</f>
        <v>#NAME?</v>
      </c>
      <c r="J1155" t="e">
        <f ca="1">_xll.BDP($A1155,J$2)</f>
        <v>#NAME?</v>
      </c>
    </row>
    <row r="1156" spans="1:10" x14ac:dyDescent="0.3">
      <c r="A1156" t="s">
        <v>1162</v>
      </c>
      <c r="B1156" t="e">
        <f ca="1">_xll.BDP($A1156,B$2)</f>
        <v>#NAME?</v>
      </c>
      <c r="C1156" t="e">
        <f ca="1">_xll.BDP($A1156,C$2)</f>
        <v>#NAME?</v>
      </c>
      <c r="D1156" t="e">
        <f ca="1">_xll.BDP($A1156,D$2)</f>
        <v>#NAME?</v>
      </c>
      <c r="E1156" t="e">
        <f ca="1">_xll.BDP($A1156,E$2)</f>
        <v>#NAME?</v>
      </c>
      <c r="F1156" s="1" t="e">
        <f ca="1">_xll.BDP($A1156,F$2)</f>
        <v>#NAME?</v>
      </c>
      <c r="G1156" t="e">
        <f ca="1">_xll.BDP($A1156,G$2)</f>
        <v>#NAME?</v>
      </c>
      <c r="H1156" t="e">
        <f ca="1">_xll.BDP($A1156,H$2)</f>
        <v>#NAME?</v>
      </c>
      <c r="I1156" t="e">
        <f ca="1">_xll.BDP($A1156,I$2)</f>
        <v>#NAME?</v>
      </c>
      <c r="J1156" t="e">
        <f ca="1">_xll.BDP($A1156,J$2)</f>
        <v>#NAME?</v>
      </c>
    </row>
    <row r="1157" spans="1:10" x14ac:dyDescent="0.3">
      <c r="A1157" t="s">
        <v>1163</v>
      </c>
      <c r="B1157" t="e">
        <f ca="1">_xll.BDP($A1157,B$2)</f>
        <v>#NAME?</v>
      </c>
      <c r="C1157" t="e">
        <f ca="1">_xll.BDP($A1157,C$2)</f>
        <v>#NAME?</v>
      </c>
      <c r="D1157" t="e">
        <f ca="1">_xll.BDP($A1157,D$2)</f>
        <v>#NAME?</v>
      </c>
      <c r="E1157" t="e">
        <f ca="1">_xll.BDP($A1157,E$2)</f>
        <v>#NAME?</v>
      </c>
      <c r="F1157" s="1" t="e">
        <f ca="1">_xll.BDP($A1157,F$2)</f>
        <v>#NAME?</v>
      </c>
      <c r="G1157" t="e">
        <f ca="1">_xll.BDP($A1157,G$2)</f>
        <v>#NAME?</v>
      </c>
      <c r="H1157" t="e">
        <f ca="1">_xll.BDP($A1157,H$2)</f>
        <v>#NAME?</v>
      </c>
      <c r="I1157" t="e">
        <f ca="1">_xll.BDP($A1157,I$2)</f>
        <v>#NAME?</v>
      </c>
      <c r="J1157" t="e">
        <f ca="1">_xll.BDP($A1157,J$2)</f>
        <v>#NAME?</v>
      </c>
    </row>
    <row r="1158" spans="1:10" x14ac:dyDescent="0.3">
      <c r="A1158" t="s">
        <v>1164</v>
      </c>
      <c r="B1158" t="e">
        <f ca="1">_xll.BDP($A1158,B$2)</f>
        <v>#NAME?</v>
      </c>
      <c r="C1158" t="e">
        <f ca="1">_xll.BDP($A1158,C$2)</f>
        <v>#NAME?</v>
      </c>
      <c r="D1158" t="e">
        <f ca="1">_xll.BDP($A1158,D$2)</f>
        <v>#NAME?</v>
      </c>
      <c r="E1158" t="e">
        <f ca="1">_xll.BDP($A1158,E$2)</f>
        <v>#NAME?</v>
      </c>
      <c r="F1158" s="1" t="e">
        <f ca="1">_xll.BDP($A1158,F$2)</f>
        <v>#NAME?</v>
      </c>
      <c r="G1158" t="e">
        <f ca="1">_xll.BDP($A1158,G$2)</f>
        <v>#NAME?</v>
      </c>
      <c r="H1158" t="e">
        <f ca="1">_xll.BDP($A1158,H$2)</f>
        <v>#NAME?</v>
      </c>
      <c r="I1158" t="e">
        <f ca="1">_xll.BDP($A1158,I$2)</f>
        <v>#NAME?</v>
      </c>
      <c r="J1158" t="e">
        <f ca="1">_xll.BDP($A1158,J$2)</f>
        <v>#NAME?</v>
      </c>
    </row>
    <row r="1159" spans="1:10" x14ac:dyDescent="0.3">
      <c r="A1159" t="s">
        <v>1165</v>
      </c>
      <c r="B1159" t="e">
        <f ca="1">_xll.BDP($A1159,B$2)</f>
        <v>#NAME?</v>
      </c>
      <c r="C1159" t="e">
        <f ca="1">_xll.BDP($A1159,C$2)</f>
        <v>#NAME?</v>
      </c>
      <c r="D1159" t="e">
        <f ca="1">_xll.BDP($A1159,D$2)</f>
        <v>#NAME?</v>
      </c>
      <c r="E1159" t="e">
        <f ca="1">_xll.BDP($A1159,E$2)</f>
        <v>#NAME?</v>
      </c>
      <c r="F1159" s="1" t="e">
        <f ca="1">_xll.BDP($A1159,F$2)</f>
        <v>#NAME?</v>
      </c>
      <c r="G1159" t="e">
        <f ca="1">_xll.BDP($A1159,G$2)</f>
        <v>#NAME?</v>
      </c>
      <c r="H1159" t="e">
        <f ca="1">_xll.BDP($A1159,H$2)</f>
        <v>#NAME?</v>
      </c>
      <c r="I1159" t="e">
        <f ca="1">_xll.BDP($A1159,I$2)</f>
        <v>#NAME?</v>
      </c>
      <c r="J1159" t="e">
        <f ca="1">_xll.BDP($A1159,J$2)</f>
        <v>#NAME?</v>
      </c>
    </row>
    <row r="1160" spans="1:10" x14ac:dyDescent="0.3">
      <c r="A1160" t="s">
        <v>1166</v>
      </c>
      <c r="B1160" t="e">
        <f ca="1">_xll.BDP($A1160,B$2)</f>
        <v>#NAME?</v>
      </c>
      <c r="C1160" t="e">
        <f ca="1">_xll.BDP($A1160,C$2)</f>
        <v>#NAME?</v>
      </c>
      <c r="D1160" t="e">
        <f ca="1">_xll.BDP($A1160,D$2)</f>
        <v>#NAME?</v>
      </c>
      <c r="E1160" t="e">
        <f ca="1">_xll.BDP($A1160,E$2)</f>
        <v>#NAME?</v>
      </c>
      <c r="F1160" s="1" t="e">
        <f ca="1">_xll.BDP($A1160,F$2)</f>
        <v>#NAME?</v>
      </c>
      <c r="G1160" t="e">
        <f ca="1">_xll.BDP($A1160,G$2)</f>
        <v>#NAME?</v>
      </c>
      <c r="H1160" t="e">
        <f ca="1">_xll.BDP($A1160,H$2)</f>
        <v>#NAME?</v>
      </c>
      <c r="I1160" t="e">
        <f ca="1">_xll.BDP($A1160,I$2)</f>
        <v>#NAME?</v>
      </c>
      <c r="J1160" t="e">
        <f ca="1">_xll.BDP($A1160,J$2)</f>
        <v>#NAME?</v>
      </c>
    </row>
    <row r="1161" spans="1:10" x14ac:dyDescent="0.3">
      <c r="A1161" t="s">
        <v>1167</v>
      </c>
      <c r="B1161" t="e">
        <f ca="1">_xll.BDP($A1161,B$2)</f>
        <v>#NAME?</v>
      </c>
      <c r="C1161" t="e">
        <f ca="1">_xll.BDP($A1161,C$2)</f>
        <v>#NAME?</v>
      </c>
      <c r="D1161" t="e">
        <f ca="1">_xll.BDP($A1161,D$2)</f>
        <v>#NAME?</v>
      </c>
      <c r="E1161" t="e">
        <f ca="1">_xll.BDP($A1161,E$2)</f>
        <v>#NAME?</v>
      </c>
      <c r="F1161" s="1" t="e">
        <f ca="1">_xll.BDP($A1161,F$2)</f>
        <v>#NAME?</v>
      </c>
      <c r="G1161" t="e">
        <f ca="1">_xll.BDP($A1161,G$2)</f>
        <v>#NAME?</v>
      </c>
      <c r="H1161" t="e">
        <f ca="1">_xll.BDP($A1161,H$2)</f>
        <v>#NAME?</v>
      </c>
      <c r="I1161" t="e">
        <f ca="1">_xll.BDP($A1161,I$2)</f>
        <v>#NAME?</v>
      </c>
      <c r="J1161" t="e">
        <f ca="1">_xll.BDP($A1161,J$2)</f>
        <v>#NAME?</v>
      </c>
    </row>
    <row r="1162" spans="1:10" x14ac:dyDescent="0.3">
      <c r="A1162" t="s">
        <v>1168</v>
      </c>
      <c r="B1162" t="e">
        <f ca="1">_xll.BDP($A1162,B$2)</f>
        <v>#NAME?</v>
      </c>
      <c r="C1162" t="e">
        <f ca="1">_xll.BDP($A1162,C$2)</f>
        <v>#NAME?</v>
      </c>
      <c r="D1162" t="e">
        <f ca="1">_xll.BDP($A1162,D$2)</f>
        <v>#NAME?</v>
      </c>
      <c r="E1162" t="e">
        <f ca="1">_xll.BDP($A1162,E$2)</f>
        <v>#NAME?</v>
      </c>
      <c r="F1162" s="1" t="e">
        <f ca="1">_xll.BDP($A1162,F$2)</f>
        <v>#NAME?</v>
      </c>
      <c r="G1162" t="e">
        <f ca="1">_xll.BDP($A1162,G$2)</f>
        <v>#NAME?</v>
      </c>
      <c r="H1162" t="e">
        <f ca="1">_xll.BDP($A1162,H$2)</f>
        <v>#NAME?</v>
      </c>
      <c r="I1162" t="e">
        <f ca="1">_xll.BDP($A1162,I$2)</f>
        <v>#NAME?</v>
      </c>
      <c r="J1162" t="e">
        <f ca="1">_xll.BDP($A1162,J$2)</f>
        <v>#NAME?</v>
      </c>
    </row>
    <row r="1163" spans="1:10" x14ac:dyDescent="0.3">
      <c r="A1163" t="s">
        <v>1169</v>
      </c>
      <c r="B1163" t="e">
        <f ca="1">_xll.BDP($A1163,B$2)</f>
        <v>#NAME?</v>
      </c>
      <c r="C1163" t="e">
        <f ca="1">_xll.BDP($A1163,C$2)</f>
        <v>#NAME?</v>
      </c>
      <c r="D1163" t="e">
        <f ca="1">_xll.BDP($A1163,D$2)</f>
        <v>#NAME?</v>
      </c>
      <c r="E1163" t="e">
        <f ca="1">_xll.BDP($A1163,E$2)</f>
        <v>#NAME?</v>
      </c>
      <c r="F1163" s="1" t="e">
        <f ca="1">_xll.BDP($A1163,F$2)</f>
        <v>#NAME?</v>
      </c>
      <c r="G1163" t="e">
        <f ca="1">_xll.BDP($A1163,G$2)</f>
        <v>#NAME?</v>
      </c>
      <c r="H1163" t="e">
        <f ca="1">_xll.BDP($A1163,H$2)</f>
        <v>#NAME?</v>
      </c>
      <c r="I1163" t="e">
        <f ca="1">_xll.BDP($A1163,I$2)</f>
        <v>#NAME?</v>
      </c>
      <c r="J1163" t="e">
        <f ca="1">_xll.BDP($A1163,J$2)</f>
        <v>#NAME?</v>
      </c>
    </row>
    <row r="1164" spans="1:10" x14ac:dyDescent="0.3">
      <c r="A1164" t="s">
        <v>1170</v>
      </c>
      <c r="B1164" t="e">
        <f ca="1">_xll.BDP($A1164,B$2)</f>
        <v>#NAME?</v>
      </c>
      <c r="C1164" t="e">
        <f ca="1">_xll.BDP($A1164,C$2)</f>
        <v>#NAME?</v>
      </c>
      <c r="D1164" t="e">
        <f ca="1">_xll.BDP($A1164,D$2)</f>
        <v>#NAME?</v>
      </c>
      <c r="E1164" t="e">
        <f ca="1">_xll.BDP($A1164,E$2)</f>
        <v>#NAME?</v>
      </c>
      <c r="F1164" s="1" t="e">
        <f ca="1">_xll.BDP($A1164,F$2)</f>
        <v>#NAME?</v>
      </c>
      <c r="G1164" t="e">
        <f ca="1">_xll.BDP($A1164,G$2)</f>
        <v>#NAME?</v>
      </c>
      <c r="H1164" t="e">
        <f ca="1">_xll.BDP($A1164,H$2)</f>
        <v>#NAME?</v>
      </c>
      <c r="I1164" t="e">
        <f ca="1">_xll.BDP($A1164,I$2)</f>
        <v>#NAME?</v>
      </c>
      <c r="J1164" t="e">
        <f ca="1">_xll.BDP($A1164,J$2)</f>
        <v>#NAME?</v>
      </c>
    </row>
    <row r="1165" spans="1:10" x14ac:dyDescent="0.3">
      <c r="A1165" t="s">
        <v>1171</v>
      </c>
      <c r="B1165" t="e">
        <f ca="1">_xll.BDP($A1165,B$2)</f>
        <v>#NAME?</v>
      </c>
      <c r="C1165" t="e">
        <f ca="1">_xll.BDP($A1165,C$2)</f>
        <v>#NAME?</v>
      </c>
      <c r="D1165" t="e">
        <f ca="1">_xll.BDP($A1165,D$2)</f>
        <v>#NAME?</v>
      </c>
      <c r="E1165" t="e">
        <f ca="1">_xll.BDP($A1165,E$2)</f>
        <v>#NAME?</v>
      </c>
      <c r="F1165" s="1" t="e">
        <f ca="1">_xll.BDP($A1165,F$2)</f>
        <v>#NAME?</v>
      </c>
      <c r="G1165" t="e">
        <f ca="1">_xll.BDP($A1165,G$2)</f>
        <v>#NAME?</v>
      </c>
      <c r="H1165" t="e">
        <f ca="1">_xll.BDP($A1165,H$2)</f>
        <v>#NAME?</v>
      </c>
      <c r="I1165" t="e">
        <f ca="1">_xll.BDP($A1165,I$2)</f>
        <v>#NAME?</v>
      </c>
      <c r="J1165" t="e">
        <f ca="1">_xll.BDP($A1165,J$2)</f>
        <v>#NAME?</v>
      </c>
    </row>
    <row r="1166" spans="1:10" x14ac:dyDescent="0.3">
      <c r="A1166" t="s">
        <v>1172</v>
      </c>
      <c r="B1166" t="e">
        <f ca="1">_xll.BDP($A1166,B$2)</f>
        <v>#NAME?</v>
      </c>
      <c r="C1166" t="e">
        <f ca="1">_xll.BDP($A1166,C$2)</f>
        <v>#NAME?</v>
      </c>
      <c r="D1166" t="e">
        <f ca="1">_xll.BDP($A1166,D$2)</f>
        <v>#NAME?</v>
      </c>
      <c r="E1166" t="e">
        <f ca="1">_xll.BDP($A1166,E$2)</f>
        <v>#NAME?</v>
      </c>
      <c r="F1166" s="1" t="e">
        <f ca="1">_xll.BDP($A1166,F$2)</f>
        <v>#NAME?</v>
      </c>
      <c r="G1166" t="e">
        <f ca="1">_xll.BDP($A1166,G$2)</f>
        <v>#NAME?</v>
      </c>
      <c r="H1166" t="e">
        <f ca="1">_xll.BDP($A1166,H$2)</f>
        <v>#NAME?</v>
      </c>
      <c r="I1166" t="e">
        <f ca="1">_xll.BDP($A1166,I$2)</f>
        <v>#NAME?</v>
      </c>
      <c r="J1166" t="e">
        <f ca="1">_xll.BDP($A1166,J$2)</f>
        <v>#NAME?</v>
      </c>
    </row>
    <row r="1167" spans="1:10" x14ac:dyDescent="0.3">
      <c r="A1167" t="s">
        <v>1173</v>
      </c>
      <c r="B1167" t="e">
        <f ca="1">_xll.BDP($A1167,B$2)</f>
        <v>#NAME?</v>
      </c>
      <c r="C1167" t="e">
        <f ca="1">_xll.BDP($A1167,C$2)</f>
        <v>#NAME?</v>
      </c>
      <c r="D1167" t="e">
        <f ca="1">_xll.BDP($A1167,D$2)</f>
        <v>#NAME?</v>
      </c>
      <c r="E1167" t="e">
        <f ca="1">_xll.BDP($A1167,E$2)</f>
        <v>#NAME?</v>
      </c>
      <c r="F1167" s="1" t="e">
        <f ca="1">_xll.BDP($A1167,F$2)</f>
        <v>#NAME?</v>
      </c>
      <c r="G1167" t="e">
        <f ca="1">_xll.BDP($A1167,G$2)</f>
        <v>#NAME?</v>
      </c>
      <c r="H1167" t="e">
        <f ca="1">_xll.BDP($A1167,H$2)</f>
        <v>#NAME?</v>
      </c>
      <c r="I1167" t="e">
        <f ca="1">_xll.BDP($A1167,I$2)</f>
        <v>#NAME?</v>
      </c>
      <c r="J1167" t="e">
        <f ca="1">_xll.BDP($A1167,J$2)</f>
        <v>#NAME?</v>
      </c>
    </row>
    <row r="1168" spans="1:10" x14ac:dyDescent="0.3">
      <c r="A1168" t="s">
        <v>1174</v>
      </c>
      <c r="B1168" t="e">
        <f ca="1">_xll.BDP($A1168,B$2)</f>
        <v>#NAME?</v>
      </c>
      <c r="C1168" t="e">
        <f ca="1">_xll.BDP($A1168,C$2)</f>
        <v>#NAME?</v>
      </c>
      <c r="D1168" t="e">
        <f ca="1">_xll.BDP($A1168,D$2)</f>
        <v>#NAME?</v>
      </c>
      <c r="E1168" t="e">
        <f ca="1">_xll.BDP($A1168,E$2)</f>
        <v>#NAME?</v>
      </c>
      <c r="F1168" s="1" t="e">
        <f ca="1">_xll.BDP($A1168,F$2)</f>
        <v>#NAME?</v>
      </c>
      <c r="G1168" t="e">
        <f ca="1">_xll.BDP($A1168,G$2)</f>
        <v>#NAME?</v>
      </c>
      <c r="H1168" t="e">
        <f ca="1">_xll.BDP($A1168,H$2)</f>
        <v>#NAME?</v>
      </c>
      <c r="I1168" t="e">
        <f ca="1">_xll.BDP($A1168,I$2)</f>
        <v>#NAME?</v>
      </c>
      <c r="J1168" t="e">
        <f ca="1">_xll.BDP($A1168,J$2)</f>
        <v>#NAME?</v>
      </c>
    </row>
    <row r="1169" spans="1:10" x14ac:dyDescent="0.3">
      <c r="A1169" t="s">
        <v>1175</v>
      </c>
      <c r="B1169" t="e">
        <f ca="1">_xll.BDP($A1169,B$2)</f>
        <v>#NAME?</v>
      </c>
      <c r="C1169" t="e">
        <f ca="1">_xll.BDP($A1169,C$2)</f>
        <v>#NAME?</v>
      </c>
      <c r="D1169" t="e">
        <f ca="1">_xll.BDP($A1169,D$2)</f>
        <v>#NAME?</v>
      </c>
      <c r="E1169" t="e">
        <f ca="1">_xll.BDP($A1169,E$2)</f>
        <v>#NAME?</v>
      </c>
      <c r="F1169" s="1" t="e">
        <f ca="1">_xll.BDP($A1169,F$2)</f>
        <v>#NAME?</v>
      </c>
      <c r="G1169" t="e">
        <f ca="1">_xll.BDP($A1169,G$2)</f>
        <v>#NAME?</v>
      </c>
      <c r="H1169" t="e">
        <f ca="1">_xll.BDP($A1169,H$2)</f>
        <v>#NAME?</v>
      </c>
      <c r="I1169" t="e">
        <f ca="1">_xll.BDP($A1169,I$2)</f>
        <v>#NAME?</v>
      </c>
      <c r="J1169" t="e">
        <f ca="1">_xll.BDP($A1169,J$2)</f>
        <v>#NAME?</v>
      </c>
    </row>
    <row r="1170" spans="1:10" x14ac:dyDescent="0.3">
      <c r="A1170" t="s">
        <v>1176</v>
      </c>
      <c r="B1170" t="e">
        <f ca="1">_xll.BDP($A1170,B$2)</f>
        <v>#NAME?</v>
      </c>
      <c r="C1170" t="e">
        <f ca="1">_xll.BDP($A1170,C$2)</f>
        <v>#NAME?</v>
      </c>
      <c r="D1170" t="e">
        <f ca="1">_xll.BDP($A1170,D$2)</f>
        <v>#NAME?</v>
      </c>
      <c r="E1170" t="e">
        <f ca="1">_xll.BDP($A1170,E$2)</f>
        <v>#NAME?</v>
      </c>
      <c r="F1170" s="1" t="e">
        <f ca="1">_xll.BDP($A1170,F$2)</f>
        <v>#NAME?</v>
      </c>
      <c r="G1170" t="e">
        <f ca="1">_xll.BDP($A1170,G$2)</f>
        <v>#NAME?</v>
      </c>
      <c r="H1170" t="e">
        <f ca="1">_xll.BDP($A1170,H$2)</f>
        <v>#NAME?</v>
      </c>
      <c r="I1170" t="e">
        <f ca="1">_xll.BDP($A1170,I$2)</f>
        <v>#NAME?</v>
      </c>
      <c r="J1170" t="e">
        <f ca="1">_xll.BDP($A1170,J$2)</f>
        <v>#NAME?</v>
      </c>
    </row>
    <row r="1171" spans="1:10" x14ac:dyDescent="0.3">
      <c r="A1171" t="s">
        <v>1177</v>
      </c>
      <c r="B1171" t="e">
        <f ca="1">_xll.BDP($A1171,B$2)</f>
        <v>#NAME?</v>
      </c>
      <c r="C1171" t="e">
        <f ca="1">_xll.BDP($A1171,C$2)</f>
        <v>#NAME?</v>
      </c>
      <c r="D1171" t="e">
        <f ca="1">_xll.BDP($A1171,D$2)</f>
        <v>#NAME?</v>
      </c>
      <c r="E1171" t="e">
        <f ca="1">_xll.BDP($A1171,E$2)</f>
        <v>#NAME?</v>
      </c>
      <c r="F1171" s="1" t="e">
        <f ca="1">_xll.BDP($A1171,F$2)</f>
        <v>#NAME?</v>
      </c>
      <c r="G1171" t="e">
        <f ca="1">_xll.BDP($A1171,G$2)</f>
        <v>#NAME?</v>
      </c>
      <c r="H1171" t="e">
        <f ca="1">_xll.BDP($A1171,H$2)</f>
        <v>#NAME?</v>
      </c>
      <c r="I1171" t="e">
        <f ca="1">_xll.BDP($A1171,I$2)</f>
        <v>#NAME?</v>
      </c>
      <c r="J1171" t="e">
        <f ca="1">_xll.BDP($A1171,J$2)</f>
        <v>#NAME?</v>
      </c>
    </row>
    <row r="1172" spans="1:10" x14ac:dyDescent="0.3">
      <c r="A1172" t="s">
        <v>1178</v>
      </c>
      <c r="B1172" t="e">
        <f ca="1">_xll.BDP($A1172,B$2)</f>
        <v>#NAME?</v>
      </c>
      <c r="C1172" t="e">
        <f ca="1">_xll.BDP($A1172,C$2)</f>
        <v>#NAME?</v>
      </c>
      <c r="D1172" t="e">
        <f ca="1">_xll.BDP($A1172,D$2)</f>
        <v>#NAME?</v>
      </c>
      <c r="E1172" t="e">
        <f ca="1">_xll.BDP($A1172,E$2)</f>
        <v>#NAME?</v>
      </c>
      <c r="F1172" s="1" t="e">
        <f ca="1">_xll.BDP($A1172,F$2)</f>
        <v>#NAME?</v>
      </c>
      <c r="G1172" t="e">
        <f ca="1">_xll.BDP($A1172,G$2)</f>
        <v>#NAME?</v>
      </c>
      <c r="H1172" t="e">
        <f ca="1">_xll.BDP($A1172,H$2)</f>
        <v>#NAME?</v>
      </c>
      <c r="I1172" t="e">
        <f ca="1">_xll.BDP($A1172,I$2)</f>
        <v>#NAME?</v>
      </c>
      <c r="J1172" t="e">
        <f ca="1">_xll.BDP($A1172,J$2)</f>
        <v>#NAME?</v>
      </c>
    </row>
    <row r="1173" spans="1:10" x14ac:dyDescent="0.3">
      <c r="A1173" t="s">
        <v>1179</v>
      </c>
      <c r="B1173" t="e">
        <f ca="1">_xll.BDP($A1173,B$2)</f>
        <v>#NAME?</v>
      </c>
      <c r="C1173" t="e">
        <f ca="1">_xll.BDP($A1173,C$2)</f>
        <v>#NAME?</v>
      </c>
      <c r="D1173" t="e">
        <f ca="1">_xll.BDP($A1173,D$2)</f>
        <v>#NAME?</v>
      </c>
      <c r="E1173" t="e">
        <f ca="1">_xll.BDP($A1173,E$2)</f>
        <v>#NAME?</v>
      </c>
      <c r="F1173" s="1" t="e">
        <f ca="1">_xll.BDP($A1173,F$2)</f>
        <v>#NAME?</v>
      </c>
      <c r="G1173" t="e">
        <f ca="1">_xll.BDP($A1173,G$2)</f>
        <v>#NAME?</v>
      </c>
      <c r="H1173" t="e">
        <f ca="1">_xll.BDP($A1173,H$2)</f>
        <v>#NAME?</v>
      </c>
      <c r="I1173" t="e">
        <f ca="1">_xll.BDP($A1173,I$2)</f>
        <v>#NAME?</v>
      </c>
      <c r="J1173" t="e">
        <f ca="1">_xll.BDP($A1173,J$2)</f>
        <v>#NAME?</v>
      </c>
    </row>
    <row r="1174" spans="1:10" x14ac:dyDescent="0.3">
      <c r="A1174" t="s">
        <v>1180</v>
      </c>
      <c r="B1174" t="e">
        <f ca="1">_xll.BDP($A1174,B$2)</f>
        <v>#NAME?</v>
      </c>
      <c r="C1174" t="e">
        <f ca="1">_xll.BDP($A1174,C$2)</f>
        <v>#NAME?</v>
      </c>
      <c r="D1174" t="e">
        <f ca="1">_xll.BDP($A1174,D$2)</f>
        <v>#NAME?</v>
      </c>
      <c r="E1174" t="e">
        <f ca="1">_xll.BDP($A1174,E$2)</f>
        <v>#NAME?</v>
      </c>
      <c r="F1174" s="1" t="e">
        <f ca="1">_xll.BDP($A1174,F$2)</f>
        <v>#NAME?</v>
      </c>
      <c r="G1174" t="e">
        <f ca="1">_xll.BDP($A1174,G$2)</f>
        <v>#NAME?</v>
      </c>
      <c r="H1174" t="e">
        <f ca="1">_xll.BDP($A1174,H$2)</f>
        <v>#NAME?</v>
      </c>
      <c r="I1174" t="e">
        <f ca="1">_xll.BDP($A1174,I$2)</f>
        <v>#NAME?</v>
      </c>
      <c r="J1174" t="e">
        <f ca="1">_xll.BDP($A1174,J$2)</f>
        <v>#NAME?</v>
      </c>
    </row>
    <row r="1175" spans="1:10" x14ac:dyDescent="0.3">
      <c r="A1175" t="s">
        <v>1181</v>
      </c>
      <c r="B1175" t="e">
        <f ca="1">_xll.BDP($A1175,B$2)</f>
        <v>#NAME?</v>
      </c>
      <c r="C1175" t="e">
        <f ca="1">_xll.BDP($A1175,C$2)</f>
        <v>#NAME?</v>
      </c>
      <c r="D1175" t="e">
        <f ca="1">_xll.BDP($A1175,D$2)</f>
        <v>#NAME?</v>
      </c>
      <c r="E1175" t="e">
        <f ca="1">_xll.BDP($A1175,E$2)</f>
        <v>#NAME?</v>
      </c>
      <c r="F1175" s="1" t="e">
        <f ca="1">_xll.BDP($A1175,F$2)</f>
        <v>#NAME?</v>
      </c>
      <c r="G1175" t="e">
        <f ca="1">_xll.BDP($A1175,G$2)</f>
        <v>#NAME?</v>
      </c>
      <c r="H1175" t="e">
        <f ca="1">_xll.BDP($A1175,H$2)</f>
        <v>#NAME?</v>
      </c>
      <c r="I1175" t="e">
        <f ca="1">_xll.BDP($A1175,I$2)</f>
        <v>#NAME?</v>
      </c>
      <c r="J1175" t="e">
        <f ca="1">_xll.BDP($A1175,J$2)</f>
        <v>#NAME?</v>
      </c>
    </row>
    <row r="1176" spans="1:10" x14ac:dyDescent="0.3">
      <c r="A1176" t="s">
        <v>1182</v>
      </c>
      <c r="B1176" t="e">
        <f ca="1">_xll.BDP($A1176,B$2)</f>
        <v>#NAME?</v>
      </c>
      <c r="C1176" t="e">
        <f ca="1">_xll.BDP($A1176,C$2)</f>
        <v>#NAME?</v>
      </c>
      <c r="D1176" t="e">
        <f ca="1">_xll.BDP($A1176,D$2)</f>
        <v>#NAME?</v>
      </c>
      <c r="E1176" t="e">
        <f ca="1">_xll.BDP($A1176,E$2)</f>
        <v>#NAME?</v>
      </c>
      <c r="F1176" s="1" t="e">
        <f ca="1">_xll.BDP($A1176,F$2)</f>
        <v>#NAME?</v>
      </c>
      <c r="G1176" t="e">
        <f ca="1">_xll.BDP($A1176,G$2)</f>
        <v>#NAME?</v>
      </c>
      <c r="H1176" t="e">
        <f ca="1">_xll.BDP($A1176,H$2)</f>
        <v>#NAME?</v>
      </c>
      <c r="I1176" t="e">
        <f ca="1">_xll.BDP($A1176,I$2)</f>
        <v>#NAME?</v>
      </c>
      <c r="J1176" t="e">
        <f ca="1">_xll.BDP($A1176,J$2)</f>
        <v>#NAME?</v>
      </c>
    </row>
    <row r="1177" spans="1:10" x14ac:dyDescent="0.3">
      <c r="A1177" t="s">
        <v>1183</v>
      </c>
      <c r="B1177" t="e">
        <f ca="1">_xll.BDP($A1177,B$2)</f>
        <v>#NAME?</v>
      </c>
      <c r="C1177" t="e">
        <f ca="1">_xll.BDP($A1177,C$2)</f>
        <v>#NAME?</v>
      </c>
      <c r="D1177" t="e">
        <f ca="1">_xll.BDP($A1177,D$2)</f>
        <v>#NAME?</v>
      </c>
      <c r="E1177" t="e">
        <f ca="1">_xll.BDP($A1177,E$2)</f>
        <v>#NAME?</v>
      </c>
      <c r="F1177" s="1" t="e">
        <f ca="1">_xll.BDP($A1177,F$2)</f>
        <v>#NAME?</v>
      </c>
      <c r="G1177" t="e">
        <f ca="1">_xll.BDP($A1177,G$2)</f>
        <v>#NAME?</v>
      </c>
      <c r="H1177" t="e">
        <f ca="1">_xll.BDP($A1177,H$2)</f>
        <v>#NAME?</v>
      </c>
      <c r="I1177" t="e">
        <f ca="1">_xll.BDP($A1177,I$2)</f>
        <v>#NAME?</v>
      </c>
      <c r="J1177" t="e">
        <f ca="1">_xll.BDP($A1177,J$2)</f>
        <v>#NAME?</v>
      </c>
    </row>
    <row r="1178" spans="1:10" x14ac:dyDescent="0.3">
      <c r="A1178" t="s">
        <v>1184</v>
      </c>
      <c r="B1178" t="e">
        <f ca="1">_xll.BDP($A1178,B$2)</f>
        <v>#NAME?</v>
      </c>
      <c r="C1178" t="e">
        <f ca="1">_xll.BDP($A1178,C$2)</f>
        <v>#NAME?</v>
      </c>
      <c r="D1178" t="e">
        <f ca="1">_xll.BDP($A1178,D$2)</f>
        <v>#NAME?</v>
      </c>
      <c r="E1178" t="e">
        <f ca="1">_xll.BDP($A1178,E$2)</f>
        <v>#NAME?</v>
      </c>
      <c r="F1178" s="1" t="e">
        <f ca="1">_xll.BDP($A1178,F$2)</f>
        <v>#NAME?</v>
      </c>
      <c r="G1178" t="e">
        <f ca="1">_xll.BDP($A1178,G$2)</f>
        <v>#NAME?</v>
      </c>
      <c r="H1178" t="e">
        <f ca="1">_xll.BDP($A1178,H$2)</f>
        <v>#NAME?</v>
      </c>
      <c r="I1178" t="e">
        <f ca="1">_xll.BDP($A1178,I$2)</f>
        <v>#NAME?</v>
      </c>
      <c r="J1178" t="e">
        <f ca="1">_xll.BDP($A1178,J$2)</f>
        <v>#NAME?</v>
      </c>
    </row>
    <row r="1179" spans="1:10" x14ac:dyDescent="0.3">
      <c r="A1179" t="s">
        <v>1185</v>
      </c>
      <c r="B1179" t="e">
        <f ca="1">_xll.BDP($A1179,B$2)</f>
        <v>#NAME?</v>
      </c>
      <c r="C1179" t="e">
        <f ca="1">_xll.BDP($A1179,C$2)</f>
        <v>#NAME?</v>
      </c>
      <c r="D1179" t="e">
        <f ca="1">_xll.BDP($A1179,D$2)</f>
        <v>#NAME?</v>
      </c>
      <c r="E1179" t="e">
        <f ca="1">_xll.BDP($A1179,E$2)</f>
        <v>#NAME?</v>
      </c>
      <c r="F1179" s="1" t="e">
        <f ca="1">_xll.BDP($A1179,F$2)</f>
        <v>#NAME?</v>
      </c>
      <c r="G1179" t="e">
        <f ca="1">_xll.BDP($A1179,G$2)</f>
        <v>#NAME?</v>
      </c>
      <c r="H1179" t="e">
        <f ca="1">_xll.BDP($A1179,H$2)</f>
        <v>#NAME?</v>
      </c>
      <c r="I1179" t="e">
        <f ca="1">_xll.BDP($A1179,I$2)</f>
        <v>#NAME?</v>
      </c>
      <c r="J1179" t="e">
        <f ca="1">_xll.BDP($A1179,J$2)</f>
        <v>#NAME?</v>
      </c>
    </row>
    <row r="1180" spans="1:10" x14ac:dyDescent="0.3">
      <c r="A1180" t="s">
        <v>1186</v>
      </c>
      <c r="B1180" t="e">
        <f ca="1">_xll.BDP($A1180,B$2)</f>
        <v>#NAME?</v>
      </c>
      <c r="C1180" t="e">
        <f ca="1">_xll.BDP($A1180,C$2)</f>
        <v>#NAME?</v>
      </c>
      <c r="D1180" t="e">
        <f ca="1">_xll.BDP($A1180,D$2)</f>
        <v>#NAME?</v>
      </c>
      <c r="E1180" t="e">
        <f ca="1">_xll.BDP($A1180,E$2)</f>
        <v>#NAME?</v>
      </c>
      <c r="F1180" s="1" t="e">
        <f ca="1">_xll.BDP($A1180,F$2)</f>
        <v>#NAME?</v>
      </c>
      <c r="G1180" t="e">
        <f ca="1">_xll.BDP($A1180,G$2)</f>
        <v>#NAME?</v>
      </c>
      <c r="H1180" t="e">
        <f ca="1">_xll.BDP($A1180,H$2)</f>
        <v>#NAME?</v>
      </c>
      <c r="I1180" t="e">
        <f ca="1">_xll.BDP($A1180,I$2)</f>
        <v>#NAME?</v>
      </c>
      <c r="J1180" t="e">
        <f ca="1">_xll.BDP($A1180,J$2)</f>
        <v>#NAME?</v>
      </c>
    </row>
    <row r="1181" spans="1:10" x14ac:dyDescent="0.3">
      <c r="A1181" t="s">
        <v>1187</v>
      </c>
      <c r="B1181" t="e">
        <f ca="1">_xll.BDP($A1181,B$2)</f>
        <v>#NAME?</v>
      </c>
      <c r="C1181" t="e">
        <f ca="1">_xll.BDP($A1181,C$2)</f>
        <v>#NAME?</v>
      </c>
      <c r="D1181" t="e">
        <f ca="1">_xll.BDP($A1181,D$2)</f>
        <v>#NAME?</v>
      </c>
      <c r="E1181" t="e">
        <f ca="1">_xll.BDP($A1181,E$2)</f>
        <v>#NAME?</v>
      </c>
      <c r="F1181" s="1" t="e">
        <f ca="1">_xll.BDP($A1181,F$2)</f>
        <v>#NAME?</v>
      </c>
      <c r="G1181" t="e">
        <f ca="1">_xll.BDP($A1181,G$2)</f>
        <v>#NAME?</v>
      </c>
      <c r="H1181" t="e">
        <f ca="1">_xll.BDP($A1181,H$2)</f>
        <v>#NAME?</v>
      </c>
      <c r="I1181" t="e">
        <f ca="1">_xll.BDP($A1181,I$2)</f>
        <v>#NAME?</v>
      </c>
      <c r="J1181" t="e">
        <f ca="1">_xll.BDP($A1181,J$2)</f>
        <v>#NAME?</v>
      </c>
    </row>
    <row r="1182" spans="1:10" x14ac:dyDescent="0.3">
      <c r="A1182" t="s">
        <v>1188</v>
      </c>
      <c r="B1182" t="e">
        <f ca="1">_xll.BDP($A1182,B$2)</f>
        <v>#NAME?</v>
      </c>
      <c r="C1182" t="e">
        <f ca="1">_xll.BDP($A1182,C$2)</f>
        <v>#NAME?</v>
      </c>
      <c r="D1182" t="e">
        <f ca="1">_xll.BDP($A1182,D$2)</f>
        <v>#NAME?</v>
      </c>
      <c r="E1182" t="e">
        <f ca="1">_xll.BDP($A1182,E$2)</f>
        <v>#NAME?</v>
      </c>
      <c r="F1182" s="1" t="e">
        <f ca="1">_xll.BDP($A1182,F$2)</f>
        <v>#NAME?</v>
      </c>
      <c r="G1182" t="e">
        <f ca="1">_xll.BDP($A1182,G$2)</f>
        <v>#NAME?</v>
      </c>
      <c r="H1182" t="e">
        <f ca="1">_xll.BDP($A1182,H$2)</f>
        <v>#NAME?</v>
      </c>
      <c r="I1182" t="e">
        <f ca="1">_xll.BDP($A1182,I$2)</f>
        <v>#NAME?</v>
      </c>
      <c r="J1182" t="e">
        <f ca="1">_xll.BDP($A1182,J$2)</f>
        <v>#NAME?</v>
      </c>
    </row>
    <row r="1183" spans="1:10" x14ac:dyDescent="0.3">
      <c r="A1183" t="s">
        <v>1189</v>
      </c>
      <c r="B1183" t="e">
        <f ca="1">_xll.BDP($A1183,B$2)</f>
        <v>#NAME?</v>
      </c>
      <c r="C1183" t="e">
        <f ca="1">_xll.BDP($A1183,C$2)</f>
        <v>#NAME?</v>
      </c>
      <c r="D1183" t="e">
        <f ca="1">_xll.BDP($A1183,D$2)</f>
        <v>#NAME?</v>
      </c>
      <c r="E1183" t="e">
        <f ca="1">_xll.BDP($A1183,E$2)</f>
        <v>#NAME?</v>
      </c>
      <c r="F1183" s="1" t="e">
        <f ca="1">_xll.BDP($A1183,F$2)</f>
        <v>#NAME?</v>
      </c>
      <c r="G1183" t="e">
        <f ca="1">_xll.BDP($A1183,G$2)</f>
        <v>#NAME?</v>
      </c>
      <c r="H1183" t="e">
        <f ca="1">_xll.BDP($A1183,H$2)</f>
        <v>#NAME?</v>
      </c>
      <c r="I1183" t="e">
        <f ca="1">_xll.BDP($A1183,I$2)</f>
        <v>#NAME?</v>
      </c>
      <c r="J1183" t="e">
        <f ca="1">_xll.BDP($A1183,J$2)</f>
        <v>#NAME?</v>
      </c>
    </row>
    <row r="1184" spans="1:10" x14ac:dyDescent="0.3">
      <c r="A1184" t="s">
        <v>1190</v>
      </c>
      <c r="B1184" t="e">
        <f ca="1">_xll.BDP($A1184,B$2)</f>
        <v>#NAME?</v>
      </c>
      <c r="C1184" t="e">
        <f ca="1">_xll.BDP($A1184,C$2)</f>
        <v>#NAME?</v>
      </c>
      <c r="D1184" t="e">
        <f ca="1">_xll.BDP($A1184,D$2)</f>
        <v>#NAME?</v>
      </c>
      <c r="E1184" t="e">
        <f ca="1">_xll.BDP($A1184,E$2)</f>
        <v>#NAME?</v>
      </c>
      <c r="F1184" s="1" t="e">
        <f ca="1">_xll.BDP($A1184,F$2)</f>
        <v>#NAME?</v>
      </c>
      <c r="G1184" t="e">
        <f ca="1">_xll.BDP($A1184,G$2)</f>
        <v>#NAME?</v>
      </c>
      <c r="H1184" t="e">
        <f ca="1">_xll.BDP($A1184,H$2)</f>
        <v>#NAME?</v>
      </c>
      <c r="I1184" t="e">
        <f ca="1">_xll.BDP($A1184,I$2)</f>
        <v>#NAME?</v>
      </c>
      <c r="J1184" t="e">
        <f ca="1">_xll.BDP($A1184,J$2)</f>
        <v>#NAME?</v>
      </c>
    </row>
    <row r="1185" spans="1:10" x14ac:dyDescent="0.3">
      <c r="A1185" t="s">
        <v>1191</v>
      </c>
      <c r="B1185" t="e">
        <f ca="1">_xll.BDP($A1185,B$2)</f>
        <v>#NAME?</v>
      </c>
      <c r="C1185" t="e">
        <f ca="1">_xll.BDP($A1185,C$2)</f>
        <v>#NAME?</v>
      </c>
      <c r="D1185" t="e">
        <f ca="1">_xll.BDP($A1185,D$2)</f>
        <v>#NAME?</v>
      </c>
      <c r="E1185" t="e">
        <f ca="1">_xll.BDP($A1185,E$2)</f>
        <v>#NAME?</v>
      </c>
      <c r="F1185" s="1" t="e">
        <f ca="1">_xll.BDP($A1185,F$2)</f>
        <v>#NAME?</v>
      </c>
      <c r="G1185" t="e">
        <f ca="1">_xll.BDP($A1185,G$2)</f>
        <v>#NAME?</v>
      </c>
      <c r="H1185" t="e">
        <f ca="1">_xll.BDP($A1185,H$2)</f>
        <v>#NAME?</v>
      </c>
      <c r="I1185" t="e">
        <f ca="1">_xll.BDP($A1185,I$2)</f>
        <v>#NAME?</v>
      </c>
      <c r="J1185" t="e">
        <f ca="1">_xll.BDP($A1185,J$2)</f>
        <v>#NAME?</v>
      </c>
    </row>
    <row r="1186" spans="1:10" x14ac:dyDescent="0.3">
      <c r="A1186" t="s">
        <v>1192</v>
      </c>
      <c r="B1186" t="e">
        <f ca="1">_xll.BDP($A1186,B$2)</f>
        <v>#NAME?</v>
      </c>
      <c r="C1186" t="e">
        <f ca="1">_xll.BDP($A1186,C$2)</f>
        <v>#NAME?</v>
      </c>
      <c r="D1186" t="e">
        <f ca="1">_xll.BDP($A1186,D$2)</f>
        <v>#NAME?</v>
      </c>
      <c r="E1186" t="e">
        <f ca="1">_xll.BDP($A1186,E$2)</f>
        <v>#NAME?</v>
      </c>
      <c r="F1186" s="1" t="e">
        <f ca="1">_xll.BDP($A1186,F$2)</f>
        <v>#NAME?</v>
      </c>
      <c r="G1186" t="e">
        <f ca="1">_xll.BDP($A1186,G$2)</f>
        <v>#NAME?</v>
      </c>
      <c r="H1186" t="e">
        <f ca="1">_xll.BDP($A1186,H$2)</f>
        <v>#NAME?</v>
      </c>
      <c r="I1186" t="e">
        <f ca="1">_xll.BDP($A1186,I$2)</f>
        <v>#NAME?</v>
      </c>
      <c r="J1186" t="e">
        <f ca="1">_xll.BDP($A1186,J$2)</f>
        <v>#NAME?</v>
      </c>
    </row>
    <row r="1187" spans="1:10" x14ac:dyDescent="0.3">
      <c r="A1187" t="s">
        <v>1193</v>
      </c>
      <c r="B1187" t="e">
        <f ca="1">_xll.BDP($A1187,B$2)</f>
        <v>#NAME?</v>
      </c>
      <c r="C1187" t="e">
        <f ca="1">_xll.BDP($A1187,C$2)</f>
        <v>#NAME?</v>
      </c>
      <c r="D1187" t="e">
        <f ca="1">_xll.BDP($A1187,D$2)</f>
        <v>#NAME?</v>
      </c>
      <c r="E1187" t="e">
        <f ca="1">_xll.BDP($A1187,E$2)</f>
        <v>#NAME?</v>
      </c>
      <c r="F1187" s="1" t="e">
        <f ca="1">_xll.BDP($A1187,F$2)</f>
        <v>#NAME?</v>
      </c>
      <c r="G1187" t="e">
        <f ca="1">_xll.BDP($A1187,G$2)</f>
        <v>#NAME?</v>
      </c>
      <c r="H1187" t="e">
        <f ca="1">_xll.BDP($A1187,H$2)</f>
        <v>#NAME?</v>
      </c>
      <c r="I1187" t="e">
        <f ca="1">_xll.BDP($A1187,I$2)</f>
        <v>#NAME?</v>
      </c>
      <c r="J1187" t="e">
        <f ca="1">_xll.BDP($A1187,J$2)</f>
        <v>#NAME?</v>
      </c>
    </row>
    <row r="1188" spans="1:10" x14ac:dyDescent="0.3">
      <c r="A1188" t="s">
        <v>1194</v>
      </c>
      <c r="B1188" t="e">
        <f ca="1">_xll.BDP($A1188,B$2)</f>
        <v>#NAME?</v>
      </c>
      <c r="C1188" t="e">
        <f ca="1">_xll.BDP($A1188,C$2)</f>
        <v>#NAME?</v>
      </c>
      <c r="D1188" t="e">
        <f ca="1">_xll.BDP($A1188,D$2)</f>
        <v>#NAME?</v>
      </c>
      <c r="E1188" t="e">
        <f ca="1">_xll.BDP($A1188,E$2)</f>
        <v>#NAME?</v>
      </c>
      <c r="F1188" s="1" t="e">
        <f ca="1">_xll.BDP($A1188,F$2)</f>
        <v>#NAME?</v>
      </c>
      <c r="G1188" t="e">
        <f ca="1">_xll.BDP($A1188,G$2)</f>
        <v>#NAME?</v>
      </c>
      <c r="H1188" t="e">
        <f ca="1">_xll.BDP($A1188,H$2)</f>
        <v>#NAME?</v>
      </c>
      <c r="I1188" t="e">
        <f ca="1">_xll.BDP($A1188,I$2)</f>
        <v>#NAME?</v>
      </c>
      <c r="J1188" t="e">
        <f ca="1">_xll.BDP($A1188,J$2)</f>
        <v>#NAME?</v>
      </c>
    </row>
    <row r="1189" spans="1:10" x14ac:dyDescent="0.3">
      <c r="A1189" t="s">
        <v>1195</v>
      </c>
      <c r="B1189" t="e">
        <f ca="1">_xll.BDP($A1189,B$2)</f>
        <v>#NAME?</v>
      </c>
      <c r="C1189" t="e">
        <f ca="1">_xll.BDP($A1189,C$2)</f>
        <v>#NAME?</v>
      </c>
      <c r="D1189" t="e">
        <f ca="1">_xll.BDP($A1189,D$2)</f>
        <v>#NAME?</v>
      </c>
      <c r="E1189" t="e">
        <f ca="1">_xll.BDP($A1189,E$2)</f>
        <v>#NAME?</v>
      </c>
      <c r="F1189" s="1" t="e">
        <f ca="1">_xll.BDP($A1189,F$2)</f>
        <v>#NAME?</v>
      </c>
      <c r="G1189" t="e">
        <f ca="1">_xll.BDP($A1189,G$2)</f>
        <v>#NAME?</v>
      </c>
      <c r="H1189" t="e">
        <f ca="1">_xll.BDP($A1189,H$2)</f>
        <v>#NAME?</v>
      </c>
      <c r="I1189" t="e">
        <f ca="1">_xll.BDP($A1189,I$2)</f>
        <v>#NAME?</v>
      </c>
      <c r="J1189" t="e">
        <f ca="1">_xll.BDP($A1189,J$2)</f>
        <v>#NAME?</v>
      </c>
    </row>
    <row r="1190" spans="1:10" x14ac:dyDescent="0.3">
      <c r="A1190" t="s">
        <v>1196</v>
      </c>
      <c r="B1190" t="e">
        <f ca="1">_xll.BDP($A1190,B$2)</f>
        <v>#NAME?</v>
      </c>
      <c r="C1190" t="e">
        <f ca="1">_xll.BDP($A1190,C$2)</f>
        <v>#NAME?</v>
      </c>
      <c r="D1190" t="e">
        <f ca="1">_xll.BDP($A1190,D$2)</f>
        <v>#NAME?</v>
      </c>
      <c r="E1190" t="e">
        <f ca="1">_xll.BDP($A1190,E$2)</f>
        <v>#NAME?</v>
      </c>
      <c r="F1190" s="1" t="e">
        <f ca="1">_xll.BDP($A1190,F$2)</f>
        <v>#NAME?</v>
      </c>
      <c r="G1190" t="e">
        <f ca="1">_xll.BDP($A1190,G$2)</f>
        <v>#NAME?</v>
      </c>
      <c r="H1190" t="e">
        <f ca="1">_xll.BDP($A1190,H$2)</f>
        <v>#NAME?</v>
      </c>
      <c r="I1190" t="e">
        <f ca="1">_xll.BDP($A1190,I$2)</f>
        <v>#NAME?</v>
      </c>
      <c r="J1190" t="e">
        <f ca="1">_xll.BDP($A1190,J$2)</f>
        <v>#NAME?</v>
      </c>
    </row>
    <row r="1191" spans="1:10" x14ac:dyDescent="0.3">
      <c r="A1191" t="s">
        <v>1197</v>
      </c>
      <c r="B1191" t="e">
        <f ca="1">_xll.BDP($A1191,B$2)</f>
        <v>#NAME?</v>
      </c>
      <c r="C1191" t="e">
        <f ca="1">_xll.BDP($A1191,C$2)</f>
        <v>#NAME?</v>
      </c>
      <c r="D1191" t="e">
        <f ca="1">_xll.BDP($A1191,D$2)</f>
        <v>#NAME?</v>
      </c>
      <c r="E1191" t="e">
        <f ca="1">_xll.BDP($A1191,E$2)</f>
        <v>#NAME?</v>
      </c>
      <c r="F1191" s="1" t="e">
        <f ca="1">_xll.BDP($A1191,F$2)</f>
        <v>#NAME?</v>
      </c>
      <c r="G1191" t="e">
        <f ca="1">_xll.BDP($A1191,G$2)</f>
        <v>#NAME?</v>
      </c>
      <c r="H1191" t="e">
        <f ca="1">_xll.BDP($A1191,H$2)</f>
        <v>#NAME?</v>
      </c>
      <c r="I1191" t="e">
        <f ca="1">_xll.BDP($A1191,I$2)</f>
        <v>#NAME?</v>
      </c>
      <c r="J1191" t="e">
        <f ca="1">_xll.BDP($A1191,J$2)</f>
        <v>#NAME?</v>
      </c>
    </row>
    <row r="1192" spans="1:10" x14ac:dyDescent="0.3">
      <c r="A1192" t="s">
        <v>1198</v>
      </c>
      <c r="B1192" t="e">
        <f ca="1">_xll.BDP($A1192,B$2)</f>
        <v>#NAME?</v>
      </c>
      <c r="C1192" t="e">
        <f ca="1">_xll.BDP($A1192,C$2)</f>
        <v>#NAME?</v>
      </c>
      <c r="D1192" t="e">
        <f ca="1">_xll.BDP($A1192,D$2)</f>
        <v>#NAME?</v>
      </c>
      <c r="E1192" t="e">
        <f ca="1">_xll.BDP($A1192,E$2)</f>
        <v>#NAME?</v>
      </c>
      <c r="F1192" s="1" t="e">
        <f ca="1">_xll.BDP($A1192,F$2)</f>
        <v>#NAME?</v>
      </c>
      <c r="G1192" t="e">
        <f ca="1">_xll.BDP($A1192,G$2)</f>
        <v>#NAME?</v>
      </c>
      <c r="H1192" t="e">
        <f ca="1">_xll.BDP($A1192,H$2)</f>
        <v>#NAME?</v>
      </c>
      <c r="I1192" t="e">
        <f ca="1">_xll.BDP($A1192,I$2)</f>
        <v>#NAME?</v>
      </c>
      <c r="J1192" t="e">
        <f ca="1">_xll.BDP($A1192,J$2)</f>
        <v>#NAME?</v>
      </c>
    </row>
    <row r="1193" spans="1:10" x14ac:dyDescent="0.3">
      <c r="A1193" t="s">
        <v>1199</v>
      </c>
      <c r="B1193" t="e">
        <f ca="1">_xll.BDP($A1193,B$2)</f>
        <v>#NAME?</v>
      </c>
      <c r="C1193" t="e">
        <f ca="1">_xll.BDP($A1193,C$2)</f>
        <v>#NAME?</v>
      </c>
      <c r="D1193" t="e">
        <f ca="1">_xll.BDP($A1193,D$2)</f>
        <v>#NAME?</v>
      </c>
      <c r="E1193" t="e">
        <f ca="1">_xll.BDP($A1193,E$2)</f>
        <v>#NAME?</v>
      </c>
      <c r="F1193" s="1" t="e">
        <f ca="1">_xll.BDP($A1193,F$2)</f>
        <v>#NAME?</v>
      </c>
      <c r="G1193" t="e">
        <f ca="1">_xll.BDP($A1193,G$2)</f>
        <v>#NAME?</v>
      </c>
      <c r="H1193" t="e">
        <f ca="1">_xll.BDP($A1193,H$2)</f>
        <v>#NAME?</v>
      </c>
      <c r="I1193" t="e">
        <f ca="1">_xll.BDP($A1193,I$2)</f>
        <v>#NAME?</v>
      </c>
      <c r="J1193" t="e">
        <f ca="1">_xll.BDP($A1193,J$2)</f>
        <v>#NAME?</v>
      </c>
    </row>
    <row r="1194" spans="1:10" x14ac:dyDescent="0.3">
      <c r="A1194" t="s">
        <v>1200</v>
      </c>
      <c r="B1194" t="e">
        <f ca="1">_xll.BDP($A1194,B$2)</f>
        <v>#NAME?</v>
      </c>
      <c r="C1194" t="e">
        <f ca="1">_xll.BDP($A1194,C$2)</f>
        <v>#NAME?</v>
      </c>
      <c r="D1194" t="e">
        <f ca="1">_xll.BDP($A1194,D$2)</f>
        <v>#NAME?</v>
      </c>
      <c r="E1194" t="e">
        <f ca="1">_xll.BDP($A1194,E$2)</f>
        <v>#NAME?</v>
      </c>
      <c r="F1194" s="1" t="e">
        <f ca="1">_xll.BDP($A1194,F$2)</f>
        <v>#NAME?</v>
      </c>
      <c r="G1194" t="e">
        <f ca="1">_xll.BDP($A1194,G$2)</f>
        <v>#NAME?</v>
      </c>
      <c r="H1194" t="e">
        <f ca="1">_xll.BDP($A1194,H$2)</f>
        <v>#NAME?</v>
      </c>
      <c r="I1194" t="e">
        <f ca="1">_xll.BDP($A1194,I$2)</f>
        <v>#NAME?</v>
      </c>
      <c r="J1194" t="e">
        <f ca="1">_xll.BDP($A1194,J$2)</f>
        <v>#NAME?</v>
      </c>
    </row>
    <row r="1195" spans="1:10" x14ac:dyDescent="0.3">
      <c r="A1195" t="s">
        <v>1201</v>
      </c>
      <c r="B1195" t="e">
        <f ca="1">_xll.BDP($A1195,B$2)</f>
        <v>#NAME?</v>
      </c>
      <c r="C1195" t="e">
        <f ca="1">_xll.BDP($A1195,C$2)</f>
        <v>#NAME?</v>
      </c>
      <c r="D1195" t="e">
        <f ca="1">_xll.BDP($A1195,D$2)</f>
        <v>#NAME?</v>
      </c>
      <c r="E1195" t="e">
        <f ca="1">_xll.BDP($A1195,E$2)</f>
        <v>#NAME?</v>
      </c>
      <c r="F1195" s="1" t="e">
        <f ca="1">_xll.BDP($A1195,F$2)</f>
        <v>#NAME?</v>
      </c>
      <c r="G1195" t="e">
        <f ca="1">_xll.BDP($A1195,G$2)</f>
        <v>#NAME?</v>
      </c>
      <c r="H1195" t="e">
        <f ca="1">_xll.BDP($A1195,H$2)</f>
        <v>#NAME?</v>
      </c>
      <c r="I1195" t="e">
        <f ca="1">_xll.BDP($A1195,I$2)</f>
        <v>#NAME?</v>
      </c>
      <c r="J1195" t="e">
        <f ca="1">_xll.BDP($A1195,J$2)</f>
        <v>#NAME?</v>
      </c>
    </row>
    <row r="1196" spans="1:10" x14ac:dyDescent="0.3">
      <c r="A1196" t="s">
        <v>1202</v>
      </c>
      <c r="B1196" t="e">
        <f ca="1">_xll.BDP($A1196,B$2)</f>
        <v>#NAME?</v>
      </c>
      <c r="C1196" t="e">
        <f ca="1">_xll.BDP($A1196,C$2)</f>
        <v>#NAME?</v>
      </c>
      <c r="D1196" t="e">
        <f ca="1">_xll.BDP($A1196,D$2)</f>
        <v>#NAME?</v>
      </c>
      <c r="E1196" t="e">
        <f ca="1">_xll.BDP($A1196,E$2)</f>
        <v>#NAME?</v>
      </c>
      <c r="F1196" s="1" t="e">
        <f ca="1">_xll.BDP($A1196,F$2)</f>
        <v>#NAME?</v>
      </c>
      <c r="G1196" t="e">
        <f ca="1">_xll.BDP($A1196,G$2)</f>
        <v>#NAME?</v>
      </c>
      <c r="H1196" t="e">
        <f ca="1">_xll.BDP($A1196,H$2)</f>
        <v>#NAME?</v>
      </c>
      <c r="I1196" t="e">
        <f ca="1">_xll.BDP($A1196,I$2)</f>
        <v>#NAME?</v>
      </c>
      <c r="J1196" t="e">
        <f ca="1">_xll.BDP($A1196,J$2)</f>
        <v>#NAME?</v>
      </c>
    </row>
    <row r="1197" spans="1:10" x14ac:dyDescent="0.3">
      <c r="A1197" t="s">
        <v>1203</v>
      </c>
      <c r="B1197" t="e">
        <f ca="1">_xll.BDP($A1197,B$2)</f>
        <v>#NAME?</v>
      </c>
      <c r="C1197" t="e">
        <f ca="1">_xll.BDP($A1197,C$2)</f>
        <v>#NAME?</v>
      </c>
      <c r="D1197" t="e">
        <f ca="1">_xll.BDP($A1197,D$2)</f>
        <v>#NAME?</v>
      </c>
      <c r="E1197" t="e">
        <f ca="1">_xll.BDP($A1197,E$2)</f>
        <v>#NAME?</v>
      </c>
      <c r="F1197" s="1" t="e">
        <f ca="1">_xll.BDP($A1197,F$2)</f>
        <v>#NAME?</v>
      </c>
      <c r="G1197" t="e">
        <f ca="1">_xll.BDP($A1197,G$2)</f>
        <v>#NAME?</v>
      </c>
      <c r="H1197" t="e">
        <f ca="1">_xll.BDP($A1197,H$2)</f>
        <v>#NAME?</v>
      </c>
      <c r="I1197" t="e">
        <f ca="1">_xll.BDP($A1197,I$2)</f>
        <v>#NAME?</v>
      </c>
      <c r="J1197" t="e">
        <f ca="1">_xll.BDP($A1197,J$2)</f>
        <v>#NAME?</v>
      </c>
    </row>
    <row r="1198" spans="1:10" x14ac:dyDescent="0.3">
      <c r="A1198" t="s">
        <v>1204</v>
      </c>
      <c r="B1198" t="e">
        <f ca="1">_xll.BDP($A1198,B$2)</f>
        <v>#NAME?</v>
      </c>
      <c r="C1198" t="e">
        <f ca="1">_xll.BDP($A1198,C$2)</f>
        <v>#NAME?</v>
      </c>
      <c r="D1198" t="e">
        <f ca="1">_xll.BDP($A1198,D$2)</f>
        <v>#NAME?</v>
      </c>
      <c r="E1198" t="e">
        <f ca="1">_xll.BDP($A1198,E$2)</f>
        <v>#NAME?</v>
      </c>
      <c r="F1198" s="1" t="e">
        <f ca="1">_xll.BDP($A1198,F$2)</f>
        <v>#NAME?</v>
      </c>
      <c r="G1198" t="e">
        <f ca="1">_xll.BDP($A1198,G$2)</f>
        <v>#NAME?</v>
      </c>
      <c r="H1198" t="e">
        <f ca="1">_xll.BDP($A1198,H$2)</f>
        <v>#NAME?</v>
      </c>
      <c r="I1198" t="e">
        <f ca="1">_xll.BDP($A1198,I$2)</f>
        <v>#NAME?</v>
      </c>
      <c r="J1198" t="e">
        <f ca="1">_xll.BDP($A1198,J$2)</f>
        <v>#NAME?</v>
      </c>
    </row>
    <row r="1199" spans="1:10" x14ac:dyDescent="0.3">
      <c r="A1199" t="s">
        <v>1205</v>
      </c>
      <c r="B1199" t="e">
        <f ca="1">_xll.BDP($A1199,B$2)</f>
        <v>#NAME?</v>
      </c>
      <c r="C1199" t="e">
        <f ca="1">_xll.BDP($A1199,C$2)</f>
        <v>#NAME?</v>
      </c>
      <c r="D1199" t="e">
        <f ca="1">_xll.BDP($A1199,D$2)</f>
        <v>#NAME?</v>
      </c>
      <c r="E1199" t="e">
        <f ca="1">_xll.BDP($A1199,E$2)</f>
        <v>#NAME?</v>
      </c>
      <c r="F1199" s="1" t="e">
        <f ca="1">_xll.BDP($A1199,F$2)</f>
        <v>#NAME?</v>
      </c>
      <c r="G1199" t="e">
        <f ca="1">_xll.BDP($A1199,G$2)</f>
        <v>#NAME?</v>
      </c>
      <c r="H1199" t="e">
        <f ca="1">_xll.BDP($A1199,H$2)</f>
        <v>#NAME?</v>
      </c>
      <c r="I1199" t="e">
        <f ca="1">_xll.BDP($A1199,I$2)</f>
        <v>#NAME?</v>
      </c>
      <c r="J1199" t="e">
        <f ca="1">_xll.BDP($A1199,J$2)</f>
        <v>#NAME?</v>
      </c>
    </row>
    <row r="1200" spans="1:10" x14ac:dyDescent="0.3">
      <c r="A1200" t="s">
        <v>1206</v>
      </c>
      <c r="B1200" t="e">
        <f ca="1">_xll.BDP($A1200,B$2)</f>
        <v>#NAME?</v>
      </c>
      <c r="C1200" t="e">
        <f ca="1">_xll.BDP($A1200,C$2)</f>
        <v>#NAME?</v>
      </c>
      <c r="D1200" t="e">
        <f ca="1">_xll.BDP($A1200,D$2)</f>
        <v>#NAME?</v>
      </c>
      <c r="E1200" t="e">
        <f ca="1">_xll.BDP($A1200,E$2)</f>
        <v>#NAME?</v>
      </c>
      <c r="F1200" s="1" t="e">
        <f ca="1">_xll.BDP($A1200,F$2)</f>
        <v>#NAME?</v>
      </c>
      <c r="G1200" t="e">
        <f ca="1">_xll.BDP($A1200,G$2)</f>
        <v>#NAME?</v>
      </c>
      <c r="H1200" t="e">
        <f ca="1">_xll.BDP($A1200,H$2)</f>
        <v>#NAME?</v>
      </c>
      <c r="I1200" t="e">
        <f ca="1">_xll.BDP($A1200,I$2)</f>
        <v>#NAME?</v>
      </c>
      <c r="J1200" t="e">
        <f ca="1">_xll.BDP($A1200,J$2)</f>
        <v>#NAME?</v>
      </c>
    </row>
    <row r="1201" spans="1:10" x14ac:dyDescent="0.3">
      <c r="A1201" t="s">
        <v>1207</v>
      </c>
      <c r="B1201" t="e">
        <f ca="1">_xll.BDP($A1201,B$2)</f>
        <v>#NAME?</v>
      </c>
      <c r="C1201" t="e">
        <f ca="1">_xll.BDP($A1201,C$2)</f>
        <v>#NAME?</v>
      </c>
      <c r="D1201" t="e">
        <f ca="1">_xll.BDP($A1201,D$2)</f>
        <v>#NAME?</v>
      </c>
      <c r="E1201" t="e">
        <f ca="1">_xll.BDP($A1201,E$2)</f>
        <v>#NAME?</v>
      </c>
      <c r="F1201" s="1" t="e">
        <f ca="1">_xll.BDP($A1201,F$2)</f>
        <v>#NAME?</v>
      </c>
      <c r="G1201" t="e">
        <f ca="1">_xll.BDP($A1201,G$2)</f>
        <v>#NAME?</v>
      </c>
      <c r="H1201" t="e">
        <f ca="1">_xll.BDP($A1201,H$2)</f>
        <v>#NAME?</v>
      </c>
      <c r="I1201" t="e">
        <f ca="1">_xll.BDP($A1201,I$2)</f>
        <v>#NAME?</v>
      </c>
      <c r="J1201" t="e">
        <f ca="1">_xll.BDP($A1201,J$2)</f>
        <v>#NAME?</v>
      </c>
    </row>
    <row r="1202" spans="1:10" x14ac:dyDescent="0.3">
      <c r="A1202" t="s">
        <v>1208</v>
      </c>
      <c r="B1202" t="e">
        <f ca="1">_xll.BDP($A1202,B$2)</f>
        <v>#NAME?</v>
      </c>
      <c r="C1202" t="e">
        <f ca="1">_xll.BDP($A1202,C$2)</f>
        <v>#NAME?</v>
      </c>
      <c r="D1202" t="e">
        <f ca="1">_xll.BDP($A1202,D$2)</f>
        <v>#NAME?</v>
      </c>
      <c r="E1202" t="e">
        <f ca="1">_xll.BDP($A1202,E$2)</f>
        <v>#NAME?</v>
      </c>
      <c r="F1202" s="1" t="e">
        <f ca="1">_xll.BDP($A1202,F$2)</f>
        <v>#NAME?</v>
      </c>
      <c r="G1202" t="e">
        <f ca="1">_xll.BDP($A1202,G$2)</f>
        <v>#NAME?</v>
      </c>
      <c r="H1202" t="e">
        <f ca="1">_xll.BDP($A1202,H$2)</f>
        <v>#NAME?</v>
      </c>
      <c r="I1202" t="e">
        <f ca="1">_xll.BDP($A1202,I$2)</f>
        <v>#NAME?</v>
      </c>
      <c r="J1202" t="e">
        <f ca="1">_xll.BDP($A1202,J$2)</f>
        <v>#NAME?</v>
      </c>
    </row>
    <row r="1203" spans="1:10" x14ac:dyDescent="0.3">
      <c r="A1203" t="s">
        <v>1209</v>
      </c>
      <c r="B1203" t="e">
        <f ca="1">_xll.BDP($A1203,B$2)</f>
        <v>#NAME?</v>
      </c>
      <c r="C1203" t="e">
        <f ca="1">_xll.BDP($A1203,C$2)</f>
        <v>#NAME?</v>
      </c>
      <c r="D1203" t="e">
        <f ca="1">_xll.BDP($A1203,D$2)</f>
        <v>#NAME?</v>
      </c>
      <c r="E1203" t="e">
        <f ca="1">_xll.BDP($A1203,E$2)</f>
        <v>#NAME?</v>
      </c>
      <c r="F1203" s="1" t="e">
        <f ca="1">_xll.BDP($A1203,F$2)</f>
        <v>#NAME?</v>
      </c>
      <c r="G1203" t="e">
        <f ca="1">_xll.BDP($A1203,G$2)</f>
        <v>#NAME?</v>
      </c>
      <c r="H1203" t="e">
        <f ca="1">_xll.BDP($A1203,H$2)</f>
        <v>#NAME?</v>
      </c>
      <c r="I1203" t="e">
        <f ca="1">_xll.BDP($A1203,I$2)</f>
        <v>#NAME?</v>
      </c>
      <c r="J1203" t="e">
        <f ca="1">_xll.BDP($A1203,J$2)</f>
        <v>#NAME?</v>
      </c>
    </row>
    <row r="1204" spans="1:10" x14ac:dyDescent="0.3">
      <c r="A1204" t="s">
        <v>1210</v>
      </c>
      <c r="B1204" t="e">
        <f ca="1">_xll.BDP($A1204,B$2)</f>
        <v>#NAME?</v>
      </c>
      <c r="C1204" t="e">
        <f ca="1">_xll.BDP($A1204,C$2)</f>
        <v>#NAME?</v>
      </c>
      <c r="D1204" t="e">
        <f ca="1">_xll.BDP($A1204,D$2)</f>
        <v>#NAME?</v>
      </c>
      <c r="E1204" t="e">
        <f ca="1">_xll.BDP($A1204,E$2)</f>
        <v>#NAME?</v>
      </c>
      <c r="F1204" s="1" t="e">
        <f ca="1">_xll.BDP($A1204,F$2)</f>
        <v>#NAME?</v>
      </c>
      <c r="G1204" t="e">
        <f ca="1">_xll.BDP($A1204,G$2)</f>
        <v>#NAME?</v>
      </c>
      <c r="H1204" t="e">
        <f ca="1">_xll.BDP($A1204,H$2)</f>
        <v>#NAME?</v>
      </c>
      <c r="I1204" t="e">
        <f ca="1">_xll.BDP($A1204,I$2)</f>
        <v>#NAME?</v>
      </c>
      <c r="J1204" t="e">
        <f ca="1">_xll.BDP($A1204,J$2)</f>
        <v>#NAME?</v>
      </c>
    </row>
    <row r="1205" spans="1:10" x14ac:dyDescent="0.3">
      <c r="A1205" t="s">
        <v>1211</v>
      </c>
      <c r="B1205" t="e">
        <f ca="1">_xll.BDP($A1205,B$2)</f>
        <v>#NAME?</v>
      </c>
      <c r="C1205" t="e">
        <f ca="1">_xll.BDP($A1205,C$2)</f>
        <v>#NAME?</v>
      </c>
      <c r="D1205" t="e">
        <f ca="1">_xll.BDP($A1205,D$2)</f>
        <v>#NAME?</v>
      </c>
      <c r="E1205" t="e">
        <f ca="1">_xll.BDP($A1205,E$2)</f>
        <v>#NAME?</v>
      </c>
      <c r="F1205" s="1" t="e">
        <f ca="1">_xll.BDP($A1205,F$2)</f>
        <v>#NAME?</v>
      </c>
      <c r="G1205" t="e">
        <f ca="1">_xll.BDP($A1205,G$2)</f>
        <v>#NAME?</v>
      </c>
      <c r="H1205" t="e">
        <f ca="1">_xll.BDP($A1205,H$2)</f>
        <v>#NAME?</v>
      </c>
      <c r="I1205" t="e">
        <f ca="1">_xll.BDP($A1205,I$2)</f>
        <v>#NAME?</v>
      </c>
      <c r="J1205" t="e">
        <f ca="1">_xll.BDP($A1205,J$2)</f>
        <v>#NAME?</v>
      </c>
    </row>
    <row r="1206" spans="1:10" x14ac:dyDescent="0.3">
      <c r="A1206" t="s">
        <v>1212</v>
      </c>
      <c r="B1206" t="e">
        <f ca="1">_xll.BDP($A1206,B$2)</f>
        <v>#NAME?</v>
      </c>
      <c r="C1206" t="e">
        <f ca="1">_xll.BDP($A1206,C$2)</f>
        <v>#NAME?</v>
      </c>
      <c r="D1206" t="e">
        <f ca="1">_xll.BDP($A1206,D$2)</f>
        <v>#NAME?</v>
      </c>
      <c r="E1206" t="e">
        <f ca="1">_xll.BDP($A1206,E$2)</f>
        <v>#NAME?</v>
      </c>
      <c r="F1206" s="1" t="e">
        <f ca="1">_xll.BDP($A1206,F$2)</f>
        <v>#NAME?</v>
      </c>
      <c r="G1206" t="e">
        <f ca="1">_xll.BDP($A1206,G$2)</f>
        <v>#NAME?</v>
      </c>
      <c r="H1206" t="e">
        <f ca="1">_xll.BDP($A1206,H$2)</f>
        <v>#NAME?</v>
      </c>
      <c r="I1206" t="e">
        <f ca="1">_xll.BDP($A1206,I$2)</f>
        <v>#NAME?</v>
      </c>
      <c r="J1206" t="e">
        <f ca="1">_xll.BDP($A1206,J$2)</f>
        <v>#NAME?</v>
      </c>
    </row>
    <row r="1207" spans="1:10" x14ac:dyDescent="0.3">
      <c r="A1207" t="s">
        <v>1213</v>
      </c>
      <c r="B1207" t="e">
        <f ca="1">_xll.BDP($A1207,B$2)</f>
        <v>#NAME?</v>
      </c>
      <c r="C1207" t="e">
        <f ca="1">_xll.BDP($A1207,C$2)</f>
        <v>#NAME?</v>
      </c>
      <c r="D1207" t="e">
        <f ca="1">_xll.BDP($A1207,D$2)</f>
        <v>#NAME?</v>
      </c>
      <c r="E1207" t="e">
        <f ca="1">_xll.BDP($A1207,E$2)</f>
        <v>#NAME?</v>
      </c>
      <c r="F1207" s="1" t="e">
        <f ca="1">_xll.BDP($A1207,F$2)</f>
        <v>#NAME?</v>
      </c>
      <c r="G1207" t="e">
        <f ca="1">_xll.BDP($A1207,G$2)</f>
        <v>#NAME?</v>
      </c>
      <c r="H1207" t="e">
        <f ca="1">_xll.BDP($A1207,H$2)</f>
        <v>#NAME?</v>
      </c>
      <c r="I1207" t="e">
        <f ca="1">_xll.BDP($A1207,I$2)</f>
        <v>#NAME?</v>
      </c>
      <c r="J1207" t="e">
        <f ca="1">_xll.BDP($A1207,J$2)</f>
        <v>#NAME?</v>
      </c>
    </row>
    <row r="1208" spans="1:10" x14ac:dyDescent="0.3">
      <c r="A1208" t="s">
        <v>1214</v>
      </c>
      <c r="B1208" t="e">
        <f ca="1">_xll.BDP($A1208,B$2)</f>
        <v>#NAME?</v>
      </c>
      <c r="C1208" t="e">
        <f ca="1">_xll.BDP($A1208,C$2)</f>
        <v>#NAME?</v>
      </c>
      <c r="D1208" t="e">
        <f ca="1">_xll.BDP($A1208,D$2)</f>
        <v>#NAME?</v>
      </c>
      <c r="E1208" t="e">
        <f ca="1">_xll.BDP($A1208,E$2)</f>
        <v>#NAME?</v>
      </c>
      <c r="F1208" s="1" t="e">
        <f ca="1">_xll.BDP($A1208,F$2)</f>
        <v>#NAME?</v>
      </c>
      <c r="G1208" t="e">
        <f ca="1">_xll.BDP($A1208,G$2)</f>
        <v>#NAME?</v>
      </c>
      <c r="H1208" t="e">
        <f ca="1">_xll.BDP($A1208,H$2)</f>
        <v>#NAME?</v>
      </c>
      <c r="I1208" t="e">
        <f ca="1">_xll.BDP($A1208,I$2)</f>
        <v>#NAME?</v>
      </c>
      <c r="J1208" t="e">
        <f ca="1">_xll.BDP($A1208,J$2)</f>
        <v>#NAME?</v>
      </c>
    </row>
    <row r="1209" spans="1:10" x14ac:dyDescent="0.3">
      <c r="A1209" t="s">
        <v>1215</v>
      </c>
      <c r="B1209" t="e">
        <f ca="1">_xll.BDP($A1209,B$2)</f>
        <v>#NAME?</v>
      </c>
      <c r="C1209" t="e">
        <f ca="1">_xll.BDP($A1209,C$2)</f>
        <v>#NAME?</v>
      </c>
      <c r="D1209" t="e">
        <f ca="1">_xll.BDP($A1209,D$2)</f>
        <v>#NAME?</v>
      </c>
      <c r="E1209" t="e">
        <f ca="1">_xll.BDP($A1209,E$2)</f>
        <v>#NAME?</v>
      </c>
      <c r="F1209" s="1" t="e">
        <f ca="1">_xll.BDP($A1209,F$2)</f>
        <v>#NAME?</v>
      </c>
      <c r="G1209" t="e">
        <f ca="1">_xll.BDP($A1209,G$2)</f>
        <v>#NAME?</v>
      </c>
      <c r="H1209" t="e">
        <f ca="1">_xll.BDP($A1209,H$2)</f>
        <v>#NAME?</v>
      </c>
      <c r="I1209" t="e">
        <f ca="1">_xll.BDP($A1209,I$2)</f>
        <v>#NAME?</v>
      </c>
      <c r="J1209" t="e">
        <f ca="1">_xll.BDP($A1209,J$2)</f>
        <v>#NAME?</v>
      </c>
    </row>
    <row r="1210" spans="1:10" x14ac:dyDescent="0.3">
      <c r="A1210" t="s">
        <v>1216</v>
      </c>
      <c r="B1210" t="e">
        <f ca="1">_xll.BDP($A1210,B$2)</f>
        <v>#NAME?</v>
      </c>
      <c r="C1210" t="e">
        <f ca="1">_xll.BDP($A1210,C$2)</f>
        <v>#NAME?</v>
      </c>
      <c r="D1210" t="e">
        <f ca="1">_xll.BDP($A1210,D$2)</f>
        <v>#NAME?</v>
      </c>
      <c r="E1210" t="e">
        <f ca="1">_xll.BDP($A1210,E$2)</f>
        <v>#NAME?</v>
      </c>
      <c r="F1210" s="1" t="e">
        <f ca="1">_xll.BDP($A1210,F$2)</f>
        <v>#NAME?</v>
      </c>
      <c r="G1210" t="e">
        <f ca="1">_xll.BDP($A1210,G$2)</f>
        <v>#NAME?</v>
      </c>
      <c r="H1210" t="e">
        <f ca="1">_xll.BDP($A1210,H$2)</f>
        <v>#NAME?</v>
      </c>
      <c r="I1210" t="e">
        <f ca="1">_xll.BDP($A1210,I$2)</f>
        <v>#NAME?</v>
      </c>
      <c r="J1210" t="e">
        <f ca="1">_xll.BDP($A1210,J$2)</f>
        <v>#NAME?</v>
      </c>
    </row>
    <row r="1211" spans="1:10" x14ac:dyDescent="0.3">
      <c r="A1211" t="s">
        <v>1217</v>
      </c>
      <c r="B1211" t="e">
        <f ca="1">_xll.BDP($A1211,B$2)</f>
        <v>#NAME?</v>
      </c>
      <c r="C1211" t="e">
        <f ca="1">_xll.BDP($A1211,C$2)</f>
        <v>#NAME?</v>
      </c>
      <c r="D1211" t="e">
        <f ca="1">_xll.BDP($A1211,D$2)</f>
        <v>#NAME?</v>
      </c>
      <c r="E1211" t="e">
        <f ca="1">_xll.BDP($A1211,E$2)</f>
        <v>#NAME?</v>
      </c>
      <c r="F1211" s="1" t="e">
        <f ca="1">_xll.BDP($A1211,F$2)</f>
        <v>#NAME?</v>
      </c>
      <c r="G1211" t="e">
        <f ca="1">_xll.BDP($A1211,G$2)</f>
        <v>#NAME?</v>
      </c>
      <c r="H1211" t="e">
        <f ca="1">_xll.BDP($A1211,H$2)</f>
        <v>#NAME?</v>
      </c>
      <c r="I1211" t="e">
        <f ca="1">_xll.BDP($A1211,I$2)</f>
        <v>#NAME?</v>
      </c>
      <c r="J1211" t="e">
        <f ca="1">_xll.BDP($A1211,J$2)</f>
        <v>#NAME?</v>
      </c>
    </row>
    <row r="1212" spans="1:10" x14ac:dyDescent="0.3">
      <c r="A1212" t="s">
        <v>1218</v>
      </c>
      <c r="B1212" t="e">
        <f ca="1">_xll.BDP($A1212,B$2)</f>
        <v>#NAME?</v>
      </c>
      <c r="C1212" t="e">
        <f ca="1">_xll.BDP($A1212,C$2)</f>
        <v>#NAME?</v>
      </c>
      <c r="D1212" t="e">
        <f ca="1">_xll.BDP($A1212,D$2)</f>
        <v>#NAME?</v>
      </c>
      <c r="E1212" t="e">
        <f ca="1">_xll.BDP($A1212,E$2)</f>
        <v>#NAME?</v>
      </c>
      <c r="F1212" s="1" t="e">
        <f ca="1">_xll.BDP($A1212,F$2)</f>
        <v>#NAME?</v>
      </c>
      <c r="G1212" t="e">
        <f ca="1">_xll.BDP($A1212,G$2)</f>
        <v>#NAME?</v>
      </c>
      <c r="H1212" t="e">
        <f ca="1">_xll.BDP($A1212,H$2)</f>
        <v>#NAME?</v>
      </c>
      <c r="I1212" t="e">
        <f ca="1">_xll.BDP($A1212,I$2)</f>
        <v>#NAME?</v>
      </c>
      <c r="J1212" t="e">
        <f ca="1">_xll.BDP($A1212,J$2)</f>
        <v>#NAME?</v>
      </c>
    </row>
    <row r="1213" spans="1:10" x14ac:dyDescent="0.3">
      <c r="A1213" t="s">
        <v>1219</v>
      </c>
      <c r="B1213" t="e">
        <f ca="1">_xll.BDP($A1213,B$2)</f>
        <v>#NAME?</v>
      </c>
      <c r="C1213" t="e">
        <f ca="1">_xll.BDP($A1213,C$2)</f>
        <v>#NAME?</v>
      </c>
      <c r="D1213" t="e">
        <f ca="1">_xll.BDP($A1213,D$2)</f>
        <v>#NAME?</v>
      </c>
      <c r="E1213" t="e">
        <f ca="1">_xll.BDP($A1213,E$2)</f>
        <v>#NAME?</v>
      </c>
      <c r="F1213" s="1" t="e">
        <f ca="1">_xll.BDP($A1213,F$2)</f>
        <v>#NAME?</v>
      </c>
      <c r="G1213" t="e">
        <f ca="1">_xll.BDP($A1213,G$2)</f>
        <v>#NAME?</v>
      </c>
      <c r="H1213" t="e">
        <f ca="1">_xll.BDP($A1213,H$2)</f>
        <v>#NAME?</v>
      </c>
      <c r="I1213" t="e">
        <f ca="1">_xll.BDP($A1213,I$2)</f>
        <v>#NAME?</v>
      </c>
      <c r="J1213" t="e">
        <f ca="1">_xll.BDP($A1213,J$2)</f>
        <v>#NAME?</v>
      </c>
    </row>
    <row r="1214" spans="1:10" x14ac:dyDescent="0.3">
      <c r="A1214" t="s">
        <v>1220</v>
      </c>
      <c r="B1214" t="e">
        <f ca="1">_xll.BDP($A1214,B$2)</f>
        <v>#NAME?</v>
      </c>
      <c r="C1214" t="e">
        <f ca="1">_xll.BDP($A1214,C$2)</f>
        <v>#NAME?</v>
      </c>
      <c r="D1214" t="e">
        <f ca="1">_xll.BDP($A1214,D$2)</f>
        <v>#NAME?</v>
      </c>
      <c r="E1214" t="e">
        <f ca="1">_xll.BDP($A1214,E$2)</f>
        <v>#NAME?</v>
      </c>
      <c r="F1214" s="1" t="e">
        <f ca="1">_xll.BDP($A1214,F$2)</f>
        <v>#NAME?</v>
      </c>
      <c r="G1214" t="e">
        <f ca="1">_xll.BDP($A1214,G$2)</f>
        <v>#NAME?</v>
      </c>
      <c r="H1214" t="e">
        <f ca="1">_xll.BDP($A1214,H$2)</f>
        <v>#NAME?</v>
      </c>
      <c r="I1214" t="e">
        <f ca="1">_xll.BDP($A1214,I$2)</f>
        <v>#NAME?</v>
      </c>
      <c r="J1214" t="e">
        <f ca="1">_xll.BDP($A1214,J$2)</f>
        <v>#NAME?</v>
      </c>
    </row>
    <row r="1215" spans="1:10" x14ac:dyDescent="0.3">
      <c r="A1215" t="s">
        <v>1221</v>
      </c>
      <c r="B1215" t="e">
        <f ca="1">_xll.BDP($A1215,B$2)</f>
        <v>#NAME?</v>
      </c>
      <c r="C1215" t="e">
        <f ca="1">_xll.BDP($A1215,C$2)</f>
        <v>#NAME?</v>
      </c>
      <c r="D1215" t="e">
        <f ca="1">_xll.BDP($A1215,D$2)</f>
        <v>#NAME?</v>
      </c>
      <c r="E1215" t="e">
        <f ca="1">_xll.BDP($A1215,E$2)</f>
        <v>#NAME?</v>
      </c>
      <c r="F1215" s="1" t="e">
        <f ca="1">_xll.BDP($A1215,F$2)</f>
        <v>#NAME?</v>
      </c>
      <c r="G1215" t="e">
        <f ca="1">_xll.BDP($A1215,G$2)</f>
        <v>#NAME?</v>
      </c>
      <c r="H1215" t="e">
        <f ca="1">_xll.BDP($A1215,H$2)</f>
        <v>#NAME?</v>
      </c>
      <c r="I1215" t="e">
        <f ca="1">_xll.BDP($A1215,I$2)</f>
        <v>#NAME?</v>
      </c>
      <c r="J1215" t="e">
        <f ca="1">_xll.BDP($A1215,J$2)</f>
        <v>#NAME?</v>
      </c>
    </row>
    <row r="1216" spans="1:10" x14ac:dyDescent="0.3">
      <c r="A1216" t="s">
        <v>1222</v>
      </c>
      <c r="B1216" t="e">
        <f ca="1">_xll.BDP($A1216,B$2)</f>
        <v>#NAME?</v>
      </c>
      <c r="C1216" t="e">
        <f ca="1">_xll.BDP($A1216,C$2)</f>
        <v>#NAME?</v>
      </c>
      <c r="D1216" t="e">
        <f ca="1">_xll.BDP($A1216,D$2)</f>
        <v>#NAME?</v>
      </c>
      <c r="E1216" t="e">
        <f ca="1">_xll.BDP($A1216,E$2)</f>
        <v>#NAME?</v>
      </c>
      <c r="F1216" s="1" t="e">
        <f ca="1">_xll.BDP($A1216,F$2)</f>
        <v>#NAME?</v>
      </c>
      <c r="G1216" t="e">
        <f ca="1">_xll.BDP($A1216,G$2)</f>
        <v>#NAME?</v>
      </c>
      <c r="H1216" t="e">
        <f ca="1">_xll.BDP($A1216,H$2)</f>
        <v>#NAME?</v>
      </c>
      <c r="I1216" t="e">
        <f ca="1">_xll.BDP($A1216,I$2)</f>
        <v>#NAME?</v>
      </c>
      <c r="J1216" t="e">
        <f ca="1">_xll.BDP($A1216,J$2)</f>
        <v>#NAME?</v>
      </c>
    </row>
    <row r="1217" spans="1:10" x14ac:dyDescent="0.3">
      <c r="A1217" t="s">
        <v>1223</v>
      </c>
      <c r="B1217" t="e">
        <f ca="1">_xll.BDP($A1217,B$2)</f>
        <v>#NAME?</v>
      </c>
      <c r="C1217" t="e">
        <f ca="1">_xll.BDP($A1217,C$2)</f>
        <v>#NAME?</v>
      </c>
      <c r="D1217" t="e">
        <f ca="1">_xll.BDP($A1217,D$2)</f>
        <v>#NAME?</v>
      </c>
      <c r="E1217" t="e">
        <f ca="1">_xll.BDP($A1217,E$2)</f>
        <v>#NAME?</v>
      </c>
      <c r="F1217" s="1" t="e">
        <f ca="1">_xll.BDP($A1217,F$2)</f>
        <v>#NAME?</v>
      </c>
      <c r="G1217" t="e">
        <f ca="1">_xll.BDP($A1217,G$2)</f>
        <v>#NAME?</v>
      </c>
      <c r="H1217" t="e">
        <f ca="1">_xll.BDP($A1217,H$2)</f>
        <v>#NAME?</v>
      </c>
      <c r="I1217" t="e">
        <f ca="1">_xll.BDP($A1217,I$2)</f>
        <v>#NAME?</v>
      </c>
      <c r="J1217" t="e">
        <f ca="1">_xll.BDP($A1217,J$2)</f>
        <v>#NAME?</v>
      </c>
    </row>
    <row r="1218" spans="1:10" x14ac:dyDescent="0.3">
      <c r="A1218" t="s">
        <v>1224</v>
      </c>
      <c r="B1218" t="e">
        <f ca="1">_xll.BDP($A1218,B$2)</f>
        <v>#NAME?</v>
      </c>
      <c r="C1218" t="e">
        <f ca="1">_xll.BDP($A1218,C$2)</f>
        <v>#NAME?</v>
      </c>
      <c r="D1218" t="e">
        <f ca="1">_xll.BDP($A1218,D$2)</f>
        <v>#NAME?</v>
      </c>
      <c r="E1218" t="e">
        <f ca="1">_xll.BDP($A1218,E$2)</f>
        <v>#NAME?</v>
      </c>
      <c r="F1218" s="1" t="e">
        <f ca="1">_xll.BDP($A1218,F$2)</f>
        <v>#NAME?</v>
      </c>
      <c r="G1218" t="e">
        <f ca="1">_xll.BDP($A1218,G$2)</f>
        <v>#NAME?</v>
      </c>
      <c r="H1218" t="e">
        <f ca="1">_xll.BDP($A1218,H$2)</f>
        <v>#NAME?</v>
      </c>
      <c r="I1218" t="e">
        <f ca="1">_xll.BDP($A1218,I$2)</f>
        <v>#NAME?</v>
      </c>
      <c r="J1218" t="e">
        <f ca="1">_xll.BDP($A1218,J$2)</f>
        <v>#NAME?</v>
      </c>
    </row>
    <row r="1219" spans="1:10" x14ac:dyDescent="0.3">
      <c r="A1219" t="s">
        <v>1225</v>
      </c>
      <c r="B1219" t="e">
        <f ca="1">_xll.BDP($A1219,B$2)</f>
        <v>#NAME?</v>
      </c>
      <c r="C1219" t="e">
        <f ca="1">_xll.BDP($A1219,C$2)</f>
        <v>#NAME?</v>
      </c>
      <c r="D1219" t="e">
        <f ca="1">_xll.BDP($A1219,D$2)</f>
        <v>#NAME?</v>
      </c>
      <c r="E1219" t="e">
        <f ca="1">_xll.BDP($A1219,E$2)</f>
        <v>#NAME?</v>
      </c>
      <c r="F1219" s="1" t="e">
        <f ca="1">_xll.BDP($A1219,F$2)</f>
        <v>#NAME?</v>
      </c>
      <c r="G1219" t="e">
        <f ca="1">_xll.BDP($A1219,G$2)</f>
        <v>#NAME?</v>
      </c>
      <c r="H1219" t="e">
        <f ca="1">_xll.BDP($A1219,H$2)</f>
        <v>#NAME?</v>
      </c>
      <c r="I1219" t="e">
        <f ca="1">_xll.BDP($A1219,I$2)</f>
        <v>#NAME?</v>
      </c>
      <c r="J1219" t="e">
        <f ca="1">_xll.BDP($A1219,J$2)</f>
        <v>#NAME?</v>
      </c>
    </row>
    <row r="1220" spans="1:10" x14ac:dyDescent="0.3">
      <c r="A1220" t="s">
        <v>1226</v>
      </c>
      <c r="B1220" t="e">
        <f ca="1">_xll.BDP($A1220,B$2)</f>
        <v>#NAME?</v>
      </c>
      <c r="C1220" t="e">
        <f ca="1">_xll.BDP($A1220,C$2)</f>
        <v>#NAME?</v>
      </c>
      <c r="D1220" t="e">
        <f ca="1">_xll.BDP($A1220,D$2)</f>
        <v>#NAME?</v>
      </c>
      <c r="E1220" t="e">
        <f ca="1">_xll.BDP($A1220,E$2)</f>
        <v>#NAME?</v>
      </c>
      <c r="F1220" s="1" t="e">
        <f ca="1">_xll.BDP($A1220,F$2)</f>
        <v>#NAME?</v>
      </c>
      <c r="G1220" t="e">
        <f ca="1">_xll.BDP($A1220,G$2)</f>
        <v>#NAME?</v>
      </c>
      <c r="H1220" t="e">
        <f ca="1">_xll.BDP($A1220,H$2)</f>
        <v>#NAME?</v>
      </c>
      <c r="I1220" t="e">
        <f ca="1">_xll.BDP($A1220,I$2)</f>
        <v>#NAME?</v>
      </c>
      <c r="J1220" t="e">
        <f ca="1">_xll.BDP($A1220,J$2)</f>
        <v>#NAME?</v>
      </c>
    </row>
    <row r="1221" spans="1:10" x14ac:dyDescent="0.3">
      <c r="A1221" t="s">
        <v>1227</v>
      </c>
      <c r="B1221" t="e">
        <f ca="1">_xll.BDP($A1221,B$2)</f>
        <v>#NAME?</v>
      </c>
      <c r="C1221" t="e">
        <f ca="1">_xll.BDP($A1221,C$2)</f>
        <v>#NAME?</v>
      </c>
      <c r="D1221" t="e">
        <f ca="1">_xll.BDP($A1221,D$2)</f>
        <v>#NAME?</v>
      </c>
      <c r="E1221" t="e">
        <f ca="1">_xll.BDP($A1221,E$2)</f>
        <v>#NAME?</v>
      </c>
      <c r="F1221" s="1" t="e">
        <f ca="1">_xll.BDP($A1221,F$2)</f>
        <v>#NAME?</v>
      </c>
      <c r="G1221" t="e">
        <f ca="1">_xll.BDP($A1221,G$2)</f>
        <v>#NAME?</v>
      </c>
      <c r="H1221" t="e">
        <f ca="1">_xll.BDP($A1221,H$2)</f>
        <v>#NAME?</v>
      </c>
      <c r="I1221" t="e">
        <f ca="1">_xll.BDP($A1221,I$2)</f>
        <v>#NAME?</v>
      </c>
      <c r="J1221" t="e">
        <f ca="1">_xll.BDP($A1221,J$2)</f>
        <v>#NAME?</v>
      </c>
    </row>
    <row r="1222" spans="1:10" x14ac:dyDescent="0.3">
      <c r="A1222" t="s">
        <v>1228</v>
      </c>
      <c r="B1222" t="e">
        <f ca="1">_xll.BDP($A1222,B$2)</f>
        <v>#NAME?</v>
      </c>
      <c r="C1222" t="e">
        <f ca="1">_xll.BDP($A1222,C$2)</f>
        <v>#NAME?</v>
      </c>
      <c r="D1222" t="e">
        <f ca="1">_xll.BDP($A1222,D$2)</f>
        <v>#NAME?</v>
      </c>
      <c r="E1222" t="e">
        <f ca="1">_xll.BDP($A1222,E$2)</f>
        <v>#NAME?</v>
      </c>
      <c r="F1222" s="1" t="e">
        <f ca="1">_xll.BDP($A1222,F$2)</f>
        <v>#NAME?</v>
      </c>
      <c r="G1222" t="e">
        <f ca="1">_xll.BDP($A1222,G$2)</f>
        <v>#NAME?</v>
      </c>
      <c r="H1222" t="e">
        <f ca="1">_xll.BDP($A1222,H$2)</f>
        <v>#NAME?</v>
      </c>
      <c r="I1222" t="e">
        <f ca="1">_xll.BDP($A1222,I$2)</f>
        <v>#NAME?</v>
      </c>
      <c r="J1222" t="e">
        <f ca="1">_xll.BDP($A1222,J$2)</f>
        <v>#NAME?</v>
      </c>
    </row>
    <row r="1223" spans="1:10" x14ac:dyDescent="0.3">
      <c r="A1223" t="s">
        <v>1229</v>
      </c>
      <c r="B1223" t="e">
        <f ca="1">_xll.BDP($A1223,B$2)</f>
        <v>#NAME?</v>
      </c>
      <c r="C1223" t="e">
        <f ca="1">_xll.BDP($A1223,C$2)</f>
        <v>#NAME?</v>
      </c>
      <c r="D1223" t="e">
        <f ca="1">_xll.BDP($A1223,D$2)</f>
        <v>#NAME?</v>
      </c>
      <c r="E1223" t="e">
        <f ca="1">_xll.BDP($A1223,E$2)</f>
        <v>#NAME?</v>
      </c>
      <c r="F1223" s="1" t="e">
        <f ca="1">_xll.BDP($A1223,F$2)</f>
        <v>#NAME?</v>
      </c>
      <c r="G1223" t="e">
        <f ca="1">_xll.BDP($A1223,G$2)</f>
        <v>#NAME?</v>
      </c>
      <c r="H1223" t="e">
        <f ca="1">_xll.BDP($A1223,H$2)</f>
        <v>#NAME?</v>
      </c>
      <c r="I1223" t="e">
        <f ca="1">_xll.BDP($A1223,I$2)</f>
        <v>#NAME?</v>
      </c>
      <c r="J1223" t="e">
        <f ca="1">_xll.BDP($A1223,J$2)</f>
        <v>#NAME?</v>
      </c>
    </row>
    <row r="1224" spans="1:10" x14ac:dyDescent="0.3">
      <c r="A1224" t="s">
        <v>1230</v>
      </c>
      <c r="B1224" t="e">
        <f ca="1">_xll.BDP($A1224,B$2)</f>
        <v>#NAME?</v>
      </c>
      <c r="C1224" t="e">
        <f ca="1">_xll.BDP($A1224,C$2)</f>
        <v>#NAME?</v>
      </c>
      <c r="D1224" t="e">
        <f ca="1">_xll.BDP($A1224,D$2)</f>
        <v>#NAME?</v>
      </c>
      <c r="E1224" t="e">
        <f ca="1">_xll.BDP($A1224,E$2)</f>
        <v>#NAME?</v>
      </c>
      <c r="F1224" s="1" t="e">
        <f ca="1">_xll.BDP($A1224,F$2)</f>
        <v>#NAME?</v>
      </c>
      <c r="G1224" t="e">
        <f ca="1">_xll.BDP($A1224,G$2)</f>
        <v>#NAME?</v>
      </c>
      <c r="H1224" t="e">
        <f ca="1">_xll.BDP($A1224,H$2)</f>
        <v>#NAME?</v>
      </c>
      <c r="I1224" t="e">
        <f ca="1">_xll.BDP($A1224,I$2)</f>
        <v>#NAME?</v>
      </c>
      <c r="J1224" t="e">
        <f ca="1">_xll.BDP($A1224,J$2)</f>
        <v>#NAME?</v>
      </c>
    </row>
    <row r="1225" spans="1:10" x14ac:dyDescent="0.3">
      <c r="A1225" t="s">
        <v>1231</v>
      </c>
      <c r="B1225" t="e">
        <f ca="1">_xll.BDP($A1225,B$2)</f>
        <v>#NAME?</v>
      </c>
      <c r="C1225" t="e">
        <f ca="1">_xll.BDP($A1225,C$2)</f>
        <v>#NAME?</v>
      </c>
      <c r="D1225" t="e">
        <f ca="1">_xll.BDP($A1225,D$2)</f>
        <v>#NAME?</v>
      </c>
      <c r="E1225" t="e">
        <f ca="1">_xll.BDP($A1225,E$2)</f>
        <v>#NAME?</v>
      </c>
      <c r="F1225" s="1" t="e">
        <f ca="1">_xll.BDP($A1225,F$2)</f>
        <v>#NAME?</v>
      </c>
      <c r="G1225" t="e">
        <f ca="1">_xll.BDP($A1225,G$2)</f>
        <v>#NAME?</v>
      </c>
      <c r="H1225" t="e">
        <f ca="1">_xll.BDP($A1225,H$2)</f>
        <v>#NAME?</v>
      </c>
      <c r="I1225" t="e">
        <f ca="1">_xll.BDP($A1225,I$2)</f>
        <v>#NAME?</v>
      </c>
      <c r="J1225" t="e">
        <f ca="1">_xll.BDP($A1225,J$2)</f>
        <v>#NAME?</v>
      </c>
    </row>
    <row r="1226" spans="1:10" x14ac:dyDescent="0.3">
      <c r="A1226" t="s">
        <v>1232</v>
      </c>
      <c r="B1226" t="e">
        <f ca="1">_xll.BDP($A1226,B$2)</f>
        <v>#NAME?</v>
      </c>
      <c r="C1226" t="e">
        <f ca="1">_xll.BDP($A1226,C$2)</f>
        <v>#NAME?</v>
      </c>
      <c r="D1226" t="e">
        <f ca="1">_xll.BDP($A1226,D$2)</f>
        <v>#NAME?</v>
      </c>
      <c r="E1226" t="e">
        <f ca="1">_xll.BDP($A1226,E$2)</f>
        <v>#NAME?</v>
      </c>
      <c r="F1226" s="1" t="e">
        <f ca="1">_xll.BDP($A1226,F$2)</f>
        <v>#NAME?</v>
      </c>
      <c r="G1226" t="e">
        <f ca="1">_xll.BDP($A1226,G$2)</f>
        <v>#NAME?</v>
      </c>
      <c r="H1226" t="e">
        <f ca="1">_xll.BDP($A1226,H$2)</f>
        <v>#NAME?</v>
      </c>
      <c r="I1226" t="e">
        <f ca="1">_xll.BDP($A1226,I$2)</f>
        <v>#NAME?</v>
      </c>
      <c r="J1226" t="e">
        <f ca="1">_xll.BDP($A1226,J$2)</f>
        <v>#NAME?</v>
      </c>
    </row>
    <row r="1227" spans="1:10" x14ac:dyDescent="0.3">
      <c r="A1227" t="s">
        <v>1233</v>
      </c>
      <c r="B1227" t="e">
        <f ca="1">_xll.BDP($A1227,B$2)</f>
        <v>#NAME?</v>
      </c>
      <c r="C1227" t="e">
        <f ca="1">_xll.BDP($A1227,C$2)</f>
        <v>#NAME?</v>
      </c>
      <c r="D1227" t="e">
        <f ca="1">_xll.BDP($A1227,D$2)</f>
        <v>#NAME?</v>
      </c>
      <c r="E1227" t="e">
        <f ca="1">_xll.BDP($A1227,E$2)</f>
        <v>#NAME?</v>
      </c>
      <c r="F1227" s="1" t="e">
        <f ca="1">_xll.BDP($A1227,F$2)</f>
        <v>#NAME?</v>
      </c>
      <c r="G1227" t="e">
        <f ca="1">_xll.BDP($A1227,G$2)</f>
        <v>#NAME?</v>
      </c>
      <c r="H1227" t="e">
        <f ca="1">_xll.BDP($A1227,H$2)</f>
        <v>#NAME?</v>
      </c>
      <c r="I1227" t="e">
        <f ca="1">_xll.BDP($A1227,I$2)</f>
        <v>#NAME?</v>
      </c>
      <c r="J1227" t="e">
        <f ca="1">_xll.BDP($A1227,J$2)</f>
        <v>#NAME?</v>
      </c>
    </row>
    <row r="1228" spans="1:10" x14ac:dyDescent="0.3">
      <c r="A1228" t="s">
        <v>1234</v>
      </c>
      <c r="B1228" t="e">
        <f ca="1">_xll.BDP($A1228,B$2)</f>
        <v>#NAME?</v>
      </c>
      <c r="C1228" t="e">
        <f ca="1">_xll.BDP($A1228,C$2)</f>
        <v>#NAME?</v>
      </c>
      <c r="D1228" t="e">
        <f ca="1">_xll.BDP($A1228,D$2)</f>
        <v>#NAME?</v>
      </c>
      <c r="E1228" t="e">
        <f ca="1">_xll.BDP($A1228,E$2)</f>
        <v>#NAME?</v>
      </c>
      <c r="F1228" s="1" t="e">
        <f ca="1">_xll.BDP($A1228,F$2)</f>
        <v>#NAME?</v>
      </c>
      <c r="G1228" t="e">
        <f ca="1">_xll.BDP($A1228,G$2)</f>
        <v>#NAME?</v>
      </c>
      <c r="H1228" t="e">
        <f ca="1">_xll.BDP($A1228,H$2)</f>
        <v>#NAME?</v>
      </c>
      <c r="I1228" t="e">
        <f ca="1">_xll.BDP($A1228,I$2)</f>
        <v>#NAME?</v>
      </c>
      <c r="J1228" t="e">
        <f ca="1">_xll.BDP($A1228,J$2)</f>
        <v>#NAME?</v>
      </c>
    </row>
    <row r="1229" spans="1:10" x14ac:dyDescent="0.3">
      <c r="A1229" t="s">
        <v>1235</v>
      </c>
      <c r="B1229" t="e">
        <f ca="1">_xll.BDP($A1229,B$2)</f>
        <v>#NAME?</v>
      </c>
      <c r="C1229" t="e">
        <f ca="1">_xll.BDP($A1229,C$2)</f>
        <v>#NAME?</v>
      </c>
      <c r="D1229" t="e">
        <f ca="1">_xll.BDP($A1229,D$2)</f>
        <v>#NAME?</v>
      </c>
      <c r="E1229" t="e">
        <f ca="1">_xll.BDP($A1229,E$2)</f>
        <v>#NAME?</v>
      </c>
      <c r="F1229" s="1" t="e">
        <f ca="1">_xll.BDP($A1229,F$2)</f>
        <v>#NAME?</v>
      </c>
      <c r="G1229" t="e">
        <f ca="1">_xll.BDP($A1229,G$2)</f>
        <v>#NAME?</v>
      </c>
      <c r="H1229" t="e">
        <f ca="1">_xll.BDP($A1229,H$2)</f>
        <v>#NAME?</v>
      </c>
      <c r="I1229" t="e">
        <f ca="1">_xll.BDP($A1229,I$2)</f>
        <v>#NAME?</v>
      </c>
      <c r="J1229" t="e">
        <f ca="1">_xll.BDP($A1229,J$2)</f>
        <v>#NAME?</v>
      </c>
    </row>
    <row r="1230" spans="1:10" x14ac:dyDescent="0.3">
      <c r="A1230" t="s">
        <v>1236</v>
      </c>
      <c r="B1230" t="e">
        <f ca="1">_xll.BDP($A1230,B$2)</f>
        <v>#NAME?</v>
      </c>
      <c r="C1230" t="e">
        <f ca="1">_xll.BDP($A1230,C$2)</f>
        <v>#NAME?</v>
      </c>
      <c r="D1230" t="e">
        <f ca="1">_xll.BDP($A1230,D$2)</f>
        <v>#NAME?</v>
      </c>
      <c r="E1230" t="e">
        <f ca="1">_xll.BDP($A1230,E$2)</f>
        <v>#NAME?</v>
      </c>
      <c r="F1230" s="1" t="e">
        <f ca="1">_xll.BDP($A1230,F$2)</f>
        <v>#NAME?</v>
      </c>
      <c r="G1230" t="e">
        <f ca="1">_xll.BDP($A1230,G$2)</f>
        <v>#NAME?</v>
      </c>
      <c r="H1230" t="e">
        <f ca="1">_xll.BDP($A1230,H$2)</f>
        <v>#NAME?</v>
      </c>
      <c r="I1230" t="e">
        <f ca="1">_xll.BDP($A1230,I$2)</f>
        <v>#NAME?</v>
      </c>
      <c r="J1230" t="e">
        <f ca="1">_xll.BDP($A1230,J$2)</f>
        <v>#NAME?</v>
      </c>
    </row>
    <row r="1231" spans="1:10" x14ac:dyDescent="0.3">
      <c r="A1231" t="s">
        <v>1237</v>
      </c>
      <c r="B1231" t="e">
        <f ca="1">_xll.BDP($A1231,B$2)</f>
        <v>#NAME?</v>
      </c>
      <c r="C1231" t="e">
        <f ca="1">_xll.BDP($A1231,C$2)</f>
        <v>#NAME?</v>
      </c>
      <c r="D1231" t="e">
        <f ca="1">_xll.BDP($A1231,D$2)</f>
        <v>#NAME?</v>
      </c>
      <c r="E1231" t="e">
        <f ca="1">_xll.BDP($A1231,E$2)</f>
        <v>#NAME?</v>
      </c>
      <c r="F1231" s="1" t="e">
        <f ca="1">_xll.BDP($A1231,F$2)</f>
        <v>#NAME?</v>
      </c>
      <c r="G1231" t="e">
        <f ca="1">_xll.BDP($A1231,G$2)</f>
        <v>#NAME?</v>
      </c>
      <c r="H1231" t="e">
        <f ca="1">_xll.BDP($A1231,H$2)</f>
        <v>#NAME?</v>
      </c>
      <c r="I1231" t="e">
        <f ca="1">_xll.BDP($A1231,I$2)</f>
        <v>#NAME?</v>
      </c>
      <c r="J1231" t="e">
        <f ca="1">_xll.BDP($A1231,J$2)</f>
        <v>#NAME?</v>
      </c>
    </row>
    <row r="1232" spans="1:10" x14ac:dyDescent="0.3">
      <c r="A1232" t="s">
        <v>1238</v>
      </c>
      <c r="B1232" t="e">
        <f ca="1">_xll.BDP($A1232,B$2)</f>
        <v>#NAME?</v>
      </c>
      <c r="C1232" t="e">
        <f ca="1">_xll.BDP($A1232,C$2)</f>
        <v>#NAME?</v>
      </c>
      <c r="D1232" t="e">
        <f ca="1">_xll.BDP($A1232,D$2)</f>
        <v>#NAME?</v>
      </c>
      <c r="E1232" t="e">
        <f ca="1">_xll.BDP($A1232,E$2)</f>
        <v>#NAME?</v>
      </c>
      <c r="F1232" s="1" t="e">
        <f ca="1">_xll.BDP($A1232,F$2)</f>
        <v>#NAME?</v>
      </c>
      <c r="G1232" t="e">
        <f ca="1">_xll.BDP($A1232,G$2)</f>
        <v>#NAME?</v>
      </c>
      <c r="H1232" t="e">
        <f ca="1">_xll.BDP($A1232,H$2)</f>
        <v>#NAME?</v>
      </c>
      <c r="I1232" t="e">
        <f ca="1">_xll.BDP($A1232,I$2)</f>
        <v>#NAME?</v>
      </c>
      <c r="J1232" t="e">
        <f ca="1">_xll.BDP($A1232,J$2)</f>
        <v>#NAME?</v>
      </c>
    </row>
    <row r="1233" spans="1:10" x14ac:dyDescent="0.3">
      <c r="A1233" t="s">
        <v>1239</v>
      </c>
      <c r="B1233" t="e">
        <f ca="1">_xll.BDP($A1233,B$2)</f>
        <v>#NAME?</v>
      </c>
      <c r="C1233" t="e">
        <f ca="1">_xll.BDP($A1233,C$2)</f>
        <v>#NAME?</v>
      </c>
      <c r="D1233" t="e">
        <f ca="1">_xll.BDP($A1233,D$2)</f>
        <v>#NAME?</v>
      </c>
      <c r="E1233" t="e">
        <f ca="1">_xll.BDP($A1233,E$2)</f>
        <v>#NAME?</v>
      </c>
      <c r="F1233" s="1" t="e">
        <f ca="1">_xll.BDP($A1233,F$2)</f>
        <v>#NAME?</v>
      </c>
      <c r="G1233" t="e">
        <f ca="1">_xll.BDP($A1233,G$2)</f>
        <v>#NAME?</v>
      </c>
      <c r="H1233" t="e">
        <f ca="1">_xll.BDP($A1233,H$2)</f>
        <v>#NAME?</v>
      </c>
      <c r="I1233" t="e">
        <f ca="1">_xll.BDP($A1233,I$2)</f>
        <v>#NAME?</v>
      </c>
      <c r="J1233" t="e">
        <f ca="1">_xll.BDP($A1233,J$2)</f>
        <v>#NAME?</v>
      </c>
    </row>
    <row r="1234" spans="1:10" x14ac:dyDescent="0.3">
      <c r="A1234" t="s">
        <v>1240</v>
      </c>
      <c r="B1234" t="e">
        <f ca="1">_xll.BDP($A1234,B$2)</f>
        <v>#NAME?</v>
      </c>
      <c r="C1234" t="e">
        <f ca="1">_xll.BDP($A1234,C$2)</f>
        <v>#NAME?</v>
      </c>
      <c r="D1234" t="e">
        <f ca="1">_xll.BDP($A1234,D$2)</f>
        <v>#NAME?</v>
      </c>
      <c r="E1234" t="e">
        <f ca="1">_xll.BDP($A1234,E$2)</f>
        <v>#NAME?</v>
      </c>
      <c r="F1234" s="1" t="e">
        <f ca="1">_xll.BDP($A1234,F$2)</f>
        <v>#NAME?</v>
      </c>
      <c r="G1234" t="e">
        <f ca="1">_xll.BDP($A1234,G$2)</f>
        <v>#NAME?</v>
      </c>
      <c r="H1234" t="e">
        <f ca="1">_xll.BDP($A1234,H$2)</f>
        <v>#NAME?</v>
      </c>
      <c r="I1234" t="e">
        <f ca="1">_xll.BDP($A1234,I$2)</f>
        <v>#NAME?</v>
      </c>
      <c r="J1234" t="e">
        <f ca="1">_xll.BDP($A1234,J$2)</f>
        <v>#NAME?</v>
      </c>
    </row>
    <row r="1235" spans="1:10" x14ac:dyDescent="0.3">
      <c r="A1235" t="s">
        <v>1241</v>
      </c>
      <c r="B1235" t="e">
        <f ca="1">_xll.BDP($A1235,B$2)</f>
        <v>#NAME?</v>
      </c>
      <c r="C1235" t="e">
        <f ca="1">_xll.BDP($A1235,C$2)</f>
        <v>#NAME?</v>
      </c>
      <c r="D1235" t="e">
        <f ca="1">_xll.BDP($A1235,D$2)</f>
        <v>#NAME?</v>
      </c>
      <c r="E1235" t="e">
        <f ca="1">_xll.BDP($A1235,E$2)</f>
        <v>#NAME?</v>
      </c>
      <c r="F1235" s="1" t="e">
        <f ca="1">_xll.BDP($A1235,F$2)</f>
        <v>#NAME?</v>
      </c>
      <c r="G1235" t="e">
        <f ca="1">_xll.BDP($A1235,G$2)</f>
        <v>#NAME?</v>
      </c>
      <c r="H1235" t="e">
        <f ca="1">_xll.BDP($A1235,H$2)</f>
        <v>#NAME?</v>
      </c>
      <c r="I1235" t="e">
        <f ca="1">_xll.BDP($A1235,I$2)</f>
        <v>#NAME?</v>
      </c>
      <c r="J1235" t="e">
        <f ca="1">_xll.BDP($A1235,J$2)</f>
        <v>#NAME?</v>
      </c>
    </row>
    <row r="1236" spans="1:10" x14ac:dyDescent="0.3">
      <c r="A1236" t="s">
        <v>1242</v>
      </c>
      <c r="B1236" t="e">
        <f ca="1">_xll.BDP($A1236,B$2)</f>
        <v>#NAME?</v>
      </c>
      <c r="C1236" t="e">
        <f ca="1">_xll.BDP($A1236,C$2)</f>
        <v>#NAME?</v>
      </c>
      <c r="D1236" t="e">
        <f ca="1">_xll.BDP($A1236,D$2)</f>
        <v>#NAME?</v>
      </c>
      <c r="E1236" t="e">
        <f ca="1">_xll.BDP($A1236,E$2)</f>
        <v>#NAME?</v>
      </c>
      <c r="F1236" s="1" t="e">
        <f ca="1">_xll.BDP($A1236,F$2)</f>
        <v>#NAME?</v>
      </c>
      <c r="G1236" t="e">
        <f ca="1">_xll.BDP($A1236,G$2)</f>
        <v>#NAME?</v>
      </c>
      <c r="H1236" t="e">
        <f ca="1">_xll.BDP($A1236,H$2)</f>
        <v>#NAME?</v>
      </c>
      <c r="I1236" t="e">
        <f ca="1">_xll.BDP($A1236,I$2)</f>
        <v>#NAME?</v>
      </c>
      <c r="J1236" t="e">
        <f ca="1">_xll.BDP($A1236,J$2)</f>
        <v>#NAME?</v>
      </c>
    </row>
    <row r="1237" spans="1:10" x14ac:dyDescent="0.3">
      <c r="A1237" t="s">
        <v>1243</v>
      </c>
      <c r="B1237" t="e">
        <f ca="1">_xll.BDP($A1237,B$2)</f>
        <v>#NAME?</v>
      </c>
      <c r="C1237" t="e">
        <f ca="1">_xll.BDP($A1237,C$2)</f>
        <v>#NAME?</v>
      </c>
      <c r="D1237" t="e">
        <f ca="1">_xll.BDP($A1237,D$2)</f>
        <v>#NAME?</v>
      </c>
      <c r="E1237" t="e">
        <f ca="1">_xll.BDP($A1237,E$2)</f>
        <v>#NAME?</v>
      </c>
      <c r="F1237" s="1" t="e">
        <f ca="1">_xll.BDP($A1237,F$2)</f>
        <v>#NAME?</v>
      </c>
      <c r="G1237" t="e">
        <f ca="1">_xll.BDP($A1237,G$2)</f>
        <v>#NAME?</v>
      </c>
      <c r="H1237" t="e">
        <f ca="1">_xll.BDP($A1237,H$2)</f>
        <v>#NAME?</v>
      </c>
      <c r="I1237" t="e">
        <f ca="1">_xll.BDP($A1237,I$2)</f>
        <v>#NAME?</v>
      </c>
      <c r="J1237" t="e">
        <f ca="1">_xll.BDP($A1237,J$2)</f>
        <v>#NAME?</v>
      </c>
    </row>
    <row r="1238" spans="1:10" x14ac:dyDescent="0.3">
      <c r="A1238" t="s">
        <v>1244</v>
      </c>
      <c r="B1238" t="e">
        <f ca="1">_xll.BDP($A1238,B$2)</f>
        <v>#NAME?</v>
      </c>
      <c r="C1238" t="e">
        <f ca="1">_xll.BDP($A1238,C$2)</f>
        <v>#NAME?</v>
      </c>
      <c r="D1238" t="e">
        <f ca="1">_xll.BDP($A1238,D$2)</f>
        <v>#NAME?</v>
      </c>
      <c r="E1238" t="e">
        <f ca="1">_xll.BDP($A1238,E$2)</f>
        <v>#NAME?</v>
      </c>
      <c r="F1238" s="1" t="e">
        <f ca="1">_xll.BDP($A1238,F$2)</f>
        <v>#NAME?</v>
      </c>
      <c r="G1238" t="e">
        <f ca="1">_xll.BDP($A1238,G$2)</f>
        <v>#NAME?</v>
      </c>
      <c r="H1238" t="e">
        <f ca="1">_xll.BDP($A1238,H$2)</f>
        <v>#NAME?</v>
      </c>
      <c r="I1238" t="e">
        <f ca="1">_xll.BDP($A1238,I$2)</f>
        <v>#NAME?</v>
      </c>
      <c r="J1238" t="e">
        <f ca="1">_xll.BDP($A1238,J$2)</f>
        <v>#NAME?</v>
      </c>
    </row>
    <row r="1239" spans="1:10" x14ac:dyDescent="0.3">
      <c r="A1239" t="s">
        <v>1245</v>
      </c>
      <c r="B1239" t="e">
        <f ca="1">_xll.BDP($A1239,B$2)</f>
        <v>#NAME?</v>
      </c>
      <c r="C1239" t="e">
        <f ca="1">_xll.BDP($A1239,C$2)</f>
        <v>#NAME?</v>
      </c>
      <c r="D1239" t="e">
        <f ca="1">_xll.BDP($A1239,D$2)</f>
        <v>#NAME?</v>
      </c>
      <c r="E1239" t="e">
        <f ca="1">_xll.BDP($A1239,E$2)</f>
        <v>#NAME?</v>
      </c>
      <c r="F1239" s="1" t="e">
        <f ca="1">_xll.BDP($A1239,F$2)</f>
        <v>#NAME?</v>
      </c>
      <c r="G1239" t="e">
        <f ca="1">_xll.BDP($A1239,G$2)</f>
        <v>#NAME?</v>
      </c>
      <c r="H1239" t="e">
        <f ca="1">_xll.BDP($A1239,H$2)</f>
        <v>#NAME?</v>
      </c>
      <c r="I1239" t="e">
        <f ca="1">_xll.BDP($A1239,I$2)</f>
        <v>#NAME?</v>
      </c>
      <c r="J1239" t="e">
        <f ca="1">_xll.BDP($A1239,J$2)</f>
        <v>#NAME?</v>
      </c>
    </row>
    <row r="1240" spans="1:10" x14ac:dyDescent="0.3">
      <c r="A1240" t="s">
        <v>1246</v>
      </c>
      <c r="B1240" t="e">
        <f ca="1">_xll.BDP($A1240,B$2)</f>
        <v>#NAME?</v>
      </c>
      <c r="C1240" t="e">
        <f ca="1">_xll.BDP($A1240,C$2)</f>
        <v>#NAME?</v>
      </c>
      <c r="D1240" t="e">
        <f ca="1">_xll.BDP($A1240,D$2)</f>
        <v>#NAME?</v>
      </c>
      <c r="E1240" t="e">
        <f ca="1">_xll.BDP($A1240,E$2)</f>
        <v>#NAME?</v>
      </c>
      <c r="F1240" s="1" t="e">
        <f ca="1">_xll.BDP($A1240,F$2)</f>
        <v>#NAME?</v>
      </c>
      <c r="G1240" t="e">
        <f ca="1">_xll.BDP($A1240,G$2)</f>
        <v>#NAME?</v>
      </c>
      <c r="H1240" t="e">
        <f ca="1">_xll.BDP($A1240,H$2)</f>
        <v>#NAME?</v>
      </c>
      <c r="I1240" t="e">
        <f ca="1">_xll.BDP($A1240,I$2)</f>
        <v>#NAME?</v>
      </c>
      <c r="J1240" t="e">
        <f ca="1">_xll.BDP($A1240,J$2)</f>
        <v>#NAME?</v>
      </c>
    </row>
    <row r="1241" spans="1:10" x14ac:dyDescent="0.3">
      <c r="A1241" t="s">
        <v>1247</v>
      </c>
      <c r="B1241" t="e">
        <f ca="1">_xll.BDP($A1241,B$2)</f>
        <v>#NAME?</v>
      </c>
      <c r="C1241" t="e">
        <f ca="1">_xll.BDP($A1241,C$2)</f>
        <v>#NAME?</v>
      </c>
      <c r="D1241" t="e">
        <f ca="1">_xll.BDP($A1241,D$2)</f>
        <v>#NAME?</v>
      </c>
      <c r="E1241" t="e">
        <f ca="1">_xll.BDP($A1241,E$2)</f>
        <v>#NAME?</v>
      </c>
      <c r="F1241" s="1" t="e">
        <f ca="1">_xll.BDP($A1241,F$2)</f>
        <v>#NAME?</v>
      </c>
      <c r="G1241" t="e">
        <f ca="1">_xll.BDP($A1241,G$2)</f>
        <v>#NAME?</v>
      </c>
      <c r="H1241" t="e">
        <f ca="1">_xll.BDP($A1241,H$2)</f>
        <v>#NAME?</v>
      </c>
      <c r="I1241" t="e">
        <f ca="1">_xll.BDP($A1241,I$2)</f>
        <v>#NAME?</v>
      </c>
      <c r="J1241" t="e">
        <f ca="1">_xll.BDP($A1241,J$2)</f>
        <v>#NAME?</v>
      </c>
    </row>
    <row r="1242" spans="1:10" x14ac:dyDescent="0.3">
      <c r="A1242" t="s">
        <v>1248</v>
      </c>
      <c r="B1242" t="e">
        <f ca="1">_xll.BDP($A1242,B$2)</f>
        <v>#NAME?</v>
      </c>
      <c r="C1242" t="e">
        <f ca="1">_xll.BDP($A1242,C$2)</f>
        <v>#NAME?</v>
      </c>
      <c r="D1242" t="e">
        <f ca="1">_xll.BDP($A1242,D$2)</f>
        <v>#NAME?</v>
      </c>
      <c r="E1242" t="e">
        <f ca="1">_xll.BDP($A1242,E$2)</f>
        <v>#NAME?</v>
      </c>
      <c r="F1242" s="1" t="e">
        <f ca="1">_xll.BDP($A1242,F$2)</f>
        <v>#NAME?</v>
      </c>
      <c r="G1242" t="e">
        <f ca="1">_xll.BDP($A1242,G$2)</f>
        <v>#NAME?</v>
      </c>
      <c r="H1242" t="e">
        <f ca="1">_xll.BDP($A1242,H$2)</f>
        <v>#NAME?</v>
      </c>
      <c r="I1242" t="e">
        <f ca="1">_xll.BDP($A1242,I$2)</f>
        <v>#NAME?</v>
      </c>
      <c r="J1242" t="e">
        <f ca="1">_xll.BDP($A1242,J$2)</f>
        <v>#NAME?</v>
      </c>
    </row>
    <row r="1243" spans="1:10" x14ac:dyDescent="0.3">
      <c r="A1243" t="s">
        <v>1249</v>
      </c>
      <c r="B1243" t="e">
        <f ca="1">_xll.BDP($A1243,B$2)</f>
        <v>#NAME?</v>
      </c>
      <c r="C1243" t="e">
        <f ca="1">_xll.BDP($A1243,C$2)</f>
        <v>#NAME?</v>
      </c>
      <c r="D1243" t="e">
        <f ca="1">_xll.BDP($A1243,D$2)</f>
        <v>#NAME?</v>
      </c>
      <c r="E1243" t="e">
        <f ca="1">_xll.BDP($A1243,E$2)</f>
        <v>#NAME?</v>
      </c>
      <c r="F1243" s="1" t="e">
        <f ca="1">_xll.BDP($A1243,F$2)</f>
        <v>#NAME?</v>
      </c>
      <c r="G1243" t="e">
        <f ca="1">_xll.BDP($A1243,G$2)</f>
        <v>#NAME?</v>
      </c>
      <c r="H1243" t="e">
        <f ca="1">_xll.BDP($A1243,H$2)</f>
        <v>#NAME?</v>
      </c>
      <c r="I1243" t="e">
        <f ca="1">_xll.BDP($A1243,I$2)</f>
        <v>#NAME?</v>
      </c>
      <c r="J1243" t="e">
        <f ca="1">_xll.BDP($A1243,J$2)</f>
        <v>#NAME?</v>
      </c>
    </row>
    <row r="1244" spans="1:10" x14ac:dyDescent="0.3">
      <c r="A1244" t="s">
        <v>1250</v>
      </c>
      <c r="B1244" t="e">
        <f ca="1">_xll.BDP($A1244,B$2)</f>
        <v>#NAME?</v>
      </c>
      <c r="C1244" t="e">
        <f ca="1">_xll.BDP($A1244,C$2)</f>
        <v>#NAME?</v>
      </c>
      <c r="D1244" t="e">
        <f ca="1">_xll.BDP($A1244,D$2)</f>
        <v>#NAME?</v>
      </c>
      <c r="E1244" t="e">
        <f ca="1">_xll.BDP($A1244,E$2)</f>
        <v>#NAME?</v>
      </c>
      <c r="F1244" s="1" t="e">
        <f ca="1">_xll.BDP($A1244,F$2)</f>
        <v>#NAME?</v>
      </c>
      <c r="G1244" t="e">
        <f ca="1">_xll.BDP($A1244,G$2)</f>
        <v>#NAME?</v>
      </c>
      <c r="H1244" t="e">
        <f ca="1">_xll.BDP($A1244,H$2)</f>
        <v>#NAME?</v>
      </c>
      <c r="I1244" t="e">
        <f ca="1">_xll.BDP($A1244,I$2)</f>
        <v>#NAME?</v>
      </c>
      <c r="J1244" t="e">
        <f ca="1">_xll.BDP($A1244,J$2)</f>
        <v>#NAME?</v>
      </c>
    </row>
    <row r="1245" spans="1:10" x14ac:dyDescent="0.3">
      <c r="A1245" t="s">
        <v>1251</v>
      </c>
      <c r="B1245" t="e">
        <f ca="1">_xll.BDP($A1245,B$2)</f>
        <v>#NAME?</v>
      </c>
      <c r="C1245" t="e">
        <f ca="1">_xll.BDP($A1245,C$2)</f>
        <v>#NAME?</v>
      </c>
      <c r="D1245" t="e">
        <f ca="1">_xll.BDP($A1245,D$2)</f>
        <v>#NAME?</v>
      </c>
      <c r="E1245" t="e">
        <f ca="1">_xll.BDP($A1245,E$2)</f>
        <v>#NAME?</v>
      </c>
      <c r="F1245" s="1" t="e">
        <f ca="1">_xll.BDP($A1245,F$2)</f>
        <v>#NAME?</v>
      </c>
      <c r="G1245" t="e">
        <f ca="1">_xll.BDP($A1245,G$2)</f>
        <v>#NAME?</v>
      </c>
      <c r="H1245" t="e">
        <f ca="1">_xll.BDP($A1245,H$2)</f>
        <v>#NAME?</v>
      </c>
      <c r="I1245" t="e">
        <f ca="1">_xll.BDP($A1245,I$2)</f>
        <v>#NAME?</v>
      </c>
      <c r="J1245" t="e">
        <f ca="1">_xll.BDP($A1245,J$2)</f>
        <v>#NAME?</v>
      </c>
    </row>
    <row r="1246" spans="1:10" x14ac:dyDescent="0.3">
      <c r="A1246" t="s">
        <v>1252</v>
      </c>
      <c r="B1246" t="e">
        <f ca="1">_xll.BDP($A1246,B$2)</f>
        <v>#NAME?</v>
      </c>
      <c r="C1246" t="e">
        <f ca="1">_xll.BDP($A1246,C$2)</f>
        <v>#NAME?</v>
      </c>
      <c r="D1246" t="e">
        <f ca="1">_xll.BDP($A1246,D$2)</f>
        <v>#NAME?</v>
      </c>
      <c r="E1246" t="e">
        <f ca="1">_xll.BDP($A1246,E$2)</f>
        <v>#NAME?</v>
      </c>
      <c r="F1246" s="1" t="e">
        <f ca="1">_xll.BDP($A1246,F$2)</f>
        <v>#NAME?</v>
      </c>
      <c r="G1246" t="e">
        <f ca="1">_xll.BDP($A1246,G$2)</f>
        <v>#NAME?</v>
      </c>
      <c r="H1246" t="e">
        <f ca="1">_xll.BDP($A1246,H$2)</f>
        <v>#NAME?</v>
      </c>
      <c r="I1246" t="e">
        <f ca="1">_xll.BDP($A1246,I$2)</f>
        <v>#NAME?</v>
      </c>
      <c r="J1246" t="e">
        <f ca="1">_xll.BDP($A1246,J$2)</f>
        <v>#NAME?</v>
      </c>
    </row>
    <row r="1247" spans="1:10" x14ac:dyDescent="0.3">
      <c r="A1247" t="s">
        <v>1253</v>
      </c>
      <c r="B1247" t="e">
        <f ca="1">_xll.BDP($A1247,B$2)</f>
        <v>#NAME?</v>
      </c>
      <c r="C1247" t="e">
        <f ca="1">_xll.BDP($A1247,C$2)</f>
        <v>#NAME?</v>
      </c>
      <c r="D1247" t="e">
        <f ca="1">_xll.BDP($A1247,D$2)</f>
        <v>#NAME?</v>
      </c>
      <c r="E1247" t="e">
        <f ca="1">_xll.BDP($A1247,E$2)</f>
        <v>#NAME?</v>
      </c>
      <c r="F1247" s="1" t="e">
        <f ca="1">_xll.BDP($A1247,F$2)</f>
        <v>#NAME?</v>
      </c>
      <c r="G1247" t="e">
        <f ca="1">_xll.BDP($A1247,G$2)</f>
        <v>#NAME?</v>
      </c>
      <c r="H1247" t="e">
        <f ca="1">_xll.BDP($A1247,H$2)</f>
        <v>#NAME?</v>
      </c>
      <c r="I1247" t="e">
        <f ca="1">_xll.BDP($A1247,I$2)</f>
        <v>#NAME?</v>
      </c>
      <c r="J1247" t="e">
        <f ca="1">_xll.BDP($A1247,J$2)</f>
        <v>#NAME?</v>
      </c>
    </row>
    <row r="1248" spans="1:10" x14ac:dyDescent="0.3">
      <c r="A1248" t="s">
        <v>1254</v>
      </c>
      <c r="B1248" t="e">
        <f ca="1">_xll.BDP($A1248,B$2)</f>
        <v>#NAME?</v>
      </c>
      <c r="C1248" t="e">
        <f ca="1">_xll.BDP($A1248,C$2)</f>
        <v>#NAME?</v>
      </c>
      <c r="D1248" t="e">
        <f ca="1">_xll.BDP($A1248,D$2)</f>
        <v>#NAME?</v>
      </c>
      <c r="E1248" t="e">
        <f ca="1">_xll.BDP($A1248,E$2)</f>
        <v>#NAME?</v>
      </c>
      <c r="F1248" s="1" t="e">
        <f ca="1">_xll.BDP($A1248,F$2)</f>
        <v>#NAME?</v>
      </c>
      <c r="G1248" t="e">
        <f ca="1">_xll.BDP($A1248,G$2)</f>
        <v>#NAME?</v>
      </c>
      <c r="H1248" t="e">
        <f ca="1">_xll.BDP($A1248,H$2)</f>
        <v>#NAME?</v>
      </c>
      <c r="I1248" t="e">
        <f ca="1">_xll.BDP($A1248,I$2)</f>
        <v>#NAME?</v>
      </c>
      <c r="J1248" t="e">
        <f ca="1">_xll.BDP($A1248,J$2)</f>
        <v>#NAME?</v>
      </c>
    </row>
    <row r="1249" spans="1:10" x14ac:dyDescent="0.3">
      <c r="A1249" t="s">
        <v>1255</v>
      </c>
      <c r="B1249" t="e">
        <f ca="1">_xll.BDP($A1249,B$2)</f>
        <v>#NAME?</v>
      </c>
      <c r="C1249" t="e">
        <f ca="1">_xll.BDP($A1249,C$2)</f>
        <v>#NAME?</v>
      </c>
      <c r="D1249" t="e">
        <f ca="1">_xll.BDP($A1249,D$2)</f>
        <v>#NAME?</v>
      </c>
      <c r="E1249" t="e">
        <f ca="1">_xll.BDP($A1249,E$2)</f>
        <v>#NAME?</v>
      </c>
      <c r="F1249" s="1" t="e">
        <f ca="1">_xll.BDP($A1249,F$2)</f>
        <v>#NAME?</v>
      </c>
      <c r="G1249" t="e">
        <f ca="1">_xll.BDP($A1249,G$2)</f>
        <v>#NAME?</v>
      </c>
      <c r="H1249" t="e">
        <f ca="1">_xll.BDP($A1249,H$2)</f>
        <v>#NAME?</v>
      </c>
      <c r="I1249" t="e">
        <f ca="1">_xll.BDP($A1249,I$2)</f>
        <v>#NAME?</v>
      </c>
      <c r="J1249" t="e">
        <f ca="1">_xll.BDP($A1249,J$2)</f>
        <v>#NAME?</v>
      </c>
    </row>
    <row r="1250" spans="1:10" x14ac:dyDescent="0.3">
      <c r="A1250" t="s">
        <v>1256</v>
      </c>
      <c r="B1250" t="e">
        <f ca="1">_xll.BDP($A1250,B$2)</f>
        <v>#NAME?</v>
      </c>
      <c r="C1250" t="e">
        <f ca="1">_xll.BDP($A1250,C$2)</f>
        <v>#NAME?</v>
      </c>
      <c r="D1250" t="e">
        <f ca="1">_xll.BDP($A1250,D$2)</f>
        <v>#NAME?</v>
      </c>
      <c r="E1250" t="e">
        <f ca="1">_xll.BDP($A1250,E$2)</f>
        <v>#NAME?</v>
      </c>
      <c r="F1250" s="1" t="e">
        <f ca="1">_xll.BDP($A1250,F$2)</f>
        <v>#NAME?</v>
      </c>
      <c r="G1250" t="e">
        <f ca="1">_xll.BDP($A1250,G$2)</f>
        <v>#NAME?</v>
      </c>
      <c r="H1250" t="e">
        <f ca="1">_xll.BDP($A1250,H$2)</f>
        <v>#NAME?</v>
      </c>
      <c r="I1250" t="e">
        <f ca="1">_xll.BDP($A1250,I$2)</f>
        <v>#NAME?</v>
      </c>
      <c r="J1250" t="e">
        <f ca="1">_xll.BDP($A1250,J$2)</f>
        <v>#NAME?</v>
      </c>
    </row>
    <row r="1251" spans="1:10" x14ac:dyDescent="0.3">
      <c r="A1251" t="s">
        <v>1257</v>
      </c>
      <c r="B1251" t="e">
        <f ca="1">_xll.BDP($A1251,B$2)</f>
        <v>#NAME?</v>
      </c>
      <c r="C1251" t="e">
        <f ca="1">_xll.BDP($A1251,C$2)</f>
        <v>#NAME?</v>
      </c>
      <c r="D1251" t="e">
        <f ca="1">_xll.BDP($A1251,D$2)</f>
        <v>#NAME?</v>
      </c>
      <c r="E1251" t="e">
        <f ca="1">_xll.BDP($A1251,E$2)</f>
        <v>#NAME?</v>
      </c>
      <c r="F1251" s="1" t="e">
        <f ca="1">_xll.BDP($A1251,F$2)</f>
        <v>#NAME?</v>
      </c>
      <c r="G1251" t="e">
        <f ca="1">_xll.BDP($A1251,G$2)</f>
        <v>#NAME?</v>
      </c>
      <c r="H1251" t="e">
        <f ca="1">_xll.BDP($A1251,H$2)</f>
        <v>#NAME?</v>
      </c>
      <c r="I1251" t="e">
        <f ca="1">_xll.BDP($A1251,I$2)</f>
        <v>#NAME?</v>
      </c>
      <c r="J1251" t="e">
        <f ca="1">_xll.BDP($A1251,J$2)</f>
        <v>#NAME?</v>
      </c>
    </row>
    <row r="1252" spans="1:10" x14ac:dyDescent="0.3">
      <c r="A1252" t="s">
        <v>1258</v>
      </c>
      <c r="B1252" t="e">
        <f ca="1">_xll.BDP($A1252,B$2)</f>
        <v>#NAME?</v>
      </c>
      <c r="C1252" t="e">
        <f ca="1">_xll.BDP($A1252,C$2)</f>
        <v>#NAME?</v>
      </c>
      <c r="D1252" t="e">
        <f ca="1">_xll.BDP($A1252,D$2)</f>
        <v>#NAME?</v>
      </c>
      <c r="E1252" t="e">
        <f ca="1">_xll.BDP($A1252,E$2)</f>
        <v>#NAME?</v>
      </c>
      <c r="F1252" s="1" t="e">
        <f ca="1">_xll.BDP($A1252,F$2)</f>
        <v>#NAME?</v>
      </c>
      <c r="G1252" t="e">
        <f ca="1">_xll.BDP($A1252,G$2)</f>
        <v>#NAME?</v>
      </c>
      <c r="H1252" t="e">
        <f ca="1">_xll.BDP($A1252,H$2)</f>
        <v>#NAME?</v>
      </c>
      <c r="I1252" t="e">
        <f ca="1">_xll.BDP($A1252,I$2)</f>
        <v>#NAME?</v>
      </c>
      <c r="J1252" t="e">
        <f ca="1">_xll.BDP($A1252,J$2)</f>
        <v>#NAME?</v>
      </c>
    </row>
    <row r="1253" spans="1:10" x14ac:dyDescent="0.3">
      <c r="A1253" t="s">
        <v>1259</v>
      </c>
      <c r="B1253" t="e">
        <f ca="1">_xll.BDP($A1253,B$2)</f>
        <v>#NAME?</v>
      </c>
      <c r="C1253" t="e">
        <f ca="1">_xll.BDP($A1253,C$2)</f>
        <v>#NAME?</v>
      </c>
      <c r="D1253" t="e">
        <f ca="1">_xll.BDP($A1253,D$2)</f>
        <v>#NAME?</v>
      </c>
      <c r="E1253" t="e">
        <f ca="1">_xll.BDP($A1253,E$2)</f>
        <v>#NAME?</v>
      </c>
      <c r="F1253" s="1" t="e">
        <f ca="1">_xll.BDP($A1253,F$2)</f>
        <v>#NAME?</v>
      </c>
      <c r="G1253" t="e">
        <f ca="1">_xll.BDP($A1253,G$2)</f>
        <v>#NAME?</v>
      </c>
      <c r="H1253" t="e">
        <f ca="1">_xll.BDP($A1253,H$2)</f>
        <v>#NAME?</v>
      </c>
      <c r="I1253" t="e">
        <f ca="1">_xll.BDP($A1253,I$2)</f>
        <v>#NAME?</v>
      </c>
      <c r="J1253" t="e">
        <f ca="1">_xll.BDP($A1253,J$2)</f>
        <v>#NAME?</v>
      </c>
    </row>
    <row r="1254" spans="1:10" x14ac:dyDescent="0.3">
      <c r="A1254" t="s">
        <v>1260</v>
      </c>
      <c r="B1254" t="e">
        <f ca="1">_xll.BDP($A1254,B$2)</f>
        <v>#NAME?</v>
      </c>
      <c r="C1254" t="e">
        <f ca="1">_xll.BDP($A1254,C$2)</f>
        <v>#NAME?</v>
      </c>
      <c r="D1254" t="e">
        <f ca="1">_xll.BDP($A1254,D$2)</f>
        <v>#NAME?</v>
      </c>
      <c r="E1254" t="e">
        <f ca="1">_xll.BDP($A1254,E$2)</f>
        <v>#NAME?</v>
      </c>
      <c r="F1254" s="1" t="e">
        <f ca="1">_xll.BDP($A1254,F$2)</f>
        <v>#NAME?</v>
      </c>
      <c r="G1254" t="e">
        <f ca="1">_xll.BDP($A1254,G$2)</f>
        <v>#NAME?</v>
      </c>
      <c r="H1254" t="e">
        <f ca="1">_xll.BDP($A1254,H$2)</f>
        <v>#NAME?</v>
      </c>
      <c r="I1254" t="e">
        <f ca="1">_xll.BDP($A1254,I$2)</f>
        <v>#NAME?</v>
      </c>
      <c r="J1254" t="e">
        <f ca="1">_xll.BDP($A1254,J$2)</f>
        <v>#NAME?</v>
      </c>
    </row>
    <row r="1255" spans="1:10" x14ac:dyDescent="0.3">
      <c r="A1255" t="s">
        <v>1261</v>
      </c>
      <c r="B1255" t="e">
        <f ca="1">_xll.BDP($A1255,B$2)</f>
        <v>#NAME?</v>
      </c>
      <c r="C1255" t="e">
        <f ca="1">_xll.BDP($A1255,C$2)</f>
        <v>#NAME?</v>
      </c>
      <c r="D1255" t="e">
        <f ca="1">_xll.BDP($A1255,D$2)</f>
        <v>#NAME?</v>
      </c>
      <c r="E1255" t="e">
        <f ca="1">_xll.BDP($A1255,E$2)</f>
        <v>#NAME?</v>
      </c>
      <c r="F1255" s="1" t="e">
        <f ca="1">_xll.BDP($A1255,F$2)</f>
        <v>#NAME?</v>
      </c>
      <c r="G1255" t="e">
        <f ca="1">_xll.BDP($A1255,G$2)</f>
        <v>#NAME?</v>
      </c>
      <c r="H1255" t="e">
        <f ca="1">_xll.BDP($A1255,H$2)</f>
        <v>#NAME?</v>
      </c>
      <c r="I1255" t="e">
        <f ca="1">_xll.BDP($A1255,I$2)</f>
        <v>#NAME?</v>
      </c>
      <c r="J1255" t="e">
        <f ca="1">_xll.BDP($A1255,J$2)</f>
        <v>#NAME?</v>
      </c>
    </row>
    <row r="1256" spans="1:10" x14ac:dyDescent="0.3">
      <c r="A1256" t="s">
        <v>1262</v>
      </c>
      <c r="B1256" t="e">
        <f ca="1">_xll.BDP($A1256,B$2)</f>
        <v>#NAME?</v>
      </c>
      <c r="C1256" t="e">
        <f ca="1">_xll.BDP($A1256,C$2)</f>
        <v>#NAME?</v>
      </c>
      <c r="D1256" t="e">
        <f ca="1">_xll.BDP($A1256,D$2)</f>
        <v>#NAME?</v>
      </c>
      <c r="E1256" t="e">
        <f ca="1">_xll.BDP($A1256,E$2)</f>
        <v>#NAME?</v>
      </c>
      <c r="F1256" s="1" t="e">
        <f ca="1">_xll.BDP($A1256,F$2)</f>
        <v>#NAME?</v>
      </c>
      <c r="G1256" t="e">
        <f ca="1">_xll.BDP($A1256,G$2)</f>
        <v>#NAME?</v>
      </c>
      <c r="H1256" t="e">
        <f ca="1">_xll.BDP($A1256,H$2)</f>
        <v>#NAME?</v>
      </c>
      <c r="I1256" t="e">
        <f ca="1">_xll.BDP($A1256,I$2)</f>
        <v>#NAME?</v>
      </c>
      <c r="J1256" t="e">
        <f ca="1">_xll.BDP($A1256,J$2)</f>
        <v>#NAME?</v>
      </c>
    </row>
    <row r="1257" spans="1:10" x14ac:dyDescent="0.3">
      <c r="A1257" t="s">
        <v>1263</v>
      </c>
      <c r="B1257" t="e">
        <f ca="1">_xll.BDP($A1257,B$2)</f>
        <v>#NAME?</v>
      </c>
      <c r="C1257" t="e">
        <f ca="1">_xll.BDP($A1257,C$2)</f>
        <v>#NAME?</v>
      </c>
      <c r="D1257" t="e">
        <f ca="1">_xll.BDP($A1257,D$2)</f>
        <v>#NAME?</v>
      </c>
      <c r="E1257" t="e">
        <f ca="1">_xll.BDP($A1257,E$2)</f>
        <v>#NAME?</v>
      </c>
      <c r="F1257" s="1" t="e">
        <f ca="1">_xll.BDP($A1257,F$2)</f>
        <v>#NAME?</v>
      </c>
      <c r="G1257" t="e">
        <f ca="1">_xll.BDP($A1257,G$2)</f>
        <v>#NAME?</v>
      </c>
      <c r="H1257" t="e">
        <f ca="1">_xll.BDP($A1257,H$2)</f>
        <v>#NAME?</v>
      </c>
      <c r="I1257" t="e">
        <f ca="1">_xll.BDP($A1257,I$2)</f>
        <v>#NAME?</v>
      </c>
      <c r="J1257" t="e">
        <f ca="1">_xll.BDP($A1257,J$2)</f>
        <v>#NAME?</v>
      </c>
    </row>
    <row r="1258" spans="1:10" x14ac:dyDescent="0.3">
      <c r="A1258" t="s">
        <v>1264</v>
      </c>
      <c r="B1258" t="e">
        <f ca="1">_xll.BDP($A1258,B$2)</f>
        <v>#NAME?</v>
      </c>
      <c r="C1258" t="e">
        <f ca="1">_xll.BDP($A1258,C$2)</f>
        <v>#NAME?</v>
      </c>
      <c r="D1258" t="e">
        <f ca="1">_xll.BDP($A1258,D$2)</f>
        <v>#NAME?</v>
      </c>
      <c r="E1258" t="e">
        <f ca="1">_xll.BDP($A1258,E$2)</f>
        <v>#NAME?</v>
      </c>
      <c r="F1258" s="1" t="e">
        <f ca="1">_xll.BDP($A1258,F$2)</f>
        <v>#NAME?</v>
      </c>
      <c r="G1258" t="e">
        <f ca="1">_xll.BDP($A1258,G$2)</f>
        <v>#NAME?</v>
      </c>
      <c r="H1258" t="e">
        <f ca="1">_xll.BDP($A1258,H$2)</f>
        <v>#NAME?</v>
      </c>
      <c r="I1258" t="e">
        <f ca="1">_xll.BDP($A1258,I$2)</f>
        <v>#NAME?</v>
      </c>
      <c r="J1258" t="e">
        <f ca="1">_xll.BDP($A1258,J$2)</f>
        <v>#NAME?</v>
      </c>
    </row>
    <row r="1259" spans="1:10" x14ac:dyDescent="0.3">
      <c r="A1259" t="s">
        <v>1265</v>
      </c>
      <c r="B1259" t="e">
        <f ca="1">_xll.BDP($A1259,B$2)</f>
        <v>#NAME?</v>
      </c>
      <c r="C1259" t="e">
        <f ca="1">_xll.BDP($A1259,C$2)</f>
        <v>#NAME?</v>
      </c>
      <c r="D1259" t="e">
        <f ca="1">_xll.BDP($A1259,D$2)</f>
        <v>#NAME?</v>
      </c>
      <c r="E1259" t="e">
        <f ca="1">_xll.BDP($A1259,E$2)</f>
        <v>#NAME?</v>
      </c>
      <c r="F1259" s="1" t="e">
        <f ca="1">_xll.BDP($A1259,F$2)</f>
        <v>#NAME?</v>
      </c>
      <c r="G1259" t="e">
        <f ca="1">_xll.BDP($A1259,G$2)</f>
        <v>#NAME?</v>
      </c>
      <c r="H1259" t="e">
        <f ca="1">_xll.BDP($A1259,H$2)</f>
        <v>#NAME?</v>
      </c>
      <c r="I1259" t="e">
        <f ca="1">_xll.BDP($A1259,I$2)</f>
        <v>#NAME?</v>
      </c>
      <c r="J1259" t="e">
        <f ca="1">_xll.BDP($A1259,J$2)</f>
        <v>#NAME?</v>
      </c>
    </row>
    <row r="1260" spans="1:10" x14ac:dyDescent="0.3">
      <c r="A1260" t="s">
        <v>1266</v>
      </c>
      <c r="B1260" t="e">
        <f ca="1">_xll.BDP($A1260,B$2)</f>
        <v>#NAME?</v>
      </c>
      <c r="C1260" t="e">
        <f ca="1">_xll.BDP($A1260,C$2)</f>
        <v>#NAME?</v>
      </c>
      <c r="D1260" t="e">
        <f ca="1">_xll.BDP($A1260,D$2)</f>
        <v>#NAME?</v>
      </c>
      <c r="E1260" t="e">
        <f ca="1">_xll.BDP($A1260,E$2)</f>
        <v>#NAME?</v>
      </c>
      <c r="F1260" s="1" t="e">
        <f ca="1">_xll.BDP($A1260,F$2)</f>
        <v>#NAME?</v>
      </c>
      <c r="G1260" t="e">
        <f ca="1">_xll.BDP($A1260,G$2)</f>
        <v>#NAME?</v>
      </c>
      <c r="H1260" t="e">
        <f ca="1">_xll.BDP($A1260,H$2)</f>
        <v>#NAME?</v>
      </c>
      <c r="I1260" t="e">
        <f ca="1">_xll.BDP($A1260,I$2)</f>
        <v>#NAME?</v>
      </c>
      <c r="J1260" t="e">
        <f ca="1">_xll.BDP($A1260,J$2)</f>
        <v>#NAME?</v>
      </c>
    </row>
    <row r="1261" spans="1:10" x14ac:dyDescent="0.3">
      <c r="A1261" t="s">
        <v>1267</v>
      </c>
      <c r="B1261" t="e">
        <f ca="1">_xll.BDP($A1261,B$2)</f>
        <v>#NAME?</v>
      </c>
      <c r="C1261" t="e">
        <f ca="1">_xll.BDP($A1261,C$2)</f>
        <v>#NAME?</v>
      </c>
      <c r="D1261" t="e">
        <f ca="1">_xll.BDP($A1261,D$2)</f>
        <v>#NAME?</v>
      </c>
      <c r="E1261" t="e">
        <f ca="1">_xll.BDP($A1261,E$2)</f>
        <v>#NAME?</v>
      </c>
      <c r="F1261" s="1" t="e">
        <f ca="1">_xll.BDP($A1261,F$2)</f>
        <v>#NAME?</v>
      </c>
      <c r="G1261" t="e">
        <f ca="1">_xll.BDP($A1261,G$2)</f>
        <v>#NAME?</v>
      </c>
      <c r="H1261" t="e">
        <f ca="1">_xll.BDP($A1261,H$2)</f>
        <v>#NAME?</v>
      </c>
      <c r="I1261" t="e">
        <f ca="1">_xll.BDP($A1261,I$2)</f>
        <v>#NAME?</v>
      </c>
      <c r="J1261" t="e">
        <f ca="1">_xll.BDP($A1261,J$2)</f>
        <v>#NAME?</v>
      </c>
    </row>
    <row r="1262" spans="1:10" x14ac:dyDescent="0.3">
      <c r="A1262" t="s">
        <v>1268</v>
      </c>
      <c r="B1262" t="e">
        <f ca="1">_xll.BDP($A1262,B$2)</f>
        <v>#NAME?</v>
      </c>
      <c r="C1262" t="e">
        <f ca="1">_xll.BDP($A1262,C$2)</f>
        <v>#NAME?</v>
      </c>
      <c r="D1262" t="e">
        <f ca="1">_xll.BDP($A1262,D$2)</f>
        <v>#NAME?</v>
      </c>
      <c r="E1262" t="e">
        <f ca="1">_xll.BDP($A1262,E$2)</f>
        <v>#NAME?</v>
      </c>
      <c r="F1262" s="1" t="e">
        <f ca="1">_xll.BDP($A1262,F$2)</f>
        <v>#NAME?</v>
      </c>
      <c r="G1262" t="e">
        <f ca="1">_xll.BDP($A1262,G$2)</f>
        <v>#NAME?</v>
      </c>
      <c r="H1262" t="e">
        <f ca="1">_xll.BDP($A1262,H$2)</f>
        <v>#NAME?</v>
      </c>
      <c r="I1262" t="e">
        <f ca="1">_xll.BDP($A1262,I$2)</f>
        <v>#NAME?</v>
      </c>
      <c r="J1262" t="e">
        <f ca="1">_xll.BDP($A1262,J$2)</f>
        <v>#NAME?</v>
      </c>
    </row>
    <row r="1263" spans="1:10" x14ac:dyDescent="0.3">
      <c r="A1263" t="s">
        <v>1269</v>
      </c>
      <c r="B1263" t="e">
        <f ca="1">_xll.BDP($A1263,B$2)</f>
        <v>#NAME?</v>
      </c>
      <c r="C1263" t="e">
        <f ca="1">_xll.BDP($A1263,C$2)</f>
        <v>#NAME?</v>
      </c>
      <c r="D1263" t="e">
        <f ca="1">_xll.BDP($A1263,D$2)</f>
        <v>#NAME?</v>
      </c>
      <c r="E1263" t="e">
        <f ca="1">_xll.BDP($A1263,E$2)</f>
        <v>#NAME?</v>
      </c>
      <c r="F1263" s="1" t="e">
        <f ca="1">_xll.BDP($A1263,F$2)</f>
        <v>#NAME?</v>
      </c>
      <c r="G1263" t="e">
        <f ca="1">_xll.BDP($A1263,G$2)</f>
        <v>#NAME?</v>
      </c>
      <c r="H1263" t="e">
        <f ca="1">_xll.BDP($A1263,H$2)</f>
        <v>#NAME?</v>
      </c>
      <c r="I1263" t="e">
        <f ca="1">_xll.BDP($A1263,I$2)</f>
        <v>#NAME?</v>
      </c>
      <c r="J1263" t="e">
        <f ca="1">_xll.BDP($A1263,J$2)</f>
        <v>#NAME?</v>
      </c>
    </row>
    <row r="1264" spans="1:10" x14ac:dyDescent="0.3">
      <c r="A1264" t="s">
        <v>1270</v>
      </c>
      <c r="B1264" t="e">
        <f ca="1">_xll.BDP($A1264,B$2)</f>
        <v>#NAME?</v>
      </c>
      <c r="C1264" t="e">
        <f ca="1">_xll.BDP($A1264,C$2)</f>
        <v>#NAME?</v>
      </c>
      <c r="D1264" t="e">
        <f ca="1">_xll.BDP($A1264,D$2)</f>
        <v>#NAME?</v>
      </c>
      <c r="E1264" t="e">
        <f ca="1">_xll.BDP($A1264,E$2)</f>
        <v>#NAME?</v>
      </c>
      <c r="F1264" s="1" t="e">
        <f ca="1">_xll.BDP($A1264,F$2)</f>
        <v>#NAME?</v>
      </c>
      <c r="G1264" t="e">
        <f ca="1">_xll.BDP($A1264,G$2)</f>
        <v>#NAME?</v>
      </c>
      <c r="H1264" t="e">
        <f ca="1">_xll.BDP($A1264,H$2)</f>
        <v>#NAME?</v>
      </c>
      <c r="I1264" t="e">
        <f ca="1">_xll.BDP($A1264,I$2)</f>
        <v>#NAME?</v>
      </c>
      <c r="J1264" t="e">
        <f ca="1">_xll.BDP($A1264,J$2)</f>
        <v>#NAME?</v>
      </c>
    </row>
    <row r="1265" spans="1:10" x14ac:dyDescent="0.3">
      <c r="A1265" t="s">
        <v>1271</v>
      </c>
      <c r="B1265" t="e">
        <f ca="1">_xll.BDP($A1265,B$2)</f>
        <v>#NAME?</v>
      </c>
      <c r="C1265" t="e">
        <f ca="1">_xll.BDP($A1265,C$2)</f>
        <v>#NAME?</v>
      </c>
      <c r="D1265" t="e">
        <f ca="1">_xll.BDP($A1265,D$2)</f>
        <v>#NAME?</v>
      </c>
      <c r="E1265" t="e">
        <f ca="1">_xll.BDP($A1265,E$2)</f>
        <v>#NAME?</v>
      </c>
      <c r="F1265" s="1" t="e">
        <f ca="1">_xll.BDP($A1265,F$2)</f>
        <v>#NAME?</v>
      </c>
      <c r="G1265" t="e">
        <f ca="1">_xll.BDP($A1265,G$2)</f>
        <v>#NAME?</v>
      </c>
      <c r="H1265" t="e">
        <f ca="1">_xll.BDP($A1265,H$2)</f>
        <v>#NAME?</v>
      </c>
      <c r="I1265" t="e">
        <f ca="1">_xll.BDP($A1265,I$2)</f>
        <v>#NAME?</v>
      </c>
      <c r="J1265" t="e">
        <f ca="1">_xll.BDP($A1265,J$2)</f>
        <v>#NAME?</v>
      </c>
    </row>
    <row r="1266" spans="1:10" x14ac:dyDescent="0.3">
      <c r="A1266" t="s">
        <v>1272</v>
      </c>
      <c r="B1266" t="e">
        <f ca="1">_xll.BDP($A1266,B$2)</f>
        <v>#NAME?</v>
      </c>
      <c r="C1266" t="e">
        <f ca="1">_xll.BDP($A1266,C$2)</f>
        <v>#NAME?</v>
      </c>
      <c r="D1266" t="e">
        <f ca="1">_xll.BDP($A1266,D$2)</f>
        <v>#NAME?</v>
      </c>
      <c r="E1266" t="e">
        <f ca="1">_xll.BDP($A1266,E$2)</f>
        <v>#NAME?</v>
      </c>
      <c r="F1266" s="1" t="e">
        <f ca="1">_xll.BDP($A1266,F$2)</f>
        <v>#NAME?</v>
      </c>
      <c r="G1266" t="e">
        <f ca="1">_xll.BDP($A1266,G$2)</f>
        <v>#NAME?</v>
      </c>
      <c r="H1266" t="e">
        <f ca="1">_xll.BDP($A1266,H$2)</f>
        <v>#NAME?</v>
      </c>
      <c r="I1266" t="e">
        <f ca="1">_xll.BDP($A1266,I$2)</f>
        <v>#NAME?</v>
      </c>
      <c r="J1266" t="e">
        <f ca="1">_xll.BDP($A1266,J$2)</f>
        <v>#NAME?</v>
      </c>
    </row>
    <row r="1267" spans="1:10" x14ac:dyDescent="0.3">
      <c r="A1267" t="s">
        <v>1273</v>
      </c>
      <c r="B1267" t="e">
        <f ca="1">_xll.BDP($A1267,B$2)</f>
        <v>#NAME?</v>
      </c>
      <c r="C1267" t="e">
        <f ca="1">_xll.BDP($A1267,C$2)</f>
        <v>#NAME?</v>
      </c>
      <c r="D1267" t="e">
        <f ca="1">_xll.BDP($A1267,D$2)</f>
        <v>#NAME?</v>
      </c>
      <c r="E1267" t="e">
        <f ca="1">_xll.BDP($A1267,E$2)</f>
        <v>#NAME?</v>
      </c>
      <c r="F1267" s="1" t="e">
        <f ca="1">_xll.BDP($A1267,F$2)</f>
        <v>#NAME?</v>
      </c>
      <c r="G1267" t="e">
        <f ca="1">_xll.BDP($A1267,G$2)</f>
        <v>#NAME?</v>
      </c>
      <c r="H1267" t="e">
        <f ca="1">_xll.BDP($A1267,H$2)</f>
        <v>#NAME?</v>
      </c>
      <c r="I1267" t="e">
        <f ca="1">_xll.BDP($A1267,I$2)</f>
        <v>#NAME?</v>
      </c>
      <c r="J1267" t="e">
        <f ca="1">_xll.BDP($A1267,J$2)</f>
        <v>#NAME?</v>
      </c>
    </row>
    <row r="1268" spans="1:10" x14ac:dyDescent="0.3">
      <c r="A1268" t="s">
        <v>1274</v>
      </c>
      <c r="B1268" t="e">
        <f ca="1">_xll.BDP($A1268,B$2)</f>
        <v>#NAME?</v>
      </c>
      <c r="C1268" t="e">
        <f ca="1">_xll.BDP($A1268,C$2)</f>
        <v>#NAME?</v>
      </c>
      <c r="D1268" t="e">
        <f ca="1">_xll.BDP($A1268,D$2)</f>
        <v>#NAME?</v>
      </c>
      <c r="E1268" t="e">
        <f ca="1">_xll.BDP($A1268,E$2)</f>
        <v>#NAME?</v>
      </c>
      <c r="F1268" s="1" t="e">
        <f ca="1">_xll.BDP($A1268,F$2)</f>
        <v>#NAME?</v>
      </c>
      <c r="G1268" t="e">
        <f ca="1">_xll.BDP($A1268,G$2)</f>
        <v>#NAME?</v>
      </c>
      <c r="H1268" t="e">
        <f ca="1">_xll.BDP($A1268,H$2)</f>
        <v>#NAME?</v>
      </c>
      <c r="I1268" t="e">
        <f ca="1">_xll.BDP($A1268,I$2)</f>
        <v>#NAME?</v>
      </c>
      <c r="J1268" t="e">
        <f ca="1">_xll.BDP($A1268,J$2)</f>
        <v>#NAME?</v>
      </c>
    </row>
    <row r="1269" spans="1:10" x14ac:dyDescent="0.3">
      <c r="A1269" t="s">
        <v>1275</v>
      </c>
      <c r="B1269" t="e">
        <f ca="1">_xll.BDP($A1269,B$2)</f>
        <v>#NAME?</v>
      </c>
      <c r="C1269" t="e">
        <f ca="1">_xll.BDP($A1269,C$2)</f>
        <v>#NAME?</v>
      </c>
      <c r="D1269" t="e">
        <f ca="1">_xll.BDP($A1269,D$2)</f>
        <v>#NAME?</v>
      </c>
      <c r="E1269" t="e">
        <f ca="1">_xll.BDP($A1269,E$2)</f>
        <v>#NAME?</v>
      </c>
      <c r="F1269" s="1" t="e">
        <f ca="1">_xll.BDP($A1269,F$2)</f>
        <v>#NAME?</v>
      </c>
      <c r="G1269" t="e">
        <f ca="1">_xll.BDP($A1269,G$2)</f>
        <v>#NAME?</v>
      </c>
      <c r="H1269" t="e">
        <f ca="1">_xll.BDP($A1269,H$2)</f>
        <v>#NAME?</v>
      </c>
      <c r="I1269" t="e">
        <f ca="1">_xll.BDP($A1269,I$2)</f>
        <v>#NAME?</v>
      </c>
      <c r="J1269" t="e">
        <f ca="1">_xll.BDP($A1269,J$2)</f>
        <v>#NAME?</v>
      </c>
    </row>
    <row r="1270" spans="1:10" x14ac:dyDescent="0.3">
      <c r="A1270" t="s">
        <v>1276</v>
      </c>
      <c r="B1270" t="e">
        <f ca="1">_xll.BDP($A1270,B$2)</f>
        <v>#NAME?</v>
      </c>
      <c r="C1270" t="e">
        <f ca="1">_xll.BDP($A1270,C$2)</f>
        <v>#NAME?</v>
      </c>
      <c r="D1270" t="e">
        <f ca="1">_xll.BDP($A1270,D$2)</f>
        <v>#NAME?</v>
      </c>
      <c r="E1270" t="e">
        <f ca="1">_xll.BDP($A1270,E$2)</f>
        <v>#NAME?</v>
      </c>
      <c r="F1270" s="1" t="e">
        <f ca="1">_xll.BDP($A1270,F$2)</f>
        <v>#NAME?</v>
      </c>
      <c r="G1270" t="e">
        <f ca="1">_xll.BDP($A1270,G$2)</f>
        <v>#NAME?</v>
      </c>
      <c r="H1270" t="e">
        <f ca="1">_xll.BDP($A1270,H$2)</f>
        <v>#NAME?</v>
      </c>
      <c r="I1270" t="e">
        <f ca="1">_xll.BDP($A1270,I$2)</f>
        <v>#NAME?</v>
      </c>
      <c r="J1270" t="e">
        <f ca="1">_xll.BDP($A1270,J$2)</f>
        <v>#NAME?</v>
      </c>
    </row>
    <row r="1271" spans="1:10" x14ac:dyDescent="0.3">
      <c r="A1271" t="s">
        <v>1277</v>
      </c>
      <c r="B1271" t="e">
        <f ca="1">_xll.BDP($A1271,B$2)</f>
        <v>#NAME?</v>
      </c>
      <c r="C1271" t="e">
        <f ca="1">_xll.BDP($A1271,C$2)</f>
        <v>#NAME?</v>
      </c>
      <c r="D1271" t="e">
        <f ca="1">_xll.BDP($A1271,D$2)</f>
        <v>#NAME?</v>
      </c>
      <c r="E1271" t="e">
        <f ca="1">_xll.BDP($A1271,E$2)</f>
        <v>#NAME?</v>
      </c>
      <c r="F1271" s="1" t="e">
        <f ca="1">_xll.BDP($A1271,F$2)</f>
        <v>#NAME?</v>
      </c>
      <c r="G1271" t="e">
        <f ca="1">_xll.BDP($A1271,G$2)</f>
        <v>#NAME?</v>
      </c>
      <c r="H1271" t="e">
        <f ca="1">_xll.BDP($A1271,H$2)</f>
        <v>#NAME?</v>
      </c>
      <c r="I1271" t="e">
        <f ca="1">_xll.BDP($A1271,I$2)</f>
        <v>#NAME?</v>
      </c>
      <c r="J1271" t="e">
        <f ca="1">_xll.BDP($A1271,J$2)</f>
        <v>#NAME?</v>
      </c>
    </row>
    <row r="1272" spans="1:10" x14ac:dyDescent="0.3">
      <c r="A1272" t="s">
        <v>1278</v>
      </c>
      <c r="B1272" t="e">
        <f ca="1">_xll.BDP($A1272,B$2)</f>
        <v>#NAME?</v>
      </c>
      <c r="C1272" t="e">
        <f ca="1">_xll.BDP($A1272,C$2)</f>
        <v>#NAME?</v>
      </c>
      <c r="D1272" t="e">
        <f ca="1">_xll.BDP($A1272,D$2)</f>
        <v>#NAME?</v>
      </c>
      <c r="E1272" t="e">
        <f ca="1">_xll.BDP($A1272,E$2)</f>
        <v>#NAME?</v>
      </c>
      <c r="F1272" s="1" t="e">
        <f ca="1">_xll.BDP($A1272,F$2)</f>
        <v>#NAME?</v>
      </c>
      <c r="G1272" t="e">
        <f ca="1">_xll.BDP($A1272,G$2)</f>
        <v>#NAME?</v>
      </c>
      <c r="H1272" t="e">
        <f ca="1">_xll.BDP($A1272,H$2)</f>
        <v>#NAME?</v>
      </c>
      <c r="I1272" t="e">
        <f ca="1">_xll.BDP($A1272,I$2)</f>
        <v>#NAME?</v>
      </c>
      <c r="J1272" t="e">
        <f ca="1">_xll.BDP($A1272,J$2)</f>
        <v>#NAME?</v>
      </c>
    </row>
    <row r="1273" spans="1:10" x14ac:dyDescent="0.3">
      <c r="A1273" t="s">
        <v>1279</v>
      </c>
      <c r="B1273" t="e">
        <f ca="1">_xll.BDP($A1273,B$2)</f>
        <v>#NAME?</v>
      </c>
      <c r="C1273" t="e">
        <f ca="1">_xll.BDP($A1273,C$2)</f>
        <v>#NAME?</v>
      </c>
      <c r="D1273" t="e">
        <f ca="1">_xll.BDP($A1273,D$2)</f>
        <v>#NAME?</v>
      </c>
      <c r="E1273" t="e">
        <f ca="1">_xll.BDP($A1273,E$2)</f>
        <v>#NAME?</v>
      </c>
      <c r="F1273" s="1" t="e">
        <f ca="1">_xll.BDP($A1273,F$2)</f>
        <v>#NAME?</v>
      </c>
      <c r="G1273" t="e">
        <f ca="1">_xll.BDP($A1273,G$2)</f>
        <v>#NAME?</v>
      </c>
      <c r="H1273" t="e">
        <f ca="1">_xll.BDP($A1273,H$2)</f>
        <v>#NAME?</v>
      </c>
      <c r="I1273" t="e">
        <f ca="1">_xll.BDP($A1273,I$2)</f>
        <v>#NAME?</v>
      </c>
      <c r="J1273" t="e">
        <f ca="1">_xll.BDP($A1273,J$2)</f>
        <v>#NAME?</v>
      </c>
    </row>
    <row r="1274" spans="1:10" x14ac:dyDescent="0.3">
      <c r="A1274" t="s">
        <v>1280</v>
      </c>
      <c r="B1274" t="e">
        <f ca="1">_xll.BDP($A1274,B$2)</f>
        <v>#NAME?</v>
      </c>
      <c r="C1274" t="e">
        <f ca="1">_xll.BDP($A1274,C$2)</f>
        <v>#NAME?</v>
      </c>
      <c r="D1274" t="e">
        <f ca="1">_xll.BDP($A1274,D$2)</f>
        <v>#NAME?</v>
      </c>
      <c r="E1274" t="e">
        <f ca="1">_xll.BDP($A1274,E$2)</f>
        <v>#NAME?</v>
      </c>
      <c r="F1274" s="1" t="e">
        <f ca="1">_xll.BDP($A1274,F$2)</f>
        <v>#NAME?</v>
      </c>
      <c r="G1274" t="e">
        <f ca="1">_xll.BDP($A1274,G$2)</f>
        <v>#NAME?</v>
      </c>
      <c r="H1274" t="e">
        <f ca="1">_xll.BDP($A1274,H$2)</f>
        <v>#NAME?</v>
      </c>
      <c r="I1274" t="e">
        <f ca="1">_xll.BDP($A1274,I$2)</f>
        <v>#NAME?</v>
      </c>
      <c r="J1274" t="e">
        <f ca="1">_xll.BDP($A1274,J$2)</f>
        <v>#NAME?</v>
      </c>
    </row>
    <row r="1275" spans="1:10" x14ac:dyDescent="0.3">
      <c r="A1275" t="s">
        <v>1281</v>
      </c>
      <c r="B1275" t="e">
        <f ca="1">_xll.BDP($A1275,B$2)</f>
        <v>#NAME?</v>
      </c>
      <c r="C1275" t="e">
        <f ca="1">_xll.BDP($A1275,C$2)</f>
        <v>#NAME?</v>
      </c>
      <c r="D1275" t="e">
        <f ca="1">_xll.BDP($A1275,D$2)</f>
        <v>#NAME?</v>
      </c>
      <c r="E1275" t="e">
        <f ca="1">_xll.BDP($A1275,E$2)</f>
        <v>#NAME?</v>
      </c>
      <c r="F1275" s="1" t="e">
        <f ca="1">_xll.BDP($A1275,F$2)</f>
        <v>#NAME?</v>
      </c>
      <c r="G1275" t="e">
        <f ca="1">_xll.BDP($A1275,G$2)</f>
        <v>#NAME?</v>
      </c>
      <c r="H1275" t="e">
        <f ca="1">_xll.BDP($A1275,H$2)</f>
        <v>#NAME?</v>
      </c>
      <c r="I1275" t="e">
        <f ca="1">_xll.BDP($A1275,I$2)</f>
        <v>#NAME?</v>
      </c>
      <c r="J1275" t="e">
        <f ca="1">_xll.BDP($A1275,J$2)</f>
        <v>#NAME?</v>
      </c>
    </row>
    <row r="1276" spans="1:10" x14ac:dyDescent="0.3">
      <c r="A1276" t="s">
        <v>1282</v>
      </c>
      <c r="B1276" t="e">
        <f ca="1">_xll.BDP($A1276,B$2)</f>
        <v>#NAME?</v>
      </c>
      <c r="C1276" t="e">
        <f ca="1">_xll.BDP($A1276,C$2)</f>
        <v>#NAME?</v>
      </c>
      <c r="D1276" t="e">
        <f ca="1">_xll.BDP($A1276,D$2)</f>
        <v>#NAME?</v>
      </c>
      <c r="E1276" t="e">
        <f ca="1">_xll.BDP($A1276,E$2)</f>
        <v>#NAME?</v>
      </c>
      <c r="F1276" s="1" t="e">
        <f ca="1">_xll.BDP($A1276,F$2)</f>
        <v>#NAME?</v>
      </c>
      <c r="G1276" t="e">
        <f ca="1">_xll.BDP($A1276,G$2)</f>
        <v>#NAME?</v>
      </c>
      <c r="H1276" t="e">
        <f ca="1">_xll.BDP($A1276,H$2)</f>
        <v>#NAME?</v>
      </c>
      <c r="I1276" t="e">
        <f ca="1">_xll.BDP($A1276,I$2)</f>
        <v>#NAME?</v>
      </c>
      <c r="J1276" t="e">
        <f ca="1">_xll.BDP($A1276,J$2)</f>
        <v>#NAME?</v>
      </c>
    </row>
    <row r="1277" spans="1:10" x14ac:dyDescent="0.3">
      <c r="A1277" t="s">
        <v>1283</v>
      </c>
      <c r="B1277" t="e">
        <f ca="1">_xll.BDP($A1277,B$2)</f>
        <v>#NAME?</v>
      </c>
      <c r="C1277" t="e">
        <f ca="1">_xll.BDP($A1277,C$2)</f>
        <v>#NAME?</v>
      </c>
      <c r="D1277" t="e">
        <f ca="1">_xll.BDP($A1277,D$2)</f>
        <v>#NAME?</v>
      </c>
      <c r="E1277" t="e">
        <f ca="1">_xll.BDP($A1277,E$2)</f>
        <v>#NAME?</v>
      </c>
      <c r="F1277" s="1" t="e">
        <f ca="1">_xll.BDP($A1277,F$2)</f>
        <v>#NAME?</v>
      </c>
      <c r="G1277" t="e">
        <f ca="1">_xll.BDP($A1277,G$2)</f>
        <v>#NAME?</v>
      </c>
      <c r="H1277" t="e">
        <f ca="1">_xll.BDP($A1277,H$2)</f>
        <v>#NAME?</v>
      </c>
      <c r="I1277" t="e">
        <f ca="1">_xll.BDP($A1277,I$2)</f>
        <v>#NAME?</v>
      </c>
      <c r="J1277" t="e">
        <f ca="1">_xll.BDP($A1277,J$2)</f>
        <v>#NAME?</v>
      </c>
    </row>
    <row r="1278" spans="1:10" x14ac:dyDescent="0.3">
      <c r="A1278" t="s">
        <v>1284</v>
      </c>
      <c r="B1278" t="e">
        <f ca="1">_xll.BDP($A1278,B$2)</f>
        <v>#NAME?</v>
      </c>
      <c r="C1278" t="e">
        <f ca="1">_xll.BDP($A1278,C$2)</f>
        <v>#NAME?</v>
      </c>
      <c r="D1278" t="e">
        <f ca="1">_xll.BDP($A1278,D$2)</f>
        <v>#NAME?</v>
      </c>
      <c r="E1278" t="e">
        <f ca="1">_xll.BDP($A1278,E$2)</f>
        <v>#NAME?</v>
      </c>
      <c r="F1278" s="1" t="e">
        <f ca="1">_xll.BDP($A1278,F$2)</f>
        <v>#NAME?</v>
      </c>
      <c r="G1278" t="e">
        <f ca="1">_xll.BDP($A1278,G$2)</f>
        <v>#NAME?</v>
      </c>
      <c r="H1278" t="e">
        <f ca="1">_xll.BDP($A1278,H$2)</f>
        <v>#NAME?</v>
      </c>
      <c r="I1278" t="e">
        <f ca="1">_xll.BDP($A1278,I$2)</f>
        <v>#NAME?</v>
      </c>
      <c r="J1278" t="e">
        <f ca="1">_xll.BDP($A1278,J$2)</f>
        <v>#NAME?</v>
      </c>
    </row>
    <row r="1279" spans="1:10" x14ac:dyDescent="0.3">
      <c r="A1279" t="s">
        <v>1285</v>
      </c>
      <c r="B1279" t="e">
        <f ca="1">_xll.BDP($A1279,B$2)</f>
        <v>#NAME?</v>
      </c>
      <c r="C1279" t="e">
        <f ca="1">_xll.BDP($A1279,C$2)</f>
        <v>#NAME?</v>
      </c>
      <c r="D1279" t="e">
        <f ca="1">_xll.BDP($A1279,D$2)</f>
        <v>#NAME?</v>
      </c>
      <c r="E1279" t="e">
        <f ca="1">_xll.BDP($A1279,E$2)</f>
        <v>#NAME?</v>
      </c>
      <c r="F1279" s="1" t="e">
        <f ca="1">_xll.BDP($A1279,F$2)</f>
        <v>#NAME?</v>
      </c>
      <c r="G1279" t="e">
        <f ca="1">_xll.BDP($A1279,G$2)</f>
        <v>#NAME?</v>
      </c>
      <c r="H1279" t="e">
        <f ca="1">_xll.BDP($A1279,H$2)</f>
        <v>#NAME?</v>
      </c>
      <c r="I1279" t="e">
        <f ca="1">_xll.BDP($A1279,I$2)</f>
        <v>#NAME?</v>
      </c>
      <c r="J1279" t="e">
        <f ca="1">_xll.BDP($A1279,J$2)</f>
        <v>#NAME?</v>
      </c>
    </row>
    <row r="1280" spans="1:10" x14ac:dyDescent="0.3">
      <c r="A1280" t="s">
        <v>1286</v>
      </c>
      <c r="B1280" t="e">
        <f ca="1">_xll.BDP($A1280,B$2)</f>
        <v>#NAME?</v>
      </c>
      <c r="C1280" t="e">
        <f ca="1">_xll.BDP($A1280,C$2)</f>
        <v>#NAME?</v>
      </c>
      <c r="D1280" t="e">
        <f ca="1">_xll.BDP($A1280,D$2)</f>
        <v>#NAME?</v>
      </c>
      <c r="E1280" t="e">
        <f ca="1">_xll.BDP($A1280,E$2)</f>
        <v>#NAME?</v>
      </c>
      <c r="F1280" s="1" t="e">
        <f ca="1">_xll.BDP($A1280,F$2)</f>
        <v>#NAME?</v>
      </c>
      <c r="G1280" t="e">
        <f ca="1">_xll.BDP($A1280,G$2)</f>
        <v>#NAME?</v>
      </c>
      <c r="H1280" t="e">
        <f ca="1">_xll.BDP($A1280,H$2)</f>
        <v>#NAME?</v>
      </c>
      <c r="I1280" t="e">
        <f ca="1">_xll.BDP($A1280,I$2)</f>
        <v>#NAME?</v>
      </c>
      <c r="J1280" t="e">
        <f ca="1">_xll.BDP($A1280,J$2)</f>
        <v>#NAME?</v>
      </c>
    </row>
    <row r="1281" spans="1:10" x14ac:dyDescent="0.3">
      <c r="A1281" t="s">
        <v>1287</v>
      </c>
      <c r="B1281" t="e">
        <f ca="1">_xll.BDP($A1281,B$2)</f>
        <v>#NAME?</v>
      </c>
      <c r="C1281" t="e">
        <f ca="1">_xll.BDP($A1281,C$2)</f>
        <v>#NAME?</v>
      </c>
      <c r="D1281" t="e">
        <f ca="1">_xll.BDP($A1281,D$2)</f>
        <v>#NAME?</v>
      </c>
      <c r="E1281" t="e">
        <f ca="1">_xll.BDP($A1281,E$2)</f>
        <v>#NAME?</v>
      </c>
      <c r="F1281" s="1" t="e">
        <f ca="1">_xll.BDP($A1281,F$2)</f>
        <v>#NAME?</v>
      </c>
      <c r="G1281" t="e">
        <f ca="1">_xll.BDP($A1281,G$2)</f>
        <v>#NAME?</v>
      </c>
      <c r="H1281" t="e">
        <f ca="1">_xll.BDP($A1281,H$2)</f>
        <v>#NAME?</v>
      </c>
      <c r="I1281" t="e">
        <f ca="1">_xll.BDP($A1281,I$2)</f>
        <v>#NAME?</v>
      </c>
      <c r="J1281" t="e">
        <f ca="1">_xll.BDP($A1281,J$2)</f>
        <v>#NAME?</v>
      </c>
    </row>
    <row r="1282" spans="1:10" x14ac:dyDescent="0.3">
      <c r="A1282" t="s">
        <v>1288</v>
      </c>
      <c r="B1282" t="e">
        <f ca="1">_xll.BDP($A1282,B$2)</f>
        <v>#NAME?</v>
      </c>
      <c r="C1282" t="e">
        <f ca="1">_xll.BDP($A1282,C$2)</f>
        <v>#NAME?</v>
      </c>
      <c r="D1282" t="e">
        <f ca="1">_xll.BDP($A1282,D$2)</f>
        <v>#NAME?</v>
      </c>
      <c r="E1282" t="e">
        <f ca="1">_xll.BDP($A1282,E$2)</f>
        <v>#NAME?</v>
      </c>
      <c r="F1282" s="1" t="e">
        <f ca="1">_xll.BDP($A1282,F$2)</f>
        <v>#NAME?</v>
      </c>
      <c r="G1282" t="e">
        <f ca="1">_xll.BDP($A1282,G$2)</f>
        <v>#NAME?</v>
      </c>
      <c r="H1282" t="e">
        <f ca="1">_xll.BDP($A1282,H$2)</f>
        <v>#NAME?</v>
      </c>
      <c r="I1282" t="e">
        <f ca="1">_xll.BDP($A1282,I$2)</f>
        <v>#NAME?</v>
      </c>
      <c r="J1282" t="e">
        <f ca="1">_xll.BDP($A1282,J$2)</f>
        <v>#NAME?</v>
      </c>
    </row>
    <row r="1283" spans="1:10" x14ac:dyDescent="0.3">
      <c r="A1283" t="s">
        <v>1289</v>
      </c>
      <c r="B1283" t="e">
        <f ca="1">_xll.BDP($A1283,B$2)</f>
        <v>#NAME?</v>
      </c>
      <c r="C1283" t="e">
        <f ca="1">_xll.BDP($A1283,C$2)</f>
        <v>#NAME?</v>
      </c>
      <c r="D1283" t="e">
        <f ca="1">_xll.BDP($A1283,D$2)</f>
        <v>#NAME?</v>
      </c>
      <c r="E1283" t="e">
        <f ca="1">_xll.BDP($A1283,E$2)</f>
        <v>#NAME?</v>
      </c>
      <c r="F1283" s="1" t="e">
        <f ca="1">_xll.BDP($A1283,F$2)</f>
        <v>#NAME?</v>
      </c>
      <c r="G1283" t="e">
        <f ca="1">_xll.BDP($A1283,G$2)</f>
        <v>#NAME?</v>
      </c>
      <c r="H1283" t="e">
        <f ca="1">_xll.BDP($A1283,H$2)</f>
        <v>#NAME?</v>
      </c>
      <c r="I1283" t="e">
        <f ca="1">_xll.BDP($A1283,I$2)</f>
        <v>#NAME?</v>
      </c>
      <c r="J1283" t="e">
        <f ca="1">_xll.BDP($A1283,J$2)</f>
        <v>#NAME?</v>
      </c>
    </row>
    <row r="1284" spans="1:10" x14ac:dyDescent="0.3">
      <c r="A1284" t="s">
        <v>1290</v>
      </c>
      <c r="B1284" t="e">
        <f ca="1">_xll.BDP($A1284,B$2)</f>
        <v>#NAME?</v>
      </c>
      <c r="C1284" t="e">
        <f ca="1">_xll.BDP($A1284,C$2)</f>
        <v>#NAME?</v>
      </c>
      <c r="D1284" t="e">
        <f ca="1">_xll.BDP($A1284,D$2)</f>
        <v>#NAME?</v>
      </c>
      <c r="E1284" t="e">
        <f ca="1">_xll.BDP($A1284,E$2)</f>
        <v>#NAME?</v>
      </c>
      <c r="F1284" s="1" t="e">
        <f ca="1">_xll.BDP($A1284,F$2)</f>
        <v>#NAME?</v>
      </c>
      <c r="G1284" t="e">
        <f ca="1">_xll.BDP($A1284,G$2)</f>
        <v>#NAME?</v>
      </c>
      <c r="H1284" t="e">
        <f ca="1">_xll.BDP($A1284,H$2)</f>
        <v>#NAME?</v>
      </c>
      <c r="I1284" t="e">
        <f ca="1">_xll.BDP($A1284,I$2)</f>
        <v>#NAME?</v>
      </c>
      <c r="J1284" t="e">
        <f ca="1">_xll.BDP($A1284,J$2)</f>
        <v>#NAME?</v>
      </c>
    </row>
    <row r="1285" spans="1:10" x14ac:dyDescent="0.3">
      <c r="A1285" t="s">
        <v>1291</v>
      </c>
      <c r="B1285" t="e">
        <f ca="1">_xll.BDP($A1285,B$2)</f>
        <v>#NAME?</v>
      </c>
      <c r="C1285" t="e">
        <f ca="1">_xll.BDP($A1285,C$2)</f>
        <v>#NAME?</v>
      </c>
      <c r="D1285" t="e">
        <f ca="1">_xll.BDP($A1285,D$2)</f>
        <v>#NAME?</v>
      </c>
      <c r="E1285" t="e">
        <f ca="1">_xll.BDP($A1285,E$2)</f>
        <v>#NAME?</v>
      </c>
      <c r="F1285" s="1" t="e">
        <f ca="1">_xll.BDP($A1285,F$2)</f>
        <v>#NAME?</v>
      </c>
      <c r="G1285" t="e">
        <f ca="1">_xll.BDP($A1285,G$2)</f>
        <v>#NAME?</v>
      </c>
      <c r="H1285" t="e">
        <f ca="1">_xll.BDP($A1285,H$2)</f>
        <v>#NAME?</v>
      </c>
      <c r="I1285" t="e">
        <f ca="1">_xll.BDP($A1285,I$2)</f>
        <v>#NAME?</v>
      </c>
      <c r="J1285" t="e">
        <f ca="1">_xll.BDP($A1285,J$2)</f>
        <v>#NAME?</v>
      </c>
    </row>
    <row r="1286" spans="1:10" x14ac:dyDescent="0.3">
      <c r="A1286" t="s">
        <v>1292</v>
      </c>
      <c r="B1286" t="e">
        <f ca="1">_xll.BDP($A1286,B$2)</f>
        <v>#NAME?</v>
      </c>
      <c r="C1286" t="e">
        <f ca="1">_xll.BDP($A1286,C$2)</f>
        <v>#NAME?</v>
      </c>
      <c r="D1286" t="e">
        <f ca="1">_xll.BDP($A1286,D$2)</f>
        <v>#NAME?</v>
      </c>
      <c r="E1286" t="e">
        <f ca="1">_xll.BDP($A1286,E$2)</f>
        <v>#NAME?</v>
      </c>
      <c r="F1286" s="1" t="e">
        <f ca="1">_xll.BDP($A1286,F$2)</f>
        <v>#NAME?</v>
      </c>
      <c r="G1286" t="e">
        <f ca="1">_xll.BDP($A1286,G$2)</f>
        <v>#NAME?</v>
      </c>
      <c r="H1286" t="e">
        <f ca="1">_xll.BDP($A1286,H$2)</f>
        <v>#NAME?</v>
      </c>
      <c r="I1286" t="e">
        <f ca="1">_xll.BDP($A1286,I$2)</f>
        <v>#NAME?</v>
      </c>
      <c r="J1286" t="e">
        <f ca="1">_xll.BDP($A1286,J$2)</f>
        <v>#NAME?</v>
      </c>
    </row>
    <row r="1287" spans="1:10" x14ac:dyDescent="0.3">
      <c r="A1287" t="s">
        <v>1293</v>
      </c>
      <c r="B1287" t="e">
        <f ca="1">_xll.BDP($A1287,B$2)</f>
        <v>#NAME?</v>
      </c>
      <c r="C1287" t="e">
        <f ca="1">_xll.BDP($A1287,C$2)</f>
        <v>#NAME?</v>
      </c>
      <c r="D1287" t="e">
        <f ca="1">_xll.BDP($A1287,D$2)</f>
        <v>#NAME?</v>
      </c>
      <c r="E1287" t="e">
        <f ca="1">_xll.BDP($A1287,E$2)</f>
        <v>#NAME?</v>
      </c>
      <c r="F1287" s="1" t="e">
        <f ca="1">_xll.BDP($A1287,F$2)</f>
        <v>#NAME?</v>
      </c>
      <c r="G1287" t="e">
        <f ca="1">_xll.BDP($A1287,G$2)</f>
        <v>#NAME?</v>
      </c>
      <c r="H1287" t="e">
        <f ca="1">_xll.BDP($A1287,H$2)</f>
        <v>#NAME?</v>
      </c>
      <c r="I1287" t="e">
        <f ca="1">_xll.BDP($A1287,I$2)</f>
        <v>#NAME?</v>
      </c>
      <c r="J1287" t="e">
        <f ca="1">_xll.BDP($A1287,J$2)</f>
        <v>#NAME?</v>
      </c>
    </row>
    <row r="1288" spans="1:10" x14ac:dyDescent="0.3">
      <c r="A1288" t="s">
        <v>1294</v>
      </c>
      <c r="B1288" t="e">
        <f ca="1">_xll.BDP($A1288,B$2)</f>
        <v>#NAME?</v>
      </c>
      <c r="C1288" t="e">
        <f ca="1">_xll.BDP($A1288,C$2)</f>
        <v>#NAME?</v>
      </c>
      <c r="D1288" t="e">
        <f ca="1">_xll.BDP($A1288,D$2)</f>
        <v>#NAME?</v>
      </c>
      <c r="E1288" t="e">
        <f ca="1">_xll.BDP($A1288,E$2)</f>
        <v>#NAME?</v>
      </c>
      <c r="F1288" s="1" t="e">
        <f ca="1">_xll.BDP($A1288,F$2)</f>
        <v>#NAME?</v>
      </c>
      <c r="G1288" t="e">
        <f ca="1">_xll.BDP($A1288,G$2)</f>
        <v>#NAME?</v>
      </c>
      <c r="H1288" t="e">
        <f ca="1">_xll.BDP($A1288,H$2)</f>
        <v>#NAME?</v>
      </c>
      <c r="I1288" t="e">
        <f ca="1">_xll.BDP($A1288,I$2)</f>
        <v>#NAME?</v>
      </c>
      <c r="J1288" t="e">
        <f ca="1">_xll.BDP($A1288,J$2)</f>
        <v>#NAME?</v>
      </c>
    </row>
    <row r="1289" spans="1:10" x14ac:dyDescent="0.3">
      <c r="A1289" t="s">
        <v>1295</v>
      </c>
      <c r="B1289" t="e">
        <f ca="1">_xll.BDP($A1289,B$2)</f>
        <v>#NAME?</v>
      </c>
      <c r="C1289" t="e">
        <f ca="1">_xll.BDP($A1289,C$2)</f>
        <v>#NAME?</v>
      </c>
      <c r="D1289" t="e">
        <f ca="1">_xll.BDP($A1289,D$2)</f>
        <v>#NAME?</v>
      </c>
      <c r="E1289" t="e">
        <f ca="1">_xll.BDP($A1289,E$2)</f>
        <v>#NAME?</v>
      </c>
      <c r="F1289" s="1" t="e">
        <f ca="1">_xll.BDP($A1289,F$2)</f>
        <v>#NAME?</v>
      </c>
      <c r="G1289" t="e">
        <f ca="1">_xll.BDP($A1289,G$2)</f>
        <v>#NAME?</v>
      </c>
      <c r="H1289" t="e">
        <f ca="1">_xll.BDP($A1289,H$2)</f>
        <v>#NAME?</v>
      </c>
      <c r="I1289" t="e">
        <f ca="1">_xll.BDP($A1289,I$2)</f>
        <v>#NAME?</v>
      </c>
      <c r="J1289" t="e">
        <f ca="1">_xll.BDP($A1289,J$2)</f>
        <v>#NAME?</v>
      </c>
    </row>
    <row r="1290" spans="1:10" x14ac:dyDescent="0.3">
      <c r="A1290" t="s">
        <v>1296</v>
      </c>
      <c r="B1290" t="e">
        <f ca="1">_xll.BDP($A1290,B$2)</f>
        <v>#NAME?</v>
      </c>
      <c r="C1290" t="e">
        <f ca="1">_xll.BDP($A1290,C$2)</f>
        <v>#NAME?</v>
      </c>
      <c r="D1290" t="e">
        <f ca="1">_xll.BDP($A1290,D$2)</f>
        <v>#NAME?</v>
      </c>
      <c r="E1290" t="e">
        <f ca="1">_xll.BDP($A1290,E$2)</f>
        <v>#NAME?</v>
      </c>
      <c r="F1290" s="1" t="e">
        <f ca="1">_xll.BDP($A1290,F$2)</f>
        <v>#NAME?</v>
      </c>
      <c r="G1290" t="e">
        <f ca="1">_xll.BDP($A1290,G$2)</f>
        <v>#NAME?</v>
      </c>
      <c r="H1290" t="e">
        <f ca="1">_xll.BDP($A1290,H$2)</f>
        <v>#NAME?</v>
      </c>
      <c r="I1290" t="e">
        <f ca="1">_xll.BDP($A1290,I$2)</f>
        <v>#NAME?</v>
      </c>
      <c r="J1290" t="e">
        <f ca="1">_xll.BDP($A1290,J$2)</f>
        <v>#NAME?</v>
      </c>
    </row>
    <row r="1291" spans="1:10" x14ac:dyDescent="0.3">
      <c r="A1291" t="s">
        <v>1297</v>
      </c>
      <c r="B1291" t="e">
        <f ca="1">_xll.BDP($A1291,B$2)</f>
        <v>#NAME?</v>
      </c>
      <c r="C1291" t="e">
        <f ca="1">_xll.BDP($A1291,C$2)</f>
        <v>#NAME?</v>
      </c>
      <c r="D1291" t="e">
        <f ca="1">_xll.BDP($A1291,D$2)</f>
        <v>#NAME?</v>
      </c>
      <c r="E1291" t="e">
        <f ca="1">_xll.BDP($A1291,E$2)</f>
        <v>#NAME?</v>
      </c>
      <c r="F1291" s="1" t="e">
        <f ca="1">_xll.BDP($A1291,F$2)</f>
        <v>#NAME?</v>
      </c>
      <c r="G1291" t="e">
        <f ca="1">_xll.BDP($A1291,G$2)</f>
        <v>#NAME?</v>
      </c>
      <c r="H1291" t="e">
        <f ca="1">_xll.BDP($A1291,H$2)</f>
        <v>#NAME?</v>
      </c>
      <c r="I1291" t="e">
        <f ca="1">_xll.BDP($A1291,I$2)</f>
        <v>#NAME?</v>
      </c>
      <c r="J1291" t="e">
        <f ca="1">_xll.BDP($A1291,J$2)</f>
        <v>#NAME?</v>
      </c>
    </row>
    <row r="1292" spans="1:10" x14ac:dyDescent="0.3">
      <c r="A1292" t="s">
        <v>1298</v>
      </c>
      <c r="B1292" t="e">
        <f ca="1">_xll.BDP($A1292,B$2)</f>
        <v>#NAME?</v>
      </c>
      <c r="C1292" t="e">
        <f ca="1">_xll.BDP($A1292,C$2)</f>
        <v>#NAME?</v>
      </c>
      <c r="D1292" t="e">
        <f ca="1">_xll.BDP($A1292,D$2)</f>
        <v>#NAME?</v>
      </c>
      <c r="E1292" t="e">
        <f ca="1">_xll.BDP($A1292,E$2)</f>
        <v>#NAME?</v>
      </c>
      <c r="F1292" s="1" t="e">
        <f ca="1">_xll.BDP($A1292,F$2)</f>
        <v>#NAME?</v>
      </c>
      <c r="G1292" t="e">
        <f ca="1">_xll.BDP($A1292,G$2)</f>
        <v>#NAME?</v>
      </c>
      <c r="H1292" t="e">
        <f ca="1">_xll.BDP($A1292,H$2)</f>
        <v>#NAME?</v>
      </c>
      <c r="I1292" t="e">
        <f ca="1">_xll.BDP($A1292,I$2)</f>
        <v>#NAME?</v>
      </c>
      <c r="J1292" t="e">
        <f ca="1">_xll.BDP($A1292,J$2)</f>
        <v>#NAME?</v>
      </c>
    </row>
    <row r="1293" spans="1:10" x14ac:dyDescent="0.3">
      <c r="A1293" t="s">
        <v>1299</v>
      </c>
      <c r="B1293" t="e">
        <f ca="1">_xll.BDP($A1293,B$2)</f>
        <v>#NAME?</v>
      </c>
      <c r="C1293" t="e">
        <f ca="1">_xll.BDP($A1293,C$2)</f>
        <v>#NAME?</v>
      </c>
      <c r="D1293" t="e">
        <f ca="1">_xll.BDP($A1293,D$2)</f>
        <v>#NAME?</v>
      </c>
      <c r="E1293" t="e">
        <f ca="1">_xll.BDP($A1293,E$2)</f>
        <v>#NAME?</v>
      </c>
      <c r="F1293" s="1" t="e">
        <f ca="1">_xll.BDP($A1293,F$2)</f>
        <v>#NAME?</v>
      </c>
      <c r="G1293" t="e">
        <f ca="1">_xll.BDP($A1293,G$2)</f>
        <v>#NAME?</v>
      </c>
      <c r="H1293" t="e">
        <f ca="1">_xll.BDP($A1293,H$2)</f>
        <v>#NAME?</v>
      </c>
      <c r="I1293" t="e">
        <f ca="1">_xll.BDP($A1293,I$2)</f>
        <v>#NAME?</v>
      </c>
      <c r="J1293" t="e">
        <f ca="1">_xll.BDP($A1293,J$2)</f>
        <v>#NAME?</v>
      </c>
    </row>
    <row r="1294" spans="1:10" x14ac:dyDescent="0.3">
      <c r="A1294" t="s">
        <v>1300</v>
      </c>
      <c r="B1294" t="e">
        <f ca="1">_xll.BDP($A1294,B$2)</f>
        <v>#NAME?</v>
      </c>
      <c r="C1294" t="e">
        <f ca="1">_xll.BDP($A1294,C$2)</f>
        <v>#NAME?</v>
      </c>
      <c r="D1294" t="e">
        <f ca="1">_xll.BDP($A1294,D$2)</f>
        <v>#NAME?</v>
      </c>
      <c r="E1294" t="e">
        <f ca="1">_xll.BDP($A1294,E$2)</f>
        <v>#NAME?</v>
      </c>
      <c r="F1294" s="1" t="e">
        <f ca="1">_xll.BDP($A1294,F$2)</f>
        <v>#NAME?</v>
      </c>
      <c r="G1294" t="e">
        <f ca="1">_xll.BDP($A1294,G$2)</f>
        <v>#NAME?</v>
      </c>
      <c r="H1294" t="e">
        <f ca="1">_xll.BDP($A1294,H$2)</f>
        <v>#NAME?</v>
      </c>
      <c r="I1294" t="e">
        <f ca="1">_xll.BDP($A1294,I$2)</f>
        <v>#NAME?</v>
      </c>
      <c r="J1294" t="e">
        <f ca="1">_xll.BDP($A1294,J$2)</f>
        <v>#NAME?</v>
      </c>
    </row>
    <row r="1295" spans="1:10" x14ac:dyDescent="0.3">
      <c r="A1295" t="s">
        <v>1301</v>
      </c>
      <c r="B1295" t="e">
        <f ca="1">_xll.BDP($A1295,B$2)</f>
        <v>#NAME?</v>
      </c>
      <c r="C1295" t="e">
        <f ca="1">_xll.BDP($A1295,C$2)</f>
        <v>#NAME?</v>
      </c>
      <c r="D1295" t="e">
        <f ca="1">_xll.BDP($A1295,D$2)</f>
        <v>#NAME?</v>
      </c>
      <c r="E1295" t="e">
        <f ca="1">_xll.BDP($A1295,E$2)</f>
        <v>#NAME?</v>
      </c>
      <c r="F1295" s="1" t="e">
        <f ca="1">_xll.BDP($A1295,F$2)</f>
        <v>#NAME?</v>
      </c>
      <c r="G1295" t="e">
        <f ca="1">_xll.BDP($A1295,G$2)</f>
        <v>#NAME?</v>
      </c>
      <c r="H1295" t="e">
        <f ca="1">_xll.BDP($A1295,H$2)</f>
        <v>#NAME?</v>
      </c>
      <c r="I1295" t="e">
        <f ca="1">_xll.BDP($A1295,I$2)</f>
        <v>#NAME?</v>
      </c>
      <c r="J1295" t="e">
        <f ca="1">_xll.BDP($A1295,J$2)</f>
        <v>#NAME?</v>
      </c>
    </row>
    <row r="1296" spans="1:10" x14ac:dyDescent="0.3">
      <c r="A1296" t="s">
        <v>1302</v>
      </c>
      <c r="B1296" t="e">
        <f ca="1">_xll.BDP($A1296,B$2)</f>
        <v>#NAME?</v>
      </c>
      <c r="C1296" t="e">
        <f ca="1">_xll.BDP($A1296,C$2)</f>
        <v>#NAME?</v>
      </c>
      <c r="D1296" t="e">
        <f ca="1">_xll.BDP($A1296,D$2)</f>
        <v>#NAME?</v>
      </c>
      <c r="E1296" t="e">
        <f ca="1">_xll.BDP($A1296,E$2)</f>
        <v>#NAME?</v>
      </c>
      <c r="F1296" s="1" t="e">
        <f ca="1">_xll.BDP($A1296,F$2)</f>
        <v>#NAME?</v>
      </c>
      <c r="G1296" t="e">
        <f ca="1">_xll.BDP($A1296,G$2)</f>
        <v>#NAME?</v>
      </c>
      <c r="H1296" t="e">
        <f ca="1">_xll.BDP($A1296,H$2)</f>
        <v>#NAME?</v>
      </c>
      <c r="I1296" t="e">
        <f ca="1">_xll.BDP($A1296,I$2)</f>
        <v>#NAME?</v>
      </c>
      <c r="J1296" t="e">
        <f ca="1">_xll.BDP($A1296,J$2)</f>
        <v>#NAME?</v>
      </c>
    </row>
    <row r="1297" spans="1:10" x14ac:dyDescent="0.3">
      <c r="A1297" t="s">
        <v>1303</v>
      </c>
      <c r="B1297" t="e">
        <f ca="1">_xll.BDP($A1297,B$2)</f>
        <v>#NAME?</v>
      </c>
      <c r="C1297" t="e">
        <f ca="1">_xll.BDP($A1297,C$2)</f>
        <v>#NAME?</v>
      </c>
      <c r="D1297" t="e">
        <f ca="1">_xll.BDP($A1297,D$2)</f>
        <v>#NAME?</v>
      </c>
      <c r="E1297" t="e">
        <f ca="1">_xll.BDP($A1297,E$2)</f>
        <v>#NAME?</v>
      </c>
      <c r="F1297" s="1" t="e">
        <f ca="1">_xll.BDP($A1297,F$2)</f>
        <v>#NAME?</v>
      </c>
      <c r="G1297" t="e">
        <f ca="1">_xll.BDP($A1297,G$2)</f>
        <v>#NAME?</v>
      </c>
      <c r="H1297" t="e">
        <f ca="1">_xll.BDP($A1297,H$2)</f>
        <v>#NAME?</v>
      </c>
      <c r="I1297" t="e">
        <f ca="1">_xll.BDP($A1297,I$2)</f>
        <v>#NAME?</v>
      </c>
      <c r="J1297" t="e">
        <f ca="1">_xll.BDP($A1297,J$2)</f>
        <v>#NAME?</v>
      </c>
    </row>
    <row r="1298" spans="1:10" x14ac:dyDescent="0.3">
      <c r="A1298" t="s">
        <v>1304</v>
      </c>
      <c r="B1298" t="e">
        <f ca="1">_xll.BDP($A1298,B$2)</f>
        <v>#NAME?</v>
      </c>
      <c r="C1298" t="e">
        <f ca="1">_xll.BDP($A1298,C$2)</f>
        <v>#NAME?</v>
      </c>
      <c r="D1298" t="e">
        <f ca="1">_xll.BDP($A1298,D$2)</f>
        <v>#NAME?</v>
      </c>
      <c r="E1298" t="e">
        <f ca="1">_xll.BDP($A1298,E$2)</f>
        <v>#NAME?</v>
      </c>
      <c r="F1298" s="1" t="e">
        <f ca="1">_xll.BDP($A1298,F$2)</f>
        <v>#NAME?</v>
      </c>
      <c r="G1298" t="e">
        <f ca="1">_xll.BDP($A1298,G$2)</f>
        <v>#NAME?</v>
      </c>
      <c r="H1298" t="e">
        <f ca="1">_xll.BDP($A1298,H$2)</f>
        <v>#NAME?</v>
      </c>
      <c r="I1298" t="e">
        <f ca="1">_xll.BDP($A1298,I$2)</f>
        <v>#NAME?</v>
      </c>
      <c r="J1298" t="e">
        <f ca="1">_xll.BDP($A1298,J$2)</f>
        <v>#NAME?</v>
      </c>
    </row>
    <row r="1299" spans="1:10" x14ac:dyDescent="0.3">
      <c r="A1299" t="s">
        <v>1305</v>
      </c>
      <c r="B1299" t="e">
        <f ca="1">_xll.BDP($A1299,B$2)</f>
        <v>#NAME?</v>
      </c>
      <c r="C1299" t="e">
        <f ca="1">_xll.BDP($A1299,C$2)</f>
        <v>#NAME?</v>
      </c>
      <c r="D1299" t="e">
        <f ca="1">_xll.BDP($A1299,D$2)</f>
        <v>#NAME?</v>
      </c>
      <c r="E1299" t="e">
        <f ca="1">_xll.BDP($A1299,E$2)</f>
        <v>#NAME?</v>
      </c>
      <c r="F1299" s="1" t="e">
        <f ca="1">_xll.BDP($A1299,F$2)</f>
        <v>#NAME?</v>
      </c>
      <c r="G1299" t="e">
        <f ca="1">_xll.BDP($A1299,G$2)</f>
        <v>#NAME?</v>
      </c>
      <c r="H1299" t="e">
        <f ca="1">_xll.BDP($A1299,H$2)</f>
        <v>#NAME?</v>
      </c>
      <c r="I1299" t="e">
        <f ca="1">_xll.BDP($A1299,I$2)</f>
        <v>#NAME?</v>
      </c>
      <c r="J1299" t="e">
        <f ca="1">_xll.BDP($A1299,J$2)</f>
        <v>#NAME?</v>
      </c>
    </row>
    <row r="1300" spans="1:10" x14ac:dyDescent="0.3">
      <c r="A1300" t="s">
        <v>1306</v>
      </c>
      <c r="B1300" t="e">
        <f ca="1">_xll.BDP($A1300,B$2)</f>
        <v>#NAME?</v>
      </c>
      <c r="C1300" t="e">
        <f ca="1">_xll.BDP($A1300,C$2)</f>
        <v>#NAME?</v>
      </c>
      <c r="D1300" t="e">
        <f ca="1">_xll.BDP($A1300,D$2)</f>
        <v>#NAME?</v>
      </c>
      <c r="E1300" t="e">
        <f ca="1">_xll.BDP($A1300,E$2)</f>
        <v>#NAME?</v>
      </c>
      <c r="F1300" s="1" t="e">
        <f ca="1">_xll.BDP($A1300,F$2)</f>
        <v>#NAME?</v>
      </c>
      <c r="G1300" t="e">
        <f ca="1">_xll.BDP($A1300,G$2)</f>
        <v>#NAME?</v>
      </c>
      <c r="H1300" t="e">
        <f ca="1">_xll.BDP($A1300,H$2)</f>
        <v>#NAME?</v>
      </c>
      <c r="I1300" t="e">
        <f ca="1">_xll.BDP($A1300,I$2)</f>
        <v>#NAME?</v>
      </c>
      <c r="J1300" t="e">
        <f ca="1">_xll.BDP($A1300,J$2)</f>
        <v>#NAME?</v>
      </c>
    </row>
    <row r="1301" spans="1:10" x14ac:dyDescent="0.3">
      <c r="A1301" t="s">
        <v>1307</v>
      </c>
      <c r="B1301" t="e">
        <f ca="1">_xll.BDP($A1301,B$2)</f>
        <v>#NAME?</v>
      </c>
      <c r="C1301" t="e">
        <f ca="1">_xll.BDP($A1301,C$2)</f>
        <v>#NAME?</v>
      </c>
      <c r="D1301" t="e">
        <f ca="1">_xll.BDP($A1301,D$2)</f>
        <v>#NAME?</v>
      </c>
      <c r="E1301" t="e">
        <f ca="1">_xll.BDP($A1301,E$2)</f>
        <v>#NAME?</v>
      </c>
      <c r="F1301" s="1" t="e">
        <f ca="1">_xll.BDP($A1301,F$2)</f>
        <v>#NAME?</v>
      </c>
      <c r="G1301" t="e">
        <f ca="1">_xll.BDP($A1301,G$2)</f>
        <v>#NAME?</v>
      </c>
      <c r="H1301" t="e">
        <f ca="1">_xll.BDP($A1301,H$2)</f>
        <v>#NAME?</v>
      </c>
      <c r="I1301" t="e">
        <f ca="1">_xll.BDP($A1301,I$2)</f>
        <v>#NAME?</v>
      </c>
      <c r="J1301" t="e">
        <f ca="1">_xll.BDP($A1301,J$2)</f>
        <v>#NAME?</v>
      </c>
    </row>
    <row r="1302" spans="1:10" x14ac:dyDescent="0.3">
      <c r="A1302" t="s">
        <v>1308</v>
      </c>
      <c r="B1302" t="e">
        <f ca="1">_xll.BDP($A1302,B$2)</f>
        <v>#NAME?</v>
      </c>
      <c r="C1302" t="e">
        <f ca="1">_xll.BDP($A1302,C$2)</f>
        <v>#NAME?</v>
      </c>
      <c r="D1302" t="e">
        <f ca="1">_xll.BDP($A1302,D$2)</f>
        <v>#NAME?</v>
      </c>
      <c r="E1302" t="e">
        <f ca="1">_xll.BDP($A1302,E$2)</f>
        <v>#NAME?</v>
      </c>
      <c r="F1302" s="1" t="e">
        <f ca="1">_xll.BDP($A1302,F$2)</f>
        <v>#NAME?</v>
      </c>
      <c r="G1302" t="e">
        <f ca="1">_xll.BDP($A1302,G$2)</f>
        <v>#NAME?</v>
      </c>
      <c r="H1302" t="e">
        <f ca="1">_xll.BDP($A1302,H$2)</f>
        <v>#NAME?</v>
      </c>
      <c r="I1302" t="e">
        <f ca="1">_xll.BDP($A1302,I$2)</f>
        <v>#NAME?</v>
      </c>
      <c r="J1302" t="e">
        <f ca="1">_xll.BDP($A1302,J$2)</f>
        <v>#NAME?</v>
      </c>
    </row>
    <row r="1303" spans="1:10" x14ac:dyDescent="0.3">
      <c r="A1303" t="s">
        <v>1309</v>
      </c>
      <c r="B1303" t="e">
        <f ca="1">_xll.BDP($A1303,B$2)</f>
        <v>#NAME?</v>
      </c>
      <c r="C1303" t="e">
        <f ca="1">_xll.BDP($A1303,C$2)</f>
        <v>#NAME?</v>
      </c>
      <c r="D1303" t="e">
        <f ca="1">_xll.BDP($A1303,D$2)</f>
        <v>#NAME?</v>
      </c>
      <c r="E1303" t="e">
        <f ca="1">_xll.BDP($A1303,E$2)</f>
        <v>#NAME?</v>
      </c>
      <c r="F1303" s="1" t="e">
        <f ca="1">_xll.BDP($A1303,F$2)</f>
        <v>#NAME?</v>
      </c>
      <c r="G1303" t="e">
        <f ca="1">_xll.BDP($A1303,G$2)</f>
        <v>#NAME?</v>
      </c>
      <c r="H1303" t="e">
        <f ca="1">_xll.BDP($A1303,H$2)</f>
        <v>#NAME?</v>
      </c>
      <c r="I1303" t="e">
        <f ca="1">_xll.BDP($A1303,I$2)</f>
        <v>#NAME?</v>
      </c>
      <c r="J1303" t="e">
        <f ca="1">_xll.BDP($A1303,J$2)</f>
        <v>#NAME?</v>
      </c>
    </row>
    <row r="1304" spans="1:10" x14ac:dyDescent="0.3">
      <c r="A1304" t="s">
        <v>1310</v>
      </c>
      <c r="B1304" t="e">
        <f ca="1">_xll.BDP($A1304,B$2)</f>
        <v>#NAME?</v>
      </c>
      <c r="C1304" t="e">
        <f ca="1">_xll.BDP($A1304,C$2)</f>
        <v>#NAME?</v>
      </c>
      <c r="D1304" t="e">
        <f ca="1">_xll.BDP($A1304,D$2)</f>
        <v>#NAME?</v>
      </c>
      <c r="E1304" t="e">
        <f ca="1">_xll.BDP($A1304,E$2)</f>
        <v>#NAME?</v>
      </c>
      <c r="F1304" s="1" t="e">
        <f ca="1">_xll.BDP($A1304,F$2)</f>
        <v>#NAME?</v>
      </c>
      <c r="G1304" t="e">
        <f ca="1">_xll.BDP($A1304,G$2)</f>
        <v>#NAME?</v>
      </c>
      <c r="H1304" t="e">
        <f ca="1">_xll.BDP($A1304,H$2)</f>
        <v>#NAME?</v>
      </c>
      <c r="I1304" t="e">
        <f ca="1">_xll.BDP($A1304,I$2)</f>
        <v>#NAME?</v>
      </c>
      <c r="J1304" t="e">
        <f ca="1">_xll.BDP($A1304,J$2)</f>
        <v>#NAME?</v>
      </c>
    </row>
    <row r="1305" spans="1:10" x14ac:dyDescent="0.3">
      <c r="A1305" t="s">
        <v>1311</v>
      </c>
      <c r="B1305" t="e">
        <f ca="1">_xll.BDP($A1305,B$2)</f>
        <v>#NAME?</v>
      </c>
      <c r="C1305" t="e">
        <f ca="1">_xll.BDP($A1305,C$2)</f>
        <v>#NAME?</v>
      </c>
      <c r="D1305" t="e">
        <f ca="1">_xll.BDP($A1305,D$2)</f>
        <v>#NAME?</v>
      </c>
      <c r="E1305" t="e">
        <f ca="1">_xll.BDP($A1305,E$2)</f>
        <v>#NAME?</v>
      </c>
      <c r="F1305" s="1" t="e">
        <f ca="1">_xll.BDP($A1305,F$2)</f>
        <v>#NAME?</v>
      </c>
      <c r="G1305" t="e">
        <f ca="1">_xll.BDP($A1305,G$2)</f>
        <v>#NAME?</v>
      </c>
      <c r="H1305" t="e">
        <f ca="1">_xll.BDP($A1305,H$2)</f>
        <v>#NAME?</v>
      </c>
      <c r="I1305" t="e">
        <f ca="1">_xll.BDP($A1305,I$2)</f>
        <v>#NAME?</v>
      </c>
      <c r="J1305" t="e">
        <f ca="1">_xll.BDP($A1305,J$2)</f>
        <v>#NAME?</v>
      </c>
    </row>
    <row r="1306" spans="1:10" x14ac:dyDescent="0.3">
      <c r="A1306" t="s">
        <v>1312</v>
      </c>
      <c r="B1306" t="e">
        <f ca="1">_xll.BDP($A1306,B$2)</f>
        <v>#NAME?</v>
      </c>
      <c r="C1306" t="e">
        <f ca="1">_xll.BDP($A1306,C$2)</f>
        <v>#NAME?</v>
      </c>
      <c r="D1306" t="e">
        <f ca="1">_xll.BDP($A1306,D$2)</f>
        <v>#NAME?</v>
      </c>
      <c r="E1306" t="e">
        <f ca="1">_xll.BDP($A1306,E$2)</f>
        <v>#NAME?</v>
      </c>
      <c r="F1306" s="1" t="e">
        <f ca="1">_xll.BDP($A1306,F$2)</f>
        <v>#NAME?</v>
      </c>
      <c r="G1306" t="e">
        <f ca="1">_xll.BDP($A1306,G$2)</f>
        <v>#NAME?</v>
      </c>
      <c r="H1306" t="e">
        <f ca="1">_xll.BDP($A1306,H$2)</f>
        <v>#NAME?</v>
      </c>
      <c r="I1306" t="e">
        <f ca="1">_xll.BDP($A1306,I$2)</f>
        <v>#NAME?</v>
      </c>
      <c r="J1306" t="e">
        <f ca="1">_xll.BDP($A1306,J$2)</f>
        <v>#NAME?</v>
      </c>
    </row>
    <row r="1307" spans="1:10" x14ac:dyDescent="0.3">
      <c r="A1307" t="s">
        <v>1313</v>
      </c>
      <c r="B1307" t="e">
        <f ca="1">_xll.BDP($A1307,B$2)</f>
        <v>#NAME?</v>
      </c>
      <c r="C1307" t="e">
        <f ca="1">_xll.BDP($A1307,C$2)</f>
        <v>#NAME?</v>
      </c>
      <c r="D1307" t="e">
        <f ca="1">_xll.BDP($A1307,D$2)</f>
        <v>#NAME?</v>
      </c>
      <c r="E1307" t="e">
        <f ca="1">_xll.BDP($A1307,E$2)</f>
        <v>#NAME?</v>
      </c>
      <c r="F1307" s="1" t="e">
        <f ca="1">_xll.BDP($A1307,F$2)</f>
        <v>#NAME?</v>
      </c>
      <c r="G1307" t="e">
        <f ca="1">_xll.BDP($A1307,G$2)</f>
        <v>#NAME?</v>
      </c>
      <c r="H1307" t="e">
        <f ca="1">_xll.BDP($A1307,H$2)</f>
        <v>#NAME?</v>
      </c>
      <c r="I1307" t="e">
        <f ca="1">_xll.BDP($A1307,I$2)</f>
        <v>#NAME?</v>
      </c>
      <c r="J1307" t="e">
        <f ca="1">_xll.BDP($A1307,J$2)</f>
        <v>#NAME?</v>
      </c>
    </row>
    <row r="1308" spans="1:10" x14ac:dyDescent="0.3">
      <c r="A1308" t="s">
        <v>1314</v>
      </c>
      <c r="B1308" t="e">
        <f ca="1">_xll.BDP($A1308,B$2)</f>
        <v>#NAME?</v>
      </c>
      <c r="C1308" t="e">
        <f ca="1">_xll.BDP($A1308,C$2)</f>
        <v>#NAME?</v>
      </c>
      <c r="D1308" t="e">
        <f ca="1">_xll.BDP($A1308,D$2)</f>
        <v>#NAME?</v>
      </c>
      <c r="E1308" t="e">
        <f ca="1">_xll.BDP($A1308,E$2)</f>
        <v>#NAME?</v>
      </c>
      <c r="F1308" s="1" t="e">
        <f ca="1">_xll.BDP($A1308,F$2)</f>
        <v>#NAME?</v>
      </c>
      <c r="G1308" t="e">
        <f ca="1">_xll.BDP($A1308,G$2)</f>
        <v>#NAME?</v>
      </c>
      <c r="H1308" t="e">
        <f ca="1">_xll.BDP($A1308,H$2)</f>
        <v>#NAME?</v>
      </c>
      <c r="I1308" t="e">
        <f ca="1">_xll.BDP($A1308,I$2)</f>
        <v>#NAME?</v>
      </c>
      <c r="J1308" t="e">
        <f ca="1">_xll.BDP($A1308,J$2)</f>
        <v>#NAME?</v>
      </c>
    </row>
    <row r="1309" spans="1:10" x14ac:dyDescent="0.3">
      <c r="A1309" t="s">
        <v>1315</v>
      </c>
      <c r="B1309" t="e">
        <f ca="1">_xll.BDP($A1309,B$2)</f>
        <v>#NAME?</v>
      </c>
      <c r="C1309" t="e">
        <f ca="1">_xll.BDP($A1309,C$2)</f>
        <v>#NAME?</v>
      </c>
      <c r="D1309" t="e">
        <f ca="1">_xll.BDP($A1309,D$2)</f>
        <v>#NAME?</v>
      </c>
      <c r="E1309" t="e">
        <f ca="1">_xll.BDP($A1309,E$2)</f>
        <v>#NAME?</v>
      </c>
      <c r="F1309" s="1" t="e">
        <f ca="1">_xll.BDP($A1309,F$2)</f>
        <v>#NAME?</v>
      </c>
      <c r="G1309" t="e">
        <f ca="1">_xll.BDP($A1309,G$2)</f>
        <v>#NAME?</v>
      </c>
      <c r="H1309" t="e">
        <f ca="1">_xll.BDP($A1309,H$2)</f>
        <v>#NAME?</v>
      </c>
      <c r="I1309" t="e">
        <f ca="1">_xll.BDP($A1309,I$2)</f>
        <v>#NAME?</v>
      </c>
      <c r="J1309" t="e">
        <f ca="1">_xll.BDP($A1309,J$2)</f>
        <v>#NAME?</v>
      </c>
    </row>
    <row r="1310" spans="1:10" x14ac:dyDescent="0.3">
      <c r="A1310" t="s">
        <v>1316</v>
      </c>
      <c r="B1310" t="e">
        <f ca="1">_xll.BDP($A1310,B$2)</f>
        <v>#NAME?</v>
      </c>
      <c r="C1310" t="e">
        <f ca="1">_xll.BDP($A1310,C$2)</f>
        <v>#NAME?</v>
      </c>
      <c r="D1310" t="e">
        <f ca="1">_xll.BDP($A1310,D$2)</f>
        <v>#NAME?</v>
      </c>
      <c r="E1310" t="e">
        <f ca="1">_xll.BDP($A1310,E$2)</f>
        <v>#NAME?</v>
      </c>
      <c r="F1310" s="1" t="e">
        <f ca="1">_xll.BDP($A1310,F$2)</f>
        <v>#NAME?</v>
      </c>
      <c r="G1310" t="e">
        <f ca="1">_xll.BDP($A1310,G$2)</f>
        <v>#NAME?</v>
      </c>
      <c r="H1310" t="e">
        <f ca="1">_xll.BDP($A1310,H$2)</f>
        <v>#NAME?</v>
      </c>
      <c r="I1310" t="e">
        <f ca="1">_xll.BDP($A1310,I$2)</f>
        <v>#NAME?</v>
      </c>
      <c r="J1310" t="e">
        <f ca="1">_xll.BDP($A1310,J$2)</f>
        <v>#NAME?</v>
      </c>
    </row>
    <row r="1311" spans="1:10" x14ac:dyDescent="0.3">
      <c r="A1311" t="s">
        <v>1317</v>
      </c>
      <c r="B1311" t="e">
        <f ca="1">_xll.BDP($A1311,B$2)</f>
        <v>#NAME?</v>
      </c>
      <c r="C1311" t="e">
        <f ca="1">_xll.BDP($A1311,C$2)</f>
        <v>#NAME?</v>
      </c>
      <c r="D1311" t="e">
        <f ca="1">_xll.BDP($A1311,D$2)</f>
        <v>#NAME?</v>
      </c>
      <c r="E1311" t="e">
        <f ca="1">_xll.BDP($A1311,E$2)</f>
        <v>#NAME?</v>
      </c>
      <c r="F1311" s="1" t="e">
        <f ca="1">_xll.BDP($A1311,F$2)</f>
        <v>#NAME?</v>
      </c>
      <c r="G1311" t="e">
        <f ca="1">_xll.BDP($A1311,G$2)</f>
        <v>#NAME?</v>
      </c>
      <c r="H1311" t="e">
        <f ca="1">_xll.BDP($A1311,H$2)</f>
        <v>#NAME?</v>
      </c>
      <c r="I1311" t="e">
        <f ca="1">_xll.BDP($A1311,I$2)</f>
        <v>#NAME?</v>
      </c>
      <c r="J1311" t="e">
        <f ca="1">_xll.BDP($A1311,J$2)</f>
        <v>#NAME?</v>
      </c>
    </row>
    <row r="1312" spans="1:10" x14ac:dyDescent="0.3">
      <c r="A1312" t="s">
        <v>1318</v>
      </c>
      <c r="B1312" t="e">
        <f ca="1">_xll.BDP($A1312,B$2)</f>
        <v>#NAME?</v>
      </c>
      <c r="C1312" t="e">
        <f ca="1">_xll.BDP($A1312,C$2)</f>
        <v>#NAME?</v>
      </c>
      <c r="D1312" t="e">
        <f ca="1">_xll.BDP($A1312,D$2)</f>
        <v>#NAME?</v>
      </c>
      <c r="E1312" t="e">
        <f ca="1">_xll.BDP($A1312,E$2)</f>
        <v>#NAME?</v>
      </c>
      <c r="F1312" s="1" t="e">
        <f ca="1">_xll.BDP($A1312,F$2)</f>
        <v>#NAME?</v>
      </c>
      <c r="G1312" t="e">
        <f ca="1">_xll.BDP($A1312,G$2)</f>
        <v>#NAME?</v>
      </c>
      <c r="H1312" t="e">
        <f ca="1">_xll.BDP($A1312,H$2)</f>
        <v>#NAME?</v>
      </c>
      <c r="I1312" t="e">
        <f ca="1">_xll.BDP($A1312,I$2)</f>
        <v>#NAME?</v>
      </c>
      <c r="J1312" t="e">
        <f ca="1">_xll.BDP($A1312,J$2)</f>
        <v>#NAME?</v>
      </c>
    </row>
    <row r="1313" spans="1:10" x14ac:dyDescent="0.3">
      <c r="A1313" t="s">
        <v>1319</v>
      </c>
      <c r="B1313" t="e">
        <f ca="1">_xll.BDP($A1313,B$2)</f>
        <v>#NAME?</v>
      </c>
      <c r="C1313" t="e">
        <f ca="1">_xll.BDP($A1313,C$2)</f>
        <v>#NAME?</v>
      </c>
      <c r="D1313" t="e">
        <f ca="1">_xll.BDP($A1313,D$2)</f>
        <v>#NAME?</v>
      </c>
      <c r="E1313" t="e">
        <f ca="1">_xll.BDP($A1313,E$2)</f>
        <v>#NAME?</v>
      </c>
      <c r="F1313" s="1" t="e">
        <f ca="1">_xll.BDP($A1313,F$2)</f>
        <v>#NAME?</v>
      </c>
      <c r="G1313" t="e">
        <f ca="1">_xll.BDP($A1313,G$2)</f>
        <v>#NAME?</v>
      </c>
      <c r="H1313" t="e">
        <f ca="1">_xll.BDP($A1313,H$2)</f>
        <v>#NAME?</v>
      </c>
      <c r="I1313" t="e">
        <f ca="1">_xll.BDP($A1313,I$2)</f>
        <v>#NAME?</v>
      </c>
      <c r="J1313" t="e">
        <f ca="1">_xll.BDP($A1313,J$2)</f>
        <v>#NAME?</v>
      </c>
    </row>
    <row r="1314" spans="1:10" x14ac:dyDescent="0.3">
      <c r="A1314" t="s">
        <v>1320</v>
      </c>
      <c r="B1314" t="e">
        <f ca="1">_xll.BDP($A1314,B$2)</f>
        <v>#NAME?</v>
      </c>
      <c r="C1314" t="e">
        <f ca="1">_xll.BDP($A1314,C$2)</f>
        <v>#NAME?</v>
      </c>
      <c r="D1314" t="e">
        <f ca="1">_xll.BDP($A1314,D$2)</f>
        <v>#NAME?</v>
      </c>
      <c r="E1314" t="e">
        <f ca="1">_xll.BDP($A1314,E$2)</f>
        <v>#NAME?</v>
      </c>
      <c r="F1314" s="1" t="e">
        <f ca="1">_xll.BDP($A1314,F$2)</f>
        <v>#NAME?</v>
      </c>
      <c r="G1314" t="e">
        <f ca="1">_xll.BDP($A1314,G$2)</f>
        <v>#NAME?</v>
      </c>
      <c r="H1314" t="e">
        <f ca="1">_xll.BDP($A1314,H$2)</f>
        <v>#NAME?</v>
      </c>
      <c r="I1314" t="e">
        <f ca="1">_xll.BDP($A1314,I$2)</f>
        <v>#NAME?</v>
      </c>
      <c r="J1314" t="e">
        <f ca="1">_xll.BDP($A1314,J$2)</f>
        <v>#NAME?</v>
      </c>
    </row>
    <row r="1315" spans="1:10" x14ac:dyDescent="0.3">
      <c r="A1315" t="s">
        <v>1321</v>
      </c>
      <c r="B1315" t="e">
        <f ca="1">_xll.BDP($A1315,B$2)</f>
        <v>#NAME?</v>
      </c>
      <c r="C1315" t="e">
        <f ca="1">_xll.BDP($A1315,C$2)</f>
        <v>#NAME?</v>
      </c>
      <c r="D1315" t="e">
        <f ca="1">_xll.BDP($A1315,D$2)</f>
        <v>#NAME?</v>
      </c>
      <c r="E1315" t="e">
        <f ca="1">_xll.BDP($A1315,E$2)</f>
        <v>#NAME?</v>
      </c>
      <c r="F1315" s="1" t="e">
        <f ca="1">_xll.BDP($A1315,F$2)</f>
        <v>#NAME?</v>
      </c>
      <c r="G1315" t="e">
        <f ca="1">_xll.BDP($A1315,G$2)</f>
        <v>#NAME?</v>
      </c>
      <c r="H1315" t="e">
        <f ca="1">_xll.BDP($A1315,H$2)</f>
        <v>#NAME?</v>
      </c>
      <c r="I1315" t="e">
        <f ca="1">_xll.BDP($A1315,I$2)</f>
        <v>#NAME?</v>
      </c>
      <c r="J1315" t="e">
        <f ca="1">_xll.BDP($A1315,J$2)</f>
        <v>#NAME?</v>
      </c>
    </row>
    <row r="1316" spans="1:10" x14ac:dyDescent="0.3">
      <c r="A1316" t="s">
        <v>1322</v>
      </c>
      <c r="B1316" t="e">
        <f ca="1">_xll.BDP($A1316,B$2)</f>
        <v>#NAME?</v>
      </c>
      <c r="C1316" t="e">
        <f ca="1">_xll.BDP($A1316,C$2)</f>
        <v>#NAME?</v>
      </c>
      <c r="D1316" t="e">
        <f ca="1">_xll.BDP($A1316,D$2)</f>
        <v>#NAME?</v>
      </c>
      <c r="E1316" t="e">
        <f ca="1">_xll.BDP($A1316,E$2)</f>
        <v>#NAME?</v>
      </c>
      <c r="F1316" s="1" t="e">
        <f ca="1">_xll.BDP($A1316,F$2)</f>
        <v>#NAME?</v>
      </c>
      <c r="G1316" t="e">
        <f ca="1">_xll.BDP($A1316,G$2)</f>
        <v>#NAME?</v>
      </c>
      <c r="H1316" t="e">
        <f ca="1">_xll.BDP($A1316,H$2)</f>
        <v>#NAME?</v>
      </c>
      <c r="I1316" t="e">
        <f ca="1">_xll.BDP($A1316,I$2)</f>
        <v>#NAME?</v>
      </c>
      <c r="J1316" t="e">
        <f ca="1">_xll.BDP($A1316,J$2)</f>
        <v>#NAME?</v>
      </c>
    </row>
    <row r="1317" spans="1:10" x14ac:dyDescent="0.3">
      <c r="A1317" t="s">
        <v>1323</v>
      </c>
      <c r="B1317" t="e">
        <f ca="1">_xll.BDP($A1317,B$2)</f>
        <v>#NAME?</v>
      </c>
      <c r="C1317" t="e">
        <f ca="1">_xll.BDP($A1317,C$2)</f>
        <v>#NAME?</v>
      </c>
      <c r="D1317" t="e">
        <f ca="1">_xll.BDP($A1317,D$2)</f>
        <v>#NAME?</v>
      </c>
      <c r="E1317" t="e">
        <f ca="1">_xll.BDP($A1317,E$2)</f>
        <v>#NAME?</v>
      </c>
      <c r="F1317" s="1" t="e">
        <f ca="1">_xll.BDP($A1317,F$2)</f>
        <v>#NAME?</v>
      </c>
      <c r="G1317" t="e">
        <f ca="1">_xll.BDP($A1317,G$2)</f>
        <v>#NAME?</v>
      </c>
      <c r="H1317" t="e">
        <f ca="1">_xll.BDP($A1317,H$2)</f>
        <v>#NAME?</v>
      </c>
      <c r="I1317" t="e">
        <f ca="1">_xll.BDP($A1317,I$2)</f>
        <v>#NAME?</v>
      </c>
      <c r="J1317" t="e">
        <f ca="1">_xll.BDP($A1317,J$2)</f>
        <v>#NAME?</v>
      </c>
    </row>
    <row r="1318" spans="1:10" x14ac:dyDescent="0.3">
      <c r="A1318" t="s">
        <v>1324</v>
      </c>
      <c r="B1318" t="e">
        <f ca="1">_xll.BDP($A1318,B$2)</f>
        <v>#NAME?</v>
      </c>
      <c r="C1318" t="e">
        <f ca="1">_xll.BDP($A1318,C$2)</f>
        <v>#NAME?</v>
      </c>
      <c r="D1318" t="e">
        <f ca="1">_xll.BDP($A1318,D$2)</f>
        <v>#NAME?</v>
      </c>
      <c r="E1318" t="e">
        <f ca="1">_xll.BDP($A1318,E$2)</f>
        <v>#NAME?</v>
      </c>
      <c r="F1318" s="1" t="e">
        <f ca="1">_xll.BDP($A1318,F$2)</f>
        <v>#NAME?</v>
      </c>
      <c r="G1318" t="e">
        <f ca="1">_xll.BDP($A1318,G$2)</f>
        <v>#NAME?</v>
      </c>
      <c r="H1318" t="e">
        <f ca="1">_xll.BDP($A1318,H$2)</f>
        <v>#NAME?</v>
      </c>
      <c r="I1318" t="e">
        <f ca="1">_xll.BDP($A1318,I$2)</f>
        <v>#NAME?</v>
      </c>
      <c r="J1318" t="e">
        <f ca="1">_xll.BDP($A1318,J$2)</f>
        <v>#NAME?</v>
      </c>
    </row>
    <row r="1319" spans="1:10" x14ac:dyDescent="0.3">
      <c r="A1319" t="s">
        <v>1325</v>
      </c>
      <c r="B1319" t="e">
        <f ca="1">_xll.BDP($A1319,B$2)</f>
        <v>#NAME?</v>
      </c>
      <c r="C1319" t="e">
        <f ca="1">_xll.BDP($A1319,C$2)</f>
        <v>#NAME?</v>
      </c>
      <c r="D1319" t="e">
        <f ca="1">_xll.BDP($A1319,D$2)</f>
        <v>#NAME?</v>
      </c>
      <c r="E1319" t="e">
        <f ca="1">_xll.BDP($A1319,E$2)</f>
        <v>#NAME?</v>
      </c>
      <c r="F1319" s="1" t="e">
        <f ca="1">_xll.BDP($A1319,F$2)</f>
        <v>#NAME?</v>
      </c>
      <c r="G1319" t="e">
        <f ca="1">_xll.BDP($A1319,G$2)</f>
        <v>#NAME?</v>
      </c>
      <c r="H1319" t="e">
        <f ca="1">_xll.BDP($A1319,H$2)</f>
        <v>#NAME?</v>
      </c>
      <c r="I1319" t="e">
        <f ca="1">_xll.BDP($A1319,I$2)</f>
        <v>#NAME?</v>
      </c>
      <c r="J1319" t="e">
        <f ca="1">_xll.BDP($A1319,J$2)</f>
        <v>#NAME?</v>
      </c>
    </row>
    <row r="1320" spans="1:10" x14ac:dyDescent="0.3">
      <c r="A1320" t="s">
        <v>1326</v>
      </c>
      <c r="B1320" t="e">
        <f ca="1">_xll.BDP($A1320,B$2)</f>
        <v>#NAME?</v>
      </c>
      <c r="C1320" t="e">
        <f ca="1">_xll.BDP($A1320,C$2)</f>
        <v>#NAME?</v>
      </c>
      <c r="D1320" t="e">
        <f ca="1">_xll.BDP($A1320,D$2)</f>
        <v>#NAME?</v>
      </c>
      <c r="E1320" t="e">
        <f ca="1">_xll.BDP($A1320,E$2)</f>
        <v>#NAME?</v>
      </c>
      <c r="F1320" s="1" t="e">
        <f ca="1">_xll.BDP($A1320,F$2)</f>
        <v>#NAME?</v>
      </c>
      <c r="G1320" t="e">
        <f ca="1">_xll.BDP($A1320,G$2)</f>
        <v>#NAME?</v>
      </c>
      <c r="H1320" t="e">
        <f ca="1">_xll.BDP($A1320,H$2)</f>
        <v>#NAME?</v>
      </c>
      <c r="I1320" t="e">
        <f ca="1">_xll.BDP($A1320,I$2)</f>
        <v>#NAME?</v>
      </c>
      <c r="J1320" t="e">
        <f ca="1">_xll.BDP($A1320,J$2)</f>
        <v>#NAME?</v>
      </c>
    </row>
    <row r="1321" spans="1:10" x14ac:dyDescent="0.3">
      <c r="A1321" t="s">
        <v>1327</v>
      </c>
      <c r="B1321" t="e">
        <f ca="1">_xll.BDP($A1321,B$2)</f>
        <v>#NAME?</v>
      </c>
      <c r="C1321" t="e">
        <f ca="1">_xll.BDP($A1321,C$2)</f>
        <v>#NAME?</v>
      </c>
      <c r="D1321" t="e">
        <f ca="1">_xll.BDP($A1321,D$2)</f>
        <v>#NAME?</v>
      </c>
      <c r="E1321" t="e">
        <f ca="1">_xll.BDP($A1321,E$2)</f>
        <v>#NAME?</v>
      </c>
      <c r="F1321" s="1" t="e">
        <f ca="1">_xll.BDP($A1321,F$2)</f>
        <v>#NAME?</v>
      </c>
      <c r="G1321" t="e">
        <f ca="1">_xll.BDP($A1321,G$2)</f>
        <v>#NAME?</v>
      </c>
      <c r="H1321" t="e">
        <f ca="1">_xll.BDP($A1321,H$2)</f>
        <v>#NAME?</v>
      </c>
      <c r="I1321" t="e">
        <f ca="1">_xll.BDP($A1321,I$2)</f>
        <v>#NAME?</v>
      </c>
      <c r="J1321" t="e">
        <f ca="1">_xll.BDP($A1321,J$2)</f>
        <v>#NAME?</v>
      </c>
    </row>
    <row r="1322" spans="1:10" x14ac:dyDescent="0.3">
      <c r="A1322" t="s">
        <v>1328</v>
      </c>
      <c r="B1322" t="e">
        <f ca="1">_xll.BDP($A1322,B$2)</f>
        <v>#NAME?</v>
      </c>
      <c r="C1322" t="e">
        <f ca="1">_xll.BDP($A1322,C$2)</f>
        <v>#NAME?</v>
      </c>
      <c r="D1322" t="e">
        <f ca="1">_xll.BDP($A1322,D$2)</f>
        <v>#NAME?</v>
      </c>
      <c r="E1322" t="e">
        <f ca="1">_xll.BDP($A1322,E$2)</f>
        <v>#NAME?</v>
      </c>
      <c r="F1322" s="1" t="e">
        <f ca="1">_xll.BDP($A1322,F$2)</f>
        <v>#NAME?</v>
      </c>
      <c r="G1322" t="e">
        <f ca="1">_xll.BDP($A1322,G$2)</f>
        <v>#NAME?</v>
      </c>
      <c r="H1322" t="e">
        <f ca="1">_xll.BDP($A1322,H$2)</f>
        <v>#NAME?</v>
      </c>
      <c r="I1322" t="e">
        <f ca="1">_xll.BDP($A1322,I$2)</f>
        <v>#NAME?</v>
      </c>
      <c r="J1322" t="e">
        <f ca="1">_xll.BDP($A1322,J$2)</f>
        <v>#NAME?</v>
      </c>
    </row>
    <row r="1323" spans="1:10" x14ac:dyDescent="0.3">
      <c r="A1323" t="s">
        <v>1329</v>
      </c>
      <c r="B1323" t="e">
        <f ca="1">_xll.BDP($A1323,B$2)</f>
        <v>#NAME?</v>
      </c>
      <c r="C1323" t="e">
        <f ca="1">_xll.BDP($A1323,C$2)</f>
        <v>#NAME?</v>
      </c>
      <c r="D1323" t="e">
        <f ca="1">_xll.BDP($A1323,D$2)</f>
        <v>#NAME?</v>
      </c>
      <c r="E1323" t="e">
        <f ca="1">_xll.BDP($A1323,E$2)</f>
        <v>#NAME?</v>
      </c>
      <c r="F1323" s="1" t="e">
        <f ca="1">_xll.BDP($A1323,F$2)</f>
        <v>#NAME?</v>
      </c>
      <c r="G1323" t="e">
        <f ca="1">_xll.BDP($A1323,G$2)</f>
        <v>#NAME?</v>
      </c>
      <c r="H1323" t="e">
        <f ca="1">_xll.BDP($A1323,H$2)</f>
        <v>#NAME?</v>
      </c>
      <c r="I1323" t="e">
        <f ca="1">_xll.BDP($A1323,I$2)</f>
        <v>#NAME?</v>
      </c>
      <c r="J1323" t="e">
        <f ca="1">_xll.BDP($A1323,J$2)</f>
        <v>#NAME?</v>
      </c>
    </row>
    <row r="1324" spans="1:10" x14ac:dyDescent="0.3">
      <c r="A1324" t="s">
        <v>1330</v>
      </c>
      <c r="B1324" t="e">
        <f ca="1">_xll.BDP($A1324,B$2)</f>
        <v>#NAME?</v>
      </c>
      <c r="C1324" t="e">
        <f ca="1">_xll.BDP($A1324,C$2)</f>
        <v>#NAME?</v>
      </c>
      <c r="D1324" t="e">
        <f ca="1">_xll.BDP($A1324,D$2)</f>
        <v>#NAME?</v>
      </c>
      <c r="E1324" t="e">
        <f ca="1">_xll.BDP($A1324,E$2)</f>
        <v>#NAME?</v>
      </c>
      <c r="F1324" s="1" t="e">
        <f ca="1">_xll.BDP($A1324,F$2)</f>
        <v>#NAME?</v>
      </c>
      <c r="G1324" t="e">
        <f ca="1">_xll.BDP($A1324,G$2)</f>
        <v>#NAME?</v>
      </c>
      <c r="H1324" t="e">
        <f ca="1">_xll.BDP($A1324,H$2)</f>
        <v>#NAME?</v>
      </c>
      <c r="I1324" t="e">
        <f ca="1">_xll.BDP($A1324,I$2)</f>
        <v>#NAME?</v>
      </c>
      <c r="J1324" t="e">
        <f ca="1">_xll.BDP($A1324,J$2)</f>
        <v>#NAME?</v>
      </c>
    </row>
    <row r="1325" spans="1:10" x14ac:dyDescent="0.3">
      <c r="A1325" t="s">
        <v>1331</v>
      </c>
      <c r="B1325" t="e">
        <f ca="1">_xll.BDP($A1325,B$2)</f>
        <v>#NAME?</v>
      </c>
      <c r="C1325" t="e">
        <f ca="1">_xll.BDP($A1325,C$2)</f>
        <v>#NAME?</v>
      </c>
      <c r="D1325" t="e">
        <f ca="1">_xll.BDP($A1325,D$2)</f>
        <v>#NAME?</v>
      </c>
      <c r="E1325" t="e">
        <f ca="1">_xll.BDP($A1325,E$2)</f>
        <v>#NAME?</v>
      </c>
      <c r="F1325" s="1" t="e">
        <f ca="1">_xll.BDP($A1325,F$2)</f>
        <v>#NAME?</v>
      </c>
      <c r="G1325" t="e">
        <f ca="1">_xll.BDP($A1325,G$2)</f>
        <v>#NAME?</v>
      </c>
      <c r="H1325" t="e">
        <f ca="1">_xll.BDP($A1325,H$2)</f>
        <v>#NAME?</v>
      </c>
      <c r="I1325" t="e">
        <f ca="1">_xll.BDP($A1325,I$2)</f>
        <v>#NAME?</v>
      </c>
      <c r="J1325" t="e">
        <f ca="1">_xll.BDP($A1325,J$2)</f>
        <v>#NAME?</v>
      </c>
    </row>
    <row r="1326" spans="1:10" x14ac:dyDescent="0.3">
      <c r="A1326" t="s">
        <v>1332</v>
      </c>
      <c r="B1326" t="e">
        <f ca="1">_xll.BDP($A1326,B$2)</f>
        <v>#NAME?</v>
      </c>
      <c r="C1326" t="e">
        <f ca="1">_xll.BDP($A1326,C$2)</f>
        <v>#NAME?</v>
      </c>
      <c r="D1326" t="e">
        <f ca="1">_xll.BDP($A1326,D$2)</f>
        <v>#NAME?</v>
      </c>
      <c r="E1326" t="e">
        <f ca="1">_xll.BDP($A1326,E$2)</f>
        <v>#NAME?</v>
      </c>
      <c r="F1326" s="1" t="e">
        <f ca="1">_xll.BDP($A1326,F$2)</f>
        <v>#NAME?</v>
      </c>
      <c r="G1326" t="e">
        <f ca="1">_xll.BDP($A1326,G$2)</f>
        <v>#NAME?</v>
      </c>
      <c r="H1326" t="e">
        <f ca="1">_xll.BDP($A1326,H$2)</f>
        <v>#NAME?</v>
      </c>
      <c r="I1326" t="e">
        <f ca="1">_xll.BDP($A1326,I$2)</f>
        <v>#NAME?</v>
      </c>
      <c r="J1326" t="e">
        <f ca="1">_xll.BDP($A1326,J$2)</f>
        <v>#NAME?</v>
      </c>
    </row>
    <row r="1327" spans="1:10" x14ac:dyDescent="0.3">
      <c r="A1327" t="s">
        <v>1333</v>
      </c>
      <c r="B1327" t="e">
        <f ca="1">_xll.BDP($A1327,B$2)</f>
        <v>#NAME?</v>
      </c>
      <c r="C1327" t="e">
        <f ca="1">_xll.BDP($A1327,C$2)</f>
        <v>#NAME?</v>
      </c>
      <c r="D1327" t="e">
        <f ca="1">_xll.BDP($A1327,D$2)</f>
        <v>#NAME?</v>
      </c>
      <c r="E1327" t="e">
        <f ca="1">_xll.BDP($A1327,E$2)</f>
        <v>#NAME?</v>
      </c>
      <c r="F1327" s="1" t="e">
        <f ca="1">_xll.BDP($A1327,F$2)</f>
        <v>#NAME?</v>
      </c>
      <c r="G1327" t="e">
        <f ca="1">_xll.BDP($A1327,G$2)</f>
        <v>#NAME?</v>
      </c>
      <c r="H1327" t="e">
        <f ca="1">_xll.BDP($A1327,H$2)</f>
        <v>#NAME?</v>
      </c>
      <c r="I1327" t="e">
        <f ca="1">_xll.BDP($A1327,I$2)</f>
        <v>#NAME?</v>
      </c>
      <c r="J1327" t="e">
        <f ca="1">_xll.BDP($A1327,J$2)</f>
        <v>#NAME?</v>
      </c>
    </row>
    <row r="1328" spans="1:10" x14ac:dyDescent="0.3">
      <c r="A1328" t="s">
        <v>1334</v>
      </c>
      <c r="B1328" t="e">
        <f ca="1">_xll.BDP($A1328,B$2)</f>
        <v>#NAME?</v>
      </c>
      <c r="C1328" t="e">
        <f ca="1">_xll.BDP($A1328,C$2)</f>
        <v>#NAME?</v>
      </c>
      <c r="D1328" t="e">
        <f ca="1">_xll.BDP($A1328,D$2)</f>
        <v>#NAME?</v>
      </c>
      <c r="E1328" t="e">
        <f ca="1">_xll.BDP($A1328,E$2)</f>
        <v>#NAME?</v>
      </c>
      <c r="F1328" s="1" t="e">
        <f ca="1">_xll.BDP($A1328,F$2)</f>
        <v>#NAME?</v>
      </c>
      <c r="G1328" t="e">
        <f ca="1">_xll.BDP($A1328,G$2)</f>
        <v>#NAME?</v>
      </c>
      <c r="H1328" t="e">
        <f ca="1">_xll.BDP($A1328,H$2)</f>
        <v>#NAME?</v>
      </c>
      <c r="I1328" t="e">
        <f ca="1">_xll.BDP($A1328,I$2)</f>
        <v>#NAME?</v>
      </c>
      <c r="J1328" t="e">
        <f ca="1">_xll.BDP($A1328,J$2)</f>
        <v>#NAME?</v>
      </c>
    </row>
    <row r="1329" spans="1:10" x14ac:dyDescent="0.3">
      <c r="A1329" t="s">
        <v>1335</v>
      </c>
      <c r="B1329" t="e">
        <f ca="1">_xll.BDP($A1329,B$2)</f>
        <v>#NAME?</v>
      </c>
      <c r="C1329" t="e">
        <f ca="1">_xll.BDP($A1329,C$2)</f>
        <v>#NAME?</v>
      </c>
      <c r="D1329" t="e">
        <f ca="1">_xll.BDP($A1329,D$2)</f>
        <v>#NAME?</v>
      </c>
      <c r="E1329" t="e">
        <f ca="1">_xll.BDP($A1329,E$2)</f>
        <v>#NAME?</v>
      </c>
      <c r="F1329" s="1" t="e">
        <f ca="1">_xll.BDP($A1329,F$2)</f>
        <v>#NAME?</v>
      </c>
      <c r="G1329" t="e">
        <f ca="1">_xll.BDP($A1329,G$2)</f>
        <v>#NAME?</v>
      </c>
      <c r="H1329" t="e">
        <f ca="1">_xll.BDP($A1329,H$2)</f>
        <v>#NAME?</v>
      </c>
      <c r="I1329" t="e">
        <f ca="1">_xll.BDP($A1329,I$2)</f>
        <v>#NAME?</v>
      </c>
      <c r="J1329" t="e">
        <f ca="1">_xll.BDP($A1329,J$2)</f>
        <v>#NAME?</v>
      </c>
    </row>
    <row r="1330" spans="1:10" x14ac:dyDescent="0.3">
      <c r="A1330" t="s">
        <v>1336</v>
      </c>
      <c r="B1330" t="e">
        <f ca="1">_xll.BDP($A1330,B$2)</f>
        <v>#NAME?</v>
      </c>
      <c r="C1330" t="e">
        <f ca="1">_xll.BDP($A1330,C$2)</f>
        <v>#NAME?</v>
      </c>
      <c r="D1330" t="e">
        <f ca="1">_xll.BDP($A1330,D$2)</f>
        <v>#NAME?</v>
      </c>
      <c r="E1330" t="e">
        <f ca="1">_xll.BDP($A1330,E$2)</f>
        <v>#NAME?</v>
      </c>
      <c r="F1330" s="1" t="e">
        <f ca="1">_xll.BDP($A1330,F$2)</f>
        <v>#NAME?</v>
      </c>
      <c r="G1330" t="e">
        <f ca="1">_xll.BDP($A1330,G$2)</f>
        <v>#NAME?</v>
      </c>
      <c r="H1330" t="e">
        <f ca="1">_xll.BDP($A1330,H$2)</f>
        <v>#NAME?</v>
      </c>
      <c r="I1330" t="e">
        <f ca="1">_xll.BDP($A1330,I$2)</f>
        <v>#NAME?</v>
      </c>
      <c r="J1330" t="e">
        <f ca="1">_xll.BDP($A1330,J$2)</f>
        <v>#NAME?</v>
      </c>
    </row>
    <row r="1331" spans="1:10" x14ac:dyDescent="0.3">
      <c r="A1331" t="s">
        <v>1337</v>
      </c>
      <c r="B1331" t="e">
        <f ca="1">_xll.BDP($A1331,B$2)</f>
        <v>#NAME?</v>
      </c>
      <c r="C1331" t="e">
        <f ca="1">_xll.BDP($A1331,C$2)</f>
        <v>#NAME?</v>
      </c>
      <c r="D1331" t="e">
        <f ca="1">_xll.BDP($A1331,D$2)</f>
        <v>#NAME?</v>
      </c>
      <c r="E1331" t="e">
        <f ca="1">_xll.BDP($A1331,E$2)</f>
        <v>#NAME?</v>
      </c>
      <c r="F1331" s="1" t="e">
        <f ca="1">_xll.BDP($A1331,F$2)</f>
        <v>#NAME?</v>
      </c>
      <c r="G1331" t="e">
        <f ca="1">_xll.BDP($A1331,G$2)</f>
        <v>#NAME?</v>
      </c>
      <c r="H1331" t="e">
        <f ca="1">_xll.BDP($A1331,H$2)</f>
        <v>#NAME?</v>
      </c>
      <c r="I1331" t="e">
        <f ca="1">_xll.BDP($A1331,I$2)</f>
        <v>#NAME?</v>
      </c>
      <c r="J1331" t="e">
        <f ca="1">_xll.BDP($A1331,J$2)</f>
        <v>#NAME?</v>
      </c>
    </row>
    <row r="1332" spans="1:10" x14ac:dyDescent="0.3">
      <c r="A1332" t="s">
        <v>1338</v>
      </c>
      <c r="B1332" t="e">
        <f ca="1">_xll.BDP($A1332,B$2)</f>
        <v>#NAME?</v>
      </c>
      <c r="C1332" t="e">
        <f ca="1">_xll.BDP($A1332,C$2)</f>
        <v>#NAME?</v>
      </c>
      <c r="D1332" t="e">
        <f ca="1">_xll.BDP($A1332,D$2)</f>
        <v>#NAME?</v>
      </c>
      <c r="E1332" t="e">
        <f ca="1">_xll.BDP($A1332,E$2)</f>
        <v>#NAME?</v>
      </c>
      <c r="F1332" s="1" t="e">
        <f ca="1">_xll.BDP($A1332,F$2)</f>
        <v>#NAME?</v>
      </c>
      <c r="G1332" t="e">
        <f ca="1">_xll.BDP($A1332,G$2)</f>
        <v>#NAME?</v>
      </c>
      <c r="H1332" t="e">
        <f ca="1">_xll.BDP($A1332,H$2)</f>
        <v>#NAME?</v>
      </c>
      <c r="I1332" t="e">
        <f ca="1">_xll.BDP($A1332,I$2)</f>
        <v>#NAME?</v>
      </c>
      <c r="J1332" t="e">
        <f ca="1">_xll.BDP($A1332,J$2)</f>
        <v>#NAME?</v>
      </c>
    </row>
    <row r="1333" spans="1:10" x14ac:dyDescent="0.3">
      <c r="A1333" t="s">
        <v>1339</v>
      </c>
      <c r="B1333" t="e">
        <f ca="1">_xll.BDP($A1333,B$2)</f>
        <v>#NAME?</v>
      </c>
      <c r="C1333" t="e">
        <f ca="1">_xll.BDP($A1333,C$2)</f>
        <v>#NAME?</v>
      </c>
      <c r="D1333" t="e">
        <f ca="1">_xll.BDP($A1333,D$2)</f>
        <v>#NAME?</v>
      </c>
      <c r="E1333" t="e">
        <f ca="1">_xll.BDP($A1333,E$2)</f>
        <v>#NAME?</v>
      </c>
      <c r="F1333" s="1" t="e">
        <f ca="1">_xll.BDP($A1333,F$2)</f>
        <v>#NAME?</v>
      </c>
      <c r="G1333" t="e">
        <f ca="1">_xll.BDP($A1333,G$2)</f>
        <v>#NAME?</v>
      </c>
      <c r="H1333" t="e">
        <f ca="1">_xll.BDP($A1333,H$2)</f>
        <v>#NAME?</v>
      </c>
      <c r="I1333" t="e">
        <f ca="1">_xll.BDP($A1333,I$2)</f>
        <v>#NAME?</v>
      </c>
      <c r="J1333" t="e">
        <f ca="1">_xll.BDP($A1333,J$2)</f>
        <v>#NAME?</v>
      </c>
    </row>
    <row r="1334" spans="1:10" x14ac:dyDescent="0.3">
      <c r="A1334" t="s">
        <v>1340</v>
      </c>
      <c r="B1334" t="e">
        <f ca="1">_xll.BDP($A1334,B$2)</f>
        <v>#NAME?</v>
      </c>
      <c r="C1334" t="e">
        <f ca="1">_xll.BDP($A1334,C$2)</f>
        <v>#NAME?</v>
      </c>
      <c r="D1334" t="e">
        <f ca="1">_xll.BDP($A1334,D$2)</f>
        <v>#NAME?</v>
      </c>
      <c r="E1334" t="e">
        <f ca="1">_xll.BDP($A1334,E$2)</f>
        <v>#NAME?</v>
      </c>
      <c r="F1334" s="1" t="e">
        <f ca="1">_xll.BDP($A1334,F$2)</f>
        <v>#NAME?</v>
      </c>
      <c r="G1334" t="e">
        <f ca="1">_xll.BDP($A1334,G$2)</f>
        <v>#NAME?</v>
      </c>
      <c r="H1334" t="e">
        <f ca="1">_xll.BDP($A1334,H$2)</f>
        <v>#NAME?</v>
      </c>
      <c r="I1334" t="e">
        <f ca="1">_xll.BDP($A1334,I$2)</f>
        <v>#NAME?</v>
      </c>
      <c r="J1334" t="e">
        <f ca="1">_xll.BDP($A1334,J$2)</f>
        <v>#NAME?</v>
      </c>
    </row>
    <row r="1335" spans="1:10" x14ac:dyDescent="0.3">
      <c r="A1335" t="s">
        <v>1341</v>
      </c>
      <c r="B1335" t="e">
        <f ca="1">_xll.BDP($A1335,B$2)</f>
        <v>#NAME?</v>
      </c>
      <c r="C1335" t="e">
        <f ca="1">_xll.BDP($A1335,C$2)</f>
        <v>#NAME?</v>
      </c>
      <c r="D1335" t="e">
        <f ca="1">_xll.BDP($A1335,D$2)</f>
        <v>#NAME?</v>
      </c>
      <c r="E1335" t="e">
        <f ca="1">_xll.BDP($A1335,E$2)</f>
        <v>#NAME?</v>
      </c>
      <c r="F1335" s="1" t="e">
        <f ca="1">_xll.BDP($A1335,F$2)</f>
        <v>#NAME?</v>
      </c>
      <c r="G1335" t="e">
        <f ca="1">_xll.BDP($A1335,G$2)</f>
        <v>#NAME?</v>
      </c>
      <c r="H1335" t="e">
        <f ca="1">_xll.BDP($A1335,H$2)</f>
        <v>#NAME?</v>
      </c>
      <c r="I1335" t="e">
        <f ca="1">_xll.BDP($A1335,I$2)</f>
        <v>#NAME?</v>
      </c>
      <c r="J1335" t="e">
        <f ca="1">_xll.BDP($A1335,J$2)</f>
        <v>#NAME?</v>
      </c>
    </row>
    <row r="1336" spans="1:10" x14ac:dyDescent="0.3">
      <c r="A1336" t="s">
        <v>1342</v>
      </c>
      <c r="B1336" t="e">
        <f ca="1">_xll.BDP($A1336,B$2)</f>
        <v>#NAME?</v>
      </c>
      <c r="C1336" t="e">
        <f ca="1">_xll.BDP($A1336,C$2)</f>
        <v>#NAME?</v>
      </c>
      <c r="D1336" t="e">
        <f ca="1">_xll.BDP($A1336,D$2)</f>
        <v>#NAME?</v>
      </c>
      <c r="E1336" t="e">
        <f ca="1">_xll.BDP($A1336,E$2)</f>
        <v>#NAME?</v>
      </c>
      <c r="F1336" s="1" t="e">
        <f ca="1">_xll.BDP($A1336,F$2)</f>
        <v>#NAME?</v>
      </c>
      <c r="G1336" t="e">
        <f ca="1">_xll.BDP($A1336,G$2)</f>
        <v>#NAME?</v>
      </c>
      <c r="H1336" t="e">
        <f ca="1">_xll.BDP($A1336,H$2)</f>
        <v>#NAME?</v>
      </c>
      <c r="I1336" t="e">
        <f ca="1">_xll.BDP($A1336,I$2)</f>
        <v>#NAME?</v>
      </c>
      <c r="J1336" t="e">
        <f ca="1">_xll.BDP($A1336,J$2)</f>
        <v>#NAME?</v>
      </c>
    </row>
    <row r="1337" spans="1:10" x14ac:dyDescent="0.3">
      <c r="A1337" t="s">
        <v>1343</v>
      </c>
      <c r="B1337" t="e">
        <f ca="1">_xll.BDP($A1337,B$2)</f>
        <v>#NAME?</v>
      </c>
      <c r="C1337" t="e">
        <f ca="1">_xll.BDP($A1337,C$2)</f>
        <v>#NAME?</v>
      </c>
      <c r="D1337" t="e">
        <f ca="1">_xll.BDP($A1337,D$2)</f>
        <v>#NAME?</v>
      </c>
      <c r="E1337" t="e">
        <f ca="1">_xll.BDP($A1337,E$2)</f>
        <v>#NAME?</v>
      </c>
      <c r="F1337" s="1" t="e">
        <f ca="1">_xll.BDP($A1337,F$2)</f>
        <v>#NAME?</v>
      </c>
      <c r="G1337" t="e">
        <f ca="1">_xll.BDP($A1337,G$2)</f>
        <v>#NAME?</v>
      </c>
      <c r="H1337" t="e">
        <f ca="1">_xll.BDP($A1337,H$2)</f>
        <v>#NAME?</v>
      </c>
      <c r="I1337" t="e">
        <f ca="1">_xll.BDP($A1337,I$2)</f>
        <v>#NAME?</v>
      </c>
      <c r="J1337" t="e">
        <f ca="1">_xll.BDP($A1337,J$2)</f>
        <v>#NAME?</v>
      </c>
    </row>
    <row r="1338" spans="1:10" x14ac:dyDescent="0.3">
      <c r="A1338" t="s">
        <v>1344</v>
      </c>
      <c r="B1338" t="e">
        <f ca="1">_xll.BDP($A1338,B$2)</f>
        <v>#NAME?</v>
      </c>
      <c r="C1338" t="e">
        <f ca="1">_xll.BDP($A1338,C$2)</f>
        <v>#NAME?</v>
      </c>
      <c r="D1338" t="e">
        <f ca="1">_xll.BDP($A1338,D$2)</f>
        <v>#NAME?</v>
      </c>
      <c r="E1338" t="e">
        <f ca="1">_xll.BDP($A1338,E$2)</f>
        <v>#NAME?</v>
      </c>
      <c r="F1338" s="1" t="e">
        <f ca="1">_xll.BDP($A1338,F$2)</f>
        <v>#NAME?</v>
      </c>
      <c r="G1338" t="e">
        <f ca="1">_xll.BDP($A1338,G$2)</f>
        <v>#NAME?</v>
      </c>
      <c r="H1338" t="e">
        <f ca="1">_xll.BDP($A1338,H$2)</f>
        <v>#NAME?</v>
      </c>
      <c r="I1338" t="e">
        <f ca="1">_xll.BDP($A1338,I$2)</f>
        <v>#NAME?</v>
      </c>
      <c r="J1338" t="e">
        <f ca="1">_xll.BDP($A1338,J$2)</f>
        <v>#NAME?</v>
      </c>
    </row>
    <row r="1339" spans="1:10" x14ac:dyDescent="0.3">
      <c r="A1339" t="s">
        <v>1345</v>
      </c>
      <c r="B1339" t="e">
        <f ca="1">_xll.BDP($A1339,B$2)</f>
        <v>#NAME?</v>
      </c>
      <c r="C1339" t="e">
        <f ca="1">_xll.BDP($A1339,C$2)</f>
        <v>#NAME?</v>
      </c>
      <c r="D1339" t="e">
        <f ca="1">_xll.BDP($A1339,D$2)</f>
        <v>#NAME?</v>
      </c>
      <c r="E1339" t="e">
        <f ca="1">_xll.BDP($A1339,E$2)</f>
        <v>#NAME?</v>
      </c>
      <c r="F1339" s="1" t="e">
        <f ca="1">_xll.BDP($A1339,F$2)</f>
        <v>#NAME?</v>
      </c>
      <c r="G1339" t="e">
        <f ca="1">_xll.BDP($A1339,G$2)</f>
        <v>#NAME?</v>
      </c>
      <c r="H1339" t="e">
        <f ca="1">_xll.BDP($A1339,H$2)</f>
        <v>#NAME?</v>
      </c>
      <c r="I1339" t="e">
        <f ca="1">_xll.BDP($A1339,I$2)</f>
        <v>#NAME?</v>
      </c>
      <c r="J1339" t="e">
        <f ca="1">_xll.BDP($A1339,J$2)</f>
        <v>#NAME?</v>
      </c>
    </row>
    <row r="1340" spans="1:10" x14ac:dyDescent="0.3">
      <c r="A1340" t="s">
        <v>1346</v>
      </c>
      <c r="B1340" t="e">
        <f ca="1">_xll.BDP($A1340,B$2)</f>
        <v>#NAME?</v>
      </c>
      <c r="C1340" t="e">
        <f ca="1">_xll.BDP($A1340,C$2)</f>
        <v>#NAME?</v>
      </c>
      <c r="D1340" t="e">
        <f ca="1">_xll.BDP($A1340,D$2)</f>
        <v>#NAME?</v>
      </c>
      <c r="E1340" t="e">
        <f ca="1">_xll.BDP($A1340,E$2)</f>
        <v>#NAME?</v>
      </c>
      <c r="F1340" s="1" t="e">
        <f ca="1">_xll.BDP($A1340,F$2)</f>
        <v>#NAME?</v>
      </c>
      <c r="G1340" t="e">
        <f ca="1">_xll.BDP($A1340,G$2)</f>
        <v>#NAME?</v>
      </c>
      <c r="H1340" t="e">
        <f ca="1">_xll.BDP($A1340,H$2)</f>
        <v>#NAME?</v>
      </c>
      <c r="I1340" t="e">
        <f ca="1">_xll.BDP($A1340,I$2)</f>
        <v>#NAME?</v>
      </c>
      <c r="J1340" t="e">
        <f ca="1">_xll.BDP($A1340,J$2)</f>
        <v>#NAME?</v>
      </c>
    </row>
    <row r="1341" spans="1:10" x14ac:dyDescent="0.3">
      <c r="A1341" t="s">
        <v>1347</v>
      </c>
      <c r="B1341" t="e">
        <f ca="1">_xll.BDP($A1341,B$2)</f>
        <v>#NAME?</v>
      </c>
      <c r="C1341" t="e">
        <f ca="1">_xll.BDP($A1341,C$2)</f>
        <v>#NAME?</v>
      </c>
      <c r="D1341" t="e">
        <f ca="1">_xll.BDP($A1341,D$2)</f>
        <v>#NAME?</v>
      </c>
      <c r="E1341" t="e">
        <f ca="1">_xll.BDP($A1341,E$2)</f>
        <v>#NAME?</v>
      </c>
      <c r="F1341" s="1" t="e">
        <f ca="1">_xll.BDP($A1341,F$2)</f>
        <v>#NAME?</v>
      </c>
      <c r="G1341" t="e">
        <f ca="1">_xll.BDP($A1341,G$2)</f>
        <v>#NAME?</v>
      </c>
      <c r="H1341" t="e">
        <f ca="1">_xll.BDP($A1341,H$2)</f>
        <v>#NAME?</v>
      </c>
      <c r="I1341" t="e">
        <f ca="1">_xll.BDP($A1341,I$2)</f>
        <v>#NAME?</v>
      </c>
      <c r="J1341" t="e">
        <f ca="1">_xll.BDP($A1341,J$2)</f>
        <v>#NAME?</v>
      </c>
    </row>
    <row r="1342" spans="1:10" x14ac:dyDescent="0.3">
      <c r="A1342" t="s">
        <v>1348</v>
      </c>
      <c r="B1342" t="e">
        <f ca="1">_xll.BDP($A1342,B$2)</f>
        <v>#NAME?</v>
      </c>
      <c r="C1342" t="e">
        <f ca="1">_xll.BDP($A1342,C$2)</f>
        <v>#NAME?</v>
      </c>
      <c r="D1342" t="e">
        <f ca="1">_xll.BDP($A1342,D$2)</f>
        <v>#NAME?</v>
      </c>
      <c r="E1342" t="e">
        <f ca="1">_xll.BDP($A1342,E$2)</f>
        <v>#NAME?</v>
      </c>
      <c r="F1342" s="1" t="e">
        <f ca="1">_xll.BDP($A1342,F$2)</f>
        <v>#NAME?</v>
      </c>
      <c r="G1342" t="e">
        <f ca="1">_xll.BDP($A1342,G$2)</f>
        <v>#NAME?</v>
      </c>
      <c r="H1342" t="e">
        <f ca="1">_xll.BDP($A1342,H$2)</f>
        <v>#NAME?</v>
      </c>
      <c r="I1342" t="e">
        <f ca="1">_xll.BDP($A1342,I$2)</f>
        <v>#NAME?</v>
      </c>
      <c r="J1342" t="e">
        <f ca="1">_xll.BDP($A1342,J$2)</f>
        <v>#NAME?</v>
      </c>
    </row>
    <row r="1343" spans="1:10" x14ac:dyDescent="0.3">
      <c r="A1343" t="s">
        <v>1349</v>
      </c>
      <c r="B1343" t="e">
        <f ca="1">_xll.BDP($A1343,B$2)</f>
        <v>#NAME?</v>
      </c>
      <c r="C1343" t="e">
        <f ca="1">_xll.BDP($A1343,C$2)</f>
        <v>#NAME?</v>
      </c>
      <c r="D1343" t="e">
        <f ca="1">_xll.BDP($A1343,D$2)</f>
        <v>#NAME?</v>
      </c>
      <c r="E1343" t="e">
        <f ca="1">_xll.BDP($A1343,E$2)</f>
        <v>#NAME?</v>
      </c>
      <c r="F1343" s="1" t="e">
        <f ca="1">_xll.BDP($A1343,F$2)</f>
        <v>#NAME?</v>
      </c>
      <c r="G1343" t="e">
        <f ca="1">_xll.BDP($A1343,G$2)</f>
        <v>#NAME?</v>
      </c>
      <c r="H1343" t="e">
        <f ca="1">_xll.BDP($A1343,H$2)</f>
        <v>#NAME?</v>
      </c>
      <c r="I1343" t="e">
        <f ca="1">_xll.BDP($A1343,I$2)</f>
        <v>#NAME?</v>
      </c>
      <c r="J1343" t="e">
        <f ca="1">_xll.BDP($A1343,J$2)</f>
        <v>#NAME?</v>
      </c>
    </row>
    <row r="1344" spans="1:10" x14ac:dyDescent="0.3">
      <c r="A1344" t="s">
        <v>1350</v>
      </c>
      <c r="B1344" t="e">
        <f ca="1">_xll.BDP($A1344,B$2)</f>
        <v>#NAME?</v>
      </c>
      <c r="C1344" t="e">
        <f ca="1">_xll.BDP($A1344,C$2)</f>
        <v>#NAME?</v>
      </c>
      <c r="D1344" t="e">
        <f ca="1">_xll.BDP($A1344,D$2)</f>
        <v>#NAME?</v>
      </c>
      <c r="E1344" t="e">
        <f ca="1">_xll.BDP($A1344,E$2)</f>
        <v>#NAME?</v>
      </c>
      <c r="F1344" s="1" t="e">
        <f ca="1">_xll.BDP($A1344,F$2)</f>
        <v>#NAME?</v>
      </c>
      <c r="G1344" t="e">
        <f ca="1">_xll.BDP($A1344,G$2)</f>
        <v>#NAME?</v>
      </c>
      <c r="H1344" t="e">
        <f ca="1">_xll.BDP($A1344,H$2)</f>
        <v>#NAME?</v>
      </c>
      <c r="I1344" t="e">
        <f ca="1">_xll.BDP($A1344,I$2)</f>
        <v>#NAME?</v>
      </c>
      <c r="J1344" t="e">
        <f ca="1">_xll.BDP($A1344,J$2)</f>
        <v>#NAME?</v>
      </c>
    </row>
    <row r="1345" spans="1:10" x14ac:dyDescent="0.3">
      <c r="A1345" t="s">
        <v>1351</v>
      </c>
      <c r="B1345" t="e">
        <f ca="1">_xll.BDP($A1345,B$2)</f>
        <v>#NAME?</v>
      </c>
      <c r="C1345" t="e">
        <f ca="1">_xll.BDP($A1345,C$2)</f>
        <v>#NAME?</v>
      </c>
      <c r="D1345" t="e">
        <f ca="1">_xll.BDP($A1345,D$2)</f>
        <v>#NAME?</v>
      </c>
      <c r="E1345" t="e">
        <f ca="1">_xll.BDP($A1345,E$2)</f>
        <v>#NAME?</v>
      </c>
      <c r="F1345" s="1" t="e">
        <f ca="1">_xll.BDP($A1345,F$2)</f>
        <v>#NAME?</v>
      </c>
      <c r="G1345" t="e">
        <f ca="1">_xll.BDP($A1345,G$2)</f>
        <v>#NAME?</v>
      </c>
      <c r="H1345" t="e">
        <f ca="1">_xll.BDP($A1345,H$2)</f>
        <v>#NAME?</v>
      </c>
      <c r="I1345" t="e">
        <f ca="1">_xll.BDP($A1345,I$2)</f>
        <v>#NAME?</v>
      </c>
      <c r="J1345" t="e">
        <f ca="1">_xll.BDP($A1345,J$2)</f>
        <v>#NAME?</v>
      </c>
    </row>
    <row r="1346" spans="1:10" x14ac:dyDescent="0.3">
      <c r="A1346" t="s">
        <v>1352</v>
      </c>
      <c r="B1346" t="e">
        <f ca="1">_xll.BDP($A1346,B$2)</f>
        <v>#NAME?</v>
      </c>
      <c r="C1346" t="e">
        <f ca="1">_xll.BDP($A1346,C$2)</f>
        <v>#NAME?</v>
      </c>
      <c r="D1346" t="e">
        <f ca="1">_xll.BDP($A1346,D$2)</f>
        <v>#NAME?</v>
      </c>
      <c r="E1346" t="e">
        <f ca="1">_xll.BDP($A1346,E$2)</f>
        <v>#NAME?</v>
      </c>
      <c r="F1346" s="1" t="e">
        <f ca="1">_xll.BDP($A1346,F$2)</f>
        <v>#NAME?</v>
      </c>
      <c r="G1346" t="e">
        <f ca="1">_xll.BDP($A1346,G$2)</f>
        <v>#NAME?</v>
      </c>
      <c r="H1346" t="e">
        <f ca="1">_xll.BDP($A1346,H$2)</f>
        <v>#NAME?</v>
      </c>
      <c r="I1346" t="e">
        <f ca="1">_xll.BDP($A1346,I$2)</f>
        <v>#NAME?</v>
      </c>
      <c r="J1346" t="e">
        <f ca="1">_xll.BDP($A1346,J$2)</f>
        <v>#NAME?</v>
      </c>
    </row>
    <row r="1347" spans="1:10" x14ac:dyDescent="0.3">
      <c r="A1347" t="s">
        <v>1353</v>
      </c>
      <c r="B1347" t="e">
        <f ca="1">_xll.BDP($A1347,B$2)</f>
        <v>#NAME?</v>
      </c>
      <c r="C1347" t="e">
        <f ca="1">_xll.BDP($A1347,C$2)</f>
        <v>#NAME?</v>
      </c>
      <c r="D1347" t="e">
        <f ca="1">_xll.BDP($A1347,D$2)</f>
        <v>#NAME?</v>
      </c>
      <c r="E1347" t="e">
        <f ca="1">_xll.BDP($A1347,E$2)</f>
        <v>#NAME?</v>
      </c>
      <c r="F1347" s="1" t="e">
        <f ca="1">_xll.BDP($A1347,F$2)</f>
        <v>#NAME?</v>
      </c>
      <c r="G1347" t="e">
        <f ca="1">_xll.BDP($A1347,G$2)</f>
        <v>#NAME?</v>
      </c>
      <c r="H1347" t="e">
        <f ca="1">_xll.BDP($A1347,H$2)</f>
        <v>#NAME?</v>
      </c>
      <c r="I1347" t="e">
        <f ca="1">_xll.BDP($A1347,I$2)</f>
        <v>#NAME?</v>
      </c>
      <c r="J1347" t="e">
        <f ca="1">_xll.BDP($A1347,J$2)</f>
        <v>#NAME?</v>
      </c>
    </row>
    <row r="1348" spans="1:10" x14ac:dyDescent="0.3">
      <c r="A1348" t="s">
        <v>1354</v>
      </c>
      <c r="B1348" t="e">
        <f ca="1">_xll.BDP($A1348,B$2)</f>
        <v>#NAME?</v>
      </c>
      <c r="C1348" t="e">
        <f ca="1">_xll.BDP($A1348,C$2)</f>
        <v>#NAME?</v>
      </c>
      <c r="D1348" t="e">
        <f ca="1">_xll.BDP($A1348,D$2)</f>
        <v>#NAME?</v>
      </c>
      <c r="E1348" t="e">
        <f ca="1">_xll.BDP($A1348,E$2)</f>
        <v>#NAME?</v>
      </c>
      <c r="F1348" s="1" t="e">
        <f ca="1">_xll.BDP($A1348,F$2)</f>
        <v>#NAME?</v>
      </c>
      <c r="G1348" t="e">
        <f ca="1">_xll.BDP($A1348,G$2)</f>
        <v>#NAME?</v>
      </c>
      <c r="H1348" t="e">
        <f ca="1">_xll.BDP($A1348,H$2)</f>
        <v>#NAME?</v>
      </c>
      <c r="I1348" t="e">
        <f ca="1">_xll.BDP($A1348,I$2)</f>
        <v>#NAME?</v>
      </c>
      <c r="J1348" t="e">
        <f ca="1">_xll.BDP($A1348,J$2)</f>
        <v>#NAME?</v>
      </c>
    </row>
    <row r="1349" spans="1:10" x14ac:dyDescent="0.3">
      <c r="A1349" t="s">
        <v>1355</v>
      </c>
      <c r="B1349" t="e">
        <f ca="1">_xll.BDP($A1349,B$2)</f>
        <v>#NAME?</v>
      </c>
      <c r="C1349" t="e">
        <f ca="1">_xll.BDP($A1349,C$2)</f>
        <v>#NAME?</v>
      </c>
      <c r="D1349" t="e">
        <f ca="1">_xll.BDP($A1349,D$2)</f>
        <v>#NAME?</v>
      </c>
      <c r="E1349" t="e">
        <f ca="1">_xll.BDP($A1349,E$2)</f>
        <v>#NAME?</v>
      </c>
      <c r="F1349" s="1" t="e">
        <f ca="1">_xll.BDP($A1349,F$2)</f>
        <v>#NAME?</v>
      </c>
      <c r="G1349" t="e">
        <f ca="1">_xll.BDP($A1349,G$2)</f>
        <v>#NAME?</v>
      </c>
      <c r="H1349" t="e">
        <f ca="1">_xll.BDP($A1349,H$2)</f>
        <v>#NAME?</v>
      </c>
      <c r="I1349" t="e">
        <f ca="1">_xll.BDP($A1349,I$2)</f>
        <v>#NAME?</v>
      </c>
      <c r="J1349" t="e">
        <f ca="1">_xll.BDP($A1349,J$2)</f>
        <v>#NAME?</v>
      </c>
    </row>
    <row r="1350" spans="1:10" x14ac:dyDescent="0.3">
      <c r="A1350" t="s">
        <v>1356</v>
      </c>
      <c r="B1350" t="e">
        <f ca="1">_xll.BDP($A1350,B$2)</f>
        <v>#NAME?</v>
      </c>
      <c r="C1350" t="e">
        <f ca="1">_xll.BDP($A1350,C$2)</f>
        <v>#NAME?</v>
      </c>
      <c r="D1350" t="e">
        <f ca="1">_xll.BDP($A1350,D$2)</f>
        <v>#NAME?</v>
      </c>
      <c r="E1350" t="e">
        <f ca="1">_xll.BDP($A1350,E$2)</f>
        <v>#NAME?</v>
      </c>
      <c r="F1350" s="1" t="e">
        <f ca="1">_xll.BDP($A1350,F$2)</f>
        <v>#NAME?</v>
      </c>
      <c r="G1350" t="e">
        <f ca="1">_xll.BDP($A1350,G$2)</f>
        <v>#NAME?</v>
      </c>
      <c r="H1350" t="e">
        <f ca="1">_xll.BDP($A1350,H$2)</f>
        <v>#NAME?</v>
      </c>
      <c r="I1350" t="e">
        <f ca="1">_xll.BDP($A1350,I$2)</f>
        <v>#NAME?</v>
      </c>
      <c r="J1350" t="e">
        <f ca="1">_xll.BDP($A1350,J$2)</f>
        <v>#NAME?</v>
      </c>
    </row>
    <row r="1351" spans="1:10" x14ac:dyDescent="0.3">
      <c r="A1351" t="s">
        <v>1357</v>
      </c>
      <c r="B1351" t="e">
        <f ca="1">_xll.BDP($A1351,B$2)</f>
        <v>#NAME?</v>
      </c>
      <c r="C1351" t="e">
        <f ca="1">_xll.BDP($A1351,C$2)</f>
        <v>#NAME?</v>
      </c>
      <c r="D1351" t="e">
        <f ca="1">_xll.BDP($A1351,D$2)</f>
        <v>#NAME?</v>
      </c>
      <c r="E1351" t="e">
        <f ca="1">_xll.BDP($A1351,E$2)</f>
        <v>#NAME?</v>
      </c>
      <c r="F1351" s="1" t="e">
        <f ca="1">_xll.BDP($A1351,F$2)</f>
        <v>#NAME?</v>
      </c>
      <c r="G1351" t="e">
        <f ca="1">_xll.BDP($A1351,G$2)</f>
        <v>#NAME?</v>
      </c>
      <c r="H1351" t="e">
        <f ca="1">_xll.BDP($A1351,H$2)</f>
        <v>#NAME?</v>
      </c>
      <c r="I1351" t="e">
        <f ca="1">_xll.BDP($A1351,I$2)</f>
        <v>#NAME?</v>
      </c>
      <c r="J1351" t="e">
        <f ca="1">_xll.BDP($A1351,J$2)</f>
        <v>#NAME?</v>
      </c>
    </row>
    <row r="1352" spans="1:10" x14ac:dyDescent="0.3">
      <c r="A1352" t="s">
        <v>1358</v>
      </c>
      <c r="B1352" t="e">
        <f ca="1">_xll.BDP($A1352,B$2)</f>
        <v>#NAME?</v>
      </c>
      <c r="C1352" t="e">
        <f ca="1">_xll.BDP($A1352,C$2)</f>
        <v>#NAME?</v>
      </c>
      <c r="D1352" t="e">
        <f ca="1">_xll.BDP($A1352,D$2)</f>
        <v>#NAME?</v>
      </c>
      <c r="E1352" t="e">
        <f ca="1">_xll.BDP($A1352,E$2)</f>
        <v>#NAME?</v>
      </c>
      <c r="F1352" s="1" t="e">
        <f ca="1">_xll.BDP($A1352,F$2)</f>
        <v>#NAME?</v>
      </c>
      <c r="G1352" t="e">
        <f ca="1">_xll.BDP($A1352,G$2)</f>
        <v>#NAME?</v>
      </c>
      <c r="H1352" t="e">
        <f ca="1">_xll.BDP($A1352,H$2)</f>
        <v>#NAME?</v>
      </c>
      <c r="I1352" t="e">
        <f ca="1">_xll.BDP($A1352,I$2)</f>
        <v>#NAME?</v>
      </c>
      <c r="J1352" t="e">
        <f ca="1">_xll.BDP($A1352,J$2)</f>
        <v>#NAME?</v>
      </c>
    </row>
    <row r="1353" spans="1:10" x14ac:dyDescent="0.3">
      <c r="A1353" t="s">
        <v>1359</v>
      </c>
      <c r="B1353" t="e">
        <f ca="1">_xll.BDP($A1353,B$2)</f>
        <v>#NAME?</v>
      </c>
      <c r="C1353" t="e">
        <f ca="1">_xll.BDP($A1353,C$2)</f>
        <v>#NAME?</v>
      </c>
      <c r="D1353" t="e">
        <f ca="1">_xll.BDP($A1353,D$2)</f>
        <v>#NAME?</v>
      </c>
      <c r="E1353" t="e">
        <f ca="1">_xll.BDP($A1353,E$2)</f>
        <v>#NAME?</v>
      </c>
      <c r="F1353" s="1" t="e">
        <f ca="1">_xll.BDP($A1353,F$2)</f>
        <v>#NAME?</v>
      </c>
      <c r="G1353" t="e">
        <f ca="1">_xll.BDP($A1353,G$2)</f>
        <v>#NAME?</v>
      </c>
      <c r="H1353" t="e">
        <f ca="1">_xll.BDP($A1353,H$2)</f>
        <v>#NAME?</v>
      </c>
      <c r="I1353" t="e">
        <f ca="1">_xll.BDP($A1353,I$2)</f>
        <v>#NAME?</v>
      </c>
      <c r="J1353" t="e">
        <f ca="1">_xll.BDP($A1353,J$2)</f>
        <v>#NAME?</v>
      </c>
    </row>
    <row r="1354" spans="1:10" x14ac:dyDescent="0.3">
      <c r="A1354" t="s">
        <v>1360</v>
      </c>
      <c r="B1354" t="e">
        <f ca="1">_xll.BDP($A1354,B$2)</f>
        <v>#NAME?</v>
      </c>
      <c r="C1354" t="e">
        <f ca="1">_xll.BDP($A1354,C$2)</f>
        <v>#NAME?</v>
      </c>
      <c r="D1354" t="e">
        <f ca="1">_xll.BDP($A1354,D$2)</f>
        <v>#NAME?</v>
      </c>
      <c r="E1354" t="e">
        <f ca="1">_xll.BDP($A1354,E$2)</f>
        <v>#NAME?</v>
      </c>
      <c r="F1354" s="1" t="e">
        <f ca="1">_xll.BDP($A1354,F$2)</f>
        <v>#NAME?</v>
      </c>
      <c r="G1354" t="e">
        <f ca="1">_xll.BDP($A1354,G$2)</f>
        <v>#NAME?</v>
      </c>
      <c r="H1354" t="e">
        <f ca="1">_xll.BDP($A1354,H$2)</f>
        <v>#NAME?</v>
      </c>
      <c r="I1354" t="e">
        <f ca="1">_xll.BDP($A1354,I$2)</f>
        <v>#NAME?</v>
      </c>
      <c r="J1354" t="e">
        <f ca="1">_xll.BDP($A1354,J$2)</f>
        <v>#NAME?</v>
      </c>
    </row>
    <row r="1355" spans="1:10" x14ac:dyDescent="0.3">
      <c r="A1355" t="s">
        <v>1361</v>
      </c>
      <c r="B1355" t="e">
        <f ca="1">_xll.BDP($A1355,B$2)</f>
        <v>#NAME?</v>
      </c>
      <c r="C1355" t="e">
        <f ca="1">_xll.BDP($A1355,C$2)</f>
        <v>#NAME?</v>
      </c>
      <c r="D1355" t="e">
        <f ca="1">_xll.BDP($A1355,D$2)</f>
        <v>#NAME?</v>
      </c>
      <c r="E1355" t="e">
        <f ca="1">_xll.BDP($A1355,E$2)</f>
        <v>#NAME?</v>
      </c>
      <c r="F1355" s="1" t="e">
        <f ca="1">_xll.BDP($A1355,F$2)</f>
        <v>#NAME?</v>
      </c>
      <c r="G1355" t="e">
        <f ca="1">_xll.BDP($A1355,G$2)</f>
        <v>#NAME?</v>
      </c>
      <c r="H1355" t="e">
        <f ca="1">_xll.BDP($A1355,H$2)</f>
        <v>#NAME?</v>
      </c>
      <c r="I1355" t="e">
        <f ca="1">_xll.BDP($A1355,I$2)</f>
        <v>#NAME?</v>
      </c>
      <c r="J1355" t="e">
        <f ca="1">_xll.BDP($A1355,J$2)</f>
        <v>#NAME?</v>
      </c>
    </row>
    <row r="1356" spans="1:10" x14ac:dyDescent="0.3">
      <c r="A1356" t="s">
        <v>1362</v>
      </c>
      <c r="B1356" t="e">
        <f ca="1">_xll.BDP($A1356,B$2)</f>
        <v>#NAME?</v>
      </c>
      <c r="C1356" t="e">
        <f ca="1">_xll.BDP($A1356,C$2)</f>
        <v>#NAME?</v>
      </c>
      <c r="D1356" t="e">
        <f ca="1">_xll.BDP($A1356,D$2)</f>
        <v>#NAME?</v>
      </c>
      <c r="E1356" t="e">
        <f ca="1">_xll.BDP($A1356,E$2)</f>
        <v>#NAME?</v>
      </c>
      <c r="F1356" s="1" t="e">
        <f ca="1">_xll.BDP($A1356,F$2)</f>
        <v>#NAME?</v>
      </c>
      <c r="G1356" t="e">
        <f ca="1">_xll.BDP($A1356,G$2)</f>
        <v>#NAME?</v>
      </c>
      <c r="H1356" t="e">
        <f ca="1">_xll.BDP($A1356,H$2)</f>
        <v>#NAME?</v>
      </c>
      <c r="I1356" t="e">
        <f ca="1">_xll.BDP($A1356,I$2)</f>
        <v>#NAME?</v>
      </c>
      <c r="J1356" t="e">
        <f ca="1">_xll.BDP($A1356,J$2)</f>
        <v>#NAME?</v>
      </c>
    </row>
    <row r="1357" spans="1:10" x14ac:dyDescent="0.3">
      <c r="A1357" t="s">
        <v>1363</v>
      </c>
      <c r="B1357" t="e">
        <f ca="1">_xll.BDP($A1357,B$2)</f>
        <v>#NAME?</v>
      </c>
      <c r="C1357" t="e">
        <f ca="1">_xll.BDP($A1357,C$2)</f>
        <v>#NAME?</v>
      </c>
      <c r="D1357" t="e">
        <f ca="1">_xll.BDP($A1357,D$2)</f>
        <v>#NAME?</v>
      </c>
      <c r="E1357" t="e">
        <f ca="1">_xll.BDP($A1357,E$2)</f>
        <v>#NAME?</v>
      </c>
      <c r="F1357" s="1" t="e">
        <f ca="1">_xll.BDP($A1357,F$2)</f>
        <v>#NAME?</v>
      </c>
      <c r="G1357" t="e">
        <f ca="1">_xll.BDP($A1357,G$2)</f>
        <v>#NAME?</v>
      </c>
      <c r="H1357" t="e">
        <f ca="1">_xll.BDP($A1357,H$2)</f>
        <v>#NAME?</v>
      </c>
      <c r="I1357" t="e">
        <f ca="1">_xll.BDP($A1357,I$2)</f>
        <v>#NAME?</v>
      </c>
      <c r="J1357" t="e">
        <f ca="1">_xll.BDP($A1357,J$2)</f>
        <v>#NAME?</v>
      </c>
    </row>
    <row r="1358" spans="1:10" x14ac:dyDescent="0.3">
      <c r="A1358" t="s">
        <v>1364</v>
      </c>
      <c r="B1358" t="e">
        <f ca="1">_xll.BDP($A1358,B$2)</f>
        <v>#NAME?</v>
      </c>
      <c r="C1358" t="e">
        <f ca="1">_xll.BDP($A1358,C$2)</f>
        <v>#NAME?</v>
      </c>
      <c r="D1358" t="e">
        <f ca="1">_xll.BDP($A1358,D$2)</f>
        <v>#NAME?</v>
      </c>
      <c r="E1358" t="e">
        <f ca="1">_xll.BDP($A1358,E$2)</f>
        <v>#NAME?</v>
      </c>
      <c r="F1358" s="1" t="e">
        <f ca="1">_xll.BDP($A1358,F$2)</f>
        <v>#NAME?</v>
      </c>
      <c r="G1358" t="e">
        <f ca="1">_xll.BDP($A1358,G$2)</f>
        <v>#NAME?</v>
      </c>
      <c r="H1358" t="e">
        <f ca="1">_xll.BDP($A1358,H$2)</f>
        <v>#NAME?</v>
      </c>
      <c r="I1358" t="e">
        <f ca="1">_xll.BDP($A1358,I$2)</f>
        <v>#NAME?</v>
      </c>
      <c r="J1358" t="e">
        <f ca="1">_xll.BDP($A1358,J$2)</f>
        <v>#NAME?</v>
      </c>
    </row>
    <row r="1359" spans="1:10" x14ac:dyDescent="0.3">
      <c r="A1359" t="s">
        <v>1365</v>
      </c>
      <c r="B1359" t="e">
        <f ca="1">_xll.BDP($A1359,B$2)</f>
        <v>#NAME?</v>
      </c>
      <c r="C1359" t="e">
        <f ca="1">_xll.BDP($A1359,C$2)</f>
        <v>#NAME?</v>
      </c>
      <c r="D1359" t="e">
        <f ca="1">_xll.BDP($A1359,D$2)</f>
        <v>#NAME?</v>
      </c>
      <c r="E1359" t="e">
        <f ca="1">_xll.BDP($A1359,E$2)</f>
        <v>#NAME?</v>
      </c>
      <c r="F1359" s="1" t="e">
        <f ca="1">_xll.BDP($A1359,F$2)</f>
        <v>#NAME?</v>
      </c>
      <c r="G1359" t="e">
        <f ca="1">_xll.BDP($A1359,G$2)</f>
        <v>#NAME?</v>
      </c>
      <c r="H1359" t="e">
        <f ca="1">_xll.BDP($A1359,H$2)</f>
        <v>#NAME?</v>
      </c>
      <c r="I1359" t="e">
        <f ca="1">_xll.BDP($A1359,I$2)</f>
        <v>#NAME?</v>
      </c>
      <c r="J1359" t="e">
        <f ca="1">_xll.BDP($A1359,J$2)</f>
        <v>#NAME?</v>
      </c>
    </row>
    <row r="1360" spans="1:10" x14ac:dyDescent="0.3">
      <c r="A1360" t="s">
        <v>1366</v>
      </c>
      <c r="B1360" t="e">
        <f ca="1">_xll.BDP($A1360,B$2)</f>
        <v>#NAME?</v>
      </c>
      <c r="C1360" t="e">
        <f ca="1">_xll.BDP($A1360,C$2)</f>
        <v>#NAME?</v>
      </c>
      <c r="D1360" t="e">
        <f ca="1">_xll.BDP($A1360,D$2)</f>
        <v>#NAME?</v>
      </c>
      <c r="E1360" t="e">
        <f ca="1">_xll.BDP($A1360,E$2)</f>
        <v>#NAME?</v>
      </c>
      <c r="F1360" s="1" t="e">
        <f ca="1">_xll.BDP($A1360,F$2)</f>
        <v>#NAME?</v>
      </c>
      <c r="G1360" t="e">
        <f ca="1">_xll.BDP($A1360,G$2)</f>
        <v>#NAME?</v>
      </c>
      <c r="H1360" t="e">
        <f ca="1">_xll.BDP($A1360,H$2)</f>
        <v>#NAME?</v>
      </c>
      <c r="I1360" t="e">
        <f ca="1">_xll.BDP($A1360,I$2)</f>
        <v>#NAME?</v>
      </c>
      <c r="J1360" t="e">
        <f ca="1">_xll.BDP($A1360,J$2)</f>
        <v>#NAME?</v>
      </c>
    </row>
    <row r="1361" spans="1:10" x14ac:dyDescent="0.3">
      <c r="A1361" t="s">
        <v>1367</v>
      </c>
      <c r="B1361" t="e">
        <f ca="1">_xll.BDP($A1361,B$2)</f>
        <v>#NAME?</v>
      </c>
      <c r="C1361" t="e">
        <f ca="1">_xll.BDP($A1361,C$2)</f>
        <v>#NAME?</v>
      </c>
      <c r="D1361" t="e">
        <f ca="1">_xll.BDP($A1361,D$2)</f>
        <v>#NAME?</v>
      </c>
      <c r="E1361" t="e">
        <f ca="1">_xll.BDP($A1361,E$2)</f>
        <v>#NAME?</v>
      </c>
      <c r="F1361" s="1" t="e">
        <f ca="1">_xll.BDP($A1361,F$2)</f>
        <v>#NAME?</v>
      </c>
      <c r="G1361" t="e">
        <f ca="1">_xll.BDP($A1361,G$2)</f>
        <v>#NAME?</v>
      </c>
      <c r="H1361" t="e">
        <f ca="1">_xll.BDP($A1361,H$2)</f>
        <v>#NAME?</v>
      </c>
      <c r="I1361" t="e">
        <f ca="1">_xll.BDP($A1361,I$2)</f>
        <v>#NAME?</v>
      </c>
      <c r="J1361" t="e">
        <f ca="1">_xll.BDP($A1361,J$2)</f>
        <v>#NAME?</v>
      </c>
    </row>
    <row r="1362" spans="1:10" x14ac:dyDescent="0.3">
      <c r="A1362" t="s">
        <v>1368</v>
      </c>
      <c r="B1362" t="e">
        <f ca="1">_xll.BDP($A1362,B$2)</f>
        <v>#NAME?</v>
      </c>
      <c r="C1362" t="e">
        <f ca="1">_xll.BDP($A1362,C$2)</f>
        <v>#NAME?</v>
      </c>
      <c r="D1362" t="e">
        <f ca="1">_xll.BDP($A1362,D$2)</f>
        <v>#NAME?</v>
      </c>
      <c r="E1362" t="e">
        <f ca="1">_xll.BDP($A1362,E$2)</f>
        <v>#NAME?</v>
      </c>
      <c r="F1362" s="1" t="e">
        <f ca="1">_xll.BDP($A1362,F$2)</f>
        <v>#NAME?</v>
      </c>
      <c r="G1362" t="e">
        <f ca="1">_xll.BDP($A1362,G$2)</f>
        <v>#NAME?</v>
      </c>
      <c r="H1362" t="e">
        <f ca="1">_xll.BDP($A1362,H$2)</f>
        <v>#NAME?</v>
      </c>
      <c r="I1362" t="e">
        <f ca="1">_xll.BDP($A1362,I$2)</f>
        <v>#NAME?</v>
      </c>
      <c r="J1362" t="e">
        <f ca="1">_xll.BDP($A1362,J$2)</f>
        <v>#NAME?</v>
      </c>
    </row>
    <row r="1363" spans="1:10" x14ac:dyDescent="0.3">
      <c r="A1363" t="s">
        <v>1369</v>
      </c>
      <c r="B1363" t="e">
        <f ca="1">_xll.BDP($A1363,B$2)</f>
        <v>#NAME?</v>
      </c>
      <c r="C1363" t="e">
        <f ca="1">_xll.BDP($A1363,C$2)</f>
        <v>#NAME?</v>
      </c>
      <c r="D1363" t="e">
        <f ca="1">_xll.BDP($A1363,D$2)</f>
        <v>#NAME?</v>
      </c>
      <c r="E1363" t="e">
        <f ca="1">_xll.BDP($A1363,E$2)</f>
        <v>#NAME?</v>
      </c>
      <c r="F1363" s="1" t="e">
        <f ca="1">_xll.BDP($A1363,F$2)</f>
        <v>#NAME?</v>
      </c>
      <c r="G1363" t="e">
        <f ca="1">_xll.BDP($A1363,G$2)</f>
        <v>#NAME?</v>
      </c>
      <c r="H1363" t="e">
        <f ca="1">_xll.BDP($A1363,H$2)</f>
        <v>#NAME?</v>
      </c>
      <c r="I1363" t="e">
        <f ca="1">_xll.BDP($A1363,I$2)</f>
        <v>#NAME?</v>
      </c>
      <c r="J1363" t="e">
        <f ca="1">_xll.BDP($A1363,J$2)</f>
        <v>#NAME?</v>
      </c>
    </row>
    <row r="1364" spans="1:10" x14ac:dyDescent="0.3">
      <c r="A1364" t="s">
        <v>1370</v>
      </c>
      <c r="B1364" t="e">
        <f ca="1">_xll.BDP($A1364,B$2)</f>
        <v>#NAME?</v>
      </c>
      <c r="C1364" t="e">
        <f ca="1">_xll.BDP($A1364,C$2)</f>
        <v>#NAME?</v>
      </c>
      <c r="D1364" t="e">
        <f ca="1">_xll.BDP($A1364,D$2)</f>
        <v>#NAME?</v>
      </c>
      <c r="E1364" t="e">
        <f ca="1">_xll.BDP($A1364,E$2)</f>
        <v>#NAME?</v>
      </c>
      <c r="F1364" s="1" t="e">
        <f ca="1">_xll.BDP($A1364,F$2)</f>
        <v>#NAME?</v>
      </c>
      <c r="G1364" t="e">
        <f ca="1">_xll.BDP($A1364,G$2)</f>
        <v>#NAME?</v>
      </c>
      <c r="H1364" t="e">
        <f ca="1">_xll.BDP($A1364,H$2)</f>
        <v>#NAME?</v>
      </c>
      <c r="I1364" t="e">
        <f ca="1">_xll.BDP($A1364,I$2)</f>
        <v>#NAME?</v>
      </c>
      <c r="J1364" t="e">
        <f ca="1">_xll.BDP($A1364,J$2)</f>
        <v>#NAME?</v>
      </c>
    </row>
    <row r="1365" spans="1:10" x14ac:dyDescent="0.3">
      <c r="A1365" t="s">
        <v>1371</v>
      </c>
      <c r="B1365" t="e">
        <f ca="1">_xll.BDP($A1365,B$2)</f>
        <v>#NAME?</v>
      </c>
      <c r="C1365" t="e">
        <f ca="1">_xll.BDP($A1365,C$2)</f>
        <v>#NAME?</v>
      </c>
      <c r="D1365" t="e">
        <f ca="1">_xll.BDP($A1365,D$2)</f>
        <v>#NAME?</v>
      </c>
      <c r="E1365" t="e">
        <f ca="1">_xll.BDP($A1365,E$2)</f>
        <v>#NAME?</v>
      </c>
      <c r="F1365" s="1" t="e">
        <f ca="1">_xll.BDP($A1365,F$2)</f>
        <v>#NAME?</v>
      </c>
      <c r="G1365" t="e">
        <f ca="1">_xll.BDP($A1365,G$2)</f>
        <v>#NAME?</v>
      </c>
      <c r="H1365" t="e">
        <f ca="1">_xll.BDP($A1365,H$2)</f>
        <v>#NAME?</v>
      </c>
      <c r="I1365" t="e">
        <f ca="1">_xll.BDP($A1365,I$2)</f>
        <v>#NAME?</v>
      </c>
      <c r="J1365" t="e">
        <f ca="1">_xll.BDP($A1365,J$2)</f>
        <v>#NAME?</v>
      </c>
    </row>
    <row r="1366" spans="1:10" x14ac:dyDescent="0.3">
      <c r="A1366" t="s">
        <v>1372</v>
      </c>
      <c r="B1366" t="e">
        <f ca="1">_xll.BDP($A1366,B$2)</f>
        <v>#NAME?</v>
      </c>
      <c r="C1366" t="e">
        <f ca="1">_xll.BDP($A1366,C$2)</f>
        <v>#NAME?</v>
      </c>
      <c r="D1366" t="e">
        <f ca="1">_xll.BDP($A1366,D$2)</f>
        <v>#NAME?</v>
      </c>
      <c r="E1366" t="e">
        <f ca="1">_xll.BDP($A1366,E$2)</f>
        <v>#NAME?</v>
      </c>
      <c r="F1366" s="1" t="e">
        <f ca="1">_xll.BDP($A1366,F$2)</f>
        <v>#NAME?</v>
      </c>
      <c r="G1366" t="e">
        <f ca="1">_xll.BDP($A1366,G$2)</f>
        <v>#NAME?</v>
      </c>
      <c r="H1366" t="e">
        <f ca="1">_xll.BDP($A1366,H$2)</f>
        <v>#NAME?</v>
      </c>
      <c r="I1366" t="e">
        <f ca="1">_xll.BDP($A1366,I$2)</f>
        <v>#NAME?</v>
      </c>
      <c r="J1366" t="e">
        <f ca="1">_xll.BDP($A1366,J$2)</f>
        <v>#NAME?</v>
      </c>
    </row>
    <row r="1367" spans="1:10" x14ac:dyDescent="0.3">
      <c r="A1367" t="s">
        <v>1373</v>
      </c>
      <c r="B1367" t="e">
        <f ca="1">_xll.BDP($A1367,B$2)</f>
        <v>#NAME?</v>
      </c>
      <c r="C1367" t="e">
        <f ca="1">_xll.BDP($A1367,C$2)</f>
        <v>#NAME?</v>
      </c>
      <c r="D1367" t="e">
        <f ca="1">_xll.BDP($A1367,D$2)</f>
        <v>#NAME?</v>
      </c>
      <c r="E1367" t="e">
        <f ca="1">_xll.BDP($A1367,E$2)</f>
        <v>#NAME?</v>
      </c>
      <c r="F1367" s="1" t="e">
        <f ca="1">_xll.BDP($A1367,F$2)</f>
        <v>#NAME?</v>
      </c>
      <c r="G1367" t="e">
        <f ca="1">_xll.BDP($A1367,G$2)</f>
        <v>#NAME?</v>
      </c>
      <c r="H1367" t="e">
        <f ca="1">_xll.BDP($A1367,H$2)</f>
        <v>#NAME?</v>
      </c>
      <c r="I1367" t="e">
        <f ca="1">_xll.BDP($A1367,I$2)</f>
        <v>#NAME?</v>
      </c>
      <c r="J1367" t="e">
        <f ca="1">_xll.BDP($A1367,J$2)</f>
        <v>#NAME?</v>
      </c>
    </row>
    <row r="1368" spans="1:10" x14ac:dyDescent="0.3">
      <c r="A1368" t="s">
        <v>1374</v>
      </c>
      <c r="B1368" t="e">
        <f ca="1">_xll.BDP($A1368,B$2)</f>
        <v>#NAME?</v>
      </c>
      <c r="C1368" t="e">
        <f ca="1">_xll.BDP($A1368,C$2)</f>
        <v>#NAME?</v>
      </c>
      <c r="D1368" t="e">
        <f ca="1">_xll.BDP($A1368,D$2)</f>
        <v>#NAME?</v>
      </c>
      <c r="E1368" t="e">
        <f ca="1">_xll.BDP($A1368,E$2)</f>
        <v>#NAME?</v>
      </c>
      <c r="F1368" s="1" t="e">
        <f ca="1">_xll.BDP($A1368,F$2)</f>
        <v>#NAME?</v>
      </c>
      <c r="G1368" t="e">
        <f ca="1">_xll.BDP($A1368,G$2)</f>
        <v>#NAME?</v>
      </c>
      <c r="H1368" t="e">
        <f ca="1">_xll.BDP($A1368,H$2)</f>
        <v>#NAME?</v>
      </c>
      <c r="I1368" t="e">
        <f ca="1">_xll.BDP($A1368,I$2)</f>
        <v>#NAME?</v>
      </c>
      <c r="J1368" t="e">
        <f ca="1">_xll.BDP($A1368,J$2)</f>
        <v>#NAME?</v>
      </c>
    </row>
    <row r="1369" spans="1:10" x14ac:dyDescent="0.3">
      <c r="A1369" t="s">
        <v>1375</v>
      </c>
      <c r="B1369" t="e">
        <f ca="1">_xll.BDP($A1369,B$2)</f>
        <v>#NAME?</v>
      </c>
      <c r="C1369" t="e">
        <f ca="1">_xll.BDP($A1369,C$2)</f>
        <v>#NAME?</v>
      </c>
      <c r="D1369" t="e">
        <f ca="1">_xll.BDP($A1369,D$2)</f>
        <v>#NAME?</v>
      </c>
      <c r="E1369" t="e">
        <f ca="1">_xll.BDP($A1369,E$2)</f>
        <v>#NAME?</v>
      </c>
      <c r="F1369" s="1" t="e">
        <f ca="1">_xll.BDP($A1369,F$2)</f>
        <v>#NAME?</v>
      </c>
      <c r="G1369" t="e">
        <f ca="1">_xll.BDP($A1369,G$2)</f>
        <v>#NAME?</v>
      </c>
      <c r="H1369" t="e">
        <f ca="1">_xll.BDP($A1369,H$2)</f>
        <v>#NAME?</v>
      </c>
      <c r="I1369" t="e">
        <f ca="1">_xll.BDP($A1369,I$2)</f>
        <v>#NAME?</v>
      </c>
      <c r="J1369" t="e">
        <f ca="1">_xll.BDP($A1369,J$2)</f>
        <v>#NAME?</v>
      </c>
    </row>
    <row r="1370" spans="1:10" x14ac:dyDescent="0.3">
      <c r="A1370" t="s">
        <v>1376</v>
      </c>
      <c r="B1370" t="e">
        <f ca="1">_xll.BDP($A1370,B$2)</f>
        <v>#NAME?</v>
      </c>
      <c r="C1370" t="e">
        <f ca="1">_xll.BDP($A1370,C$2)</f>
        <v>#NAME?</v>
      </c>
      <c r="D1370" t="e">
        <f ca="1">_xll.BDP($A1370,D$2)</f>
        <v>#NAME?</v>
      </c>
      <c r="E1370" t="e">
        <f ca="1">_xll.BDP($A1370,E$2)</f>
        <v>#NAME?</v>
      </c>
      <c r="F1370" s="1" t="e">
        <f ca="1">_xll.BDP($A1370,F$2)</f>
        <v>#NAME?</v>
      </c>
      <c r="G1370" t="e">
        <f ca="1">_xll.BDP($A1370,G$2)</f>
        <v>#NAME?</v>
      </c>
      <c r="H1370" t="e">
        <f ca="1">_xll.BDP($A1370,H$2)</f>
        <v>#NAME?</v>
      </c>
      <c r="I1370" t="e">
        <f ca="1">_xll.BDP($A1370,I$2)</f>
        <v>#NAME?</v>
      </c>
      <c r="J1370" t="e">
        <f ca="1">_xll.BDP($A1370,J$2)</f>
        <v>#NAME?</v>
      </c>
    </row>
    <row r="1371" spans="1:10" x14ac:dyDescent="0.3">
      <c r="A1371" t="s">
        <v>1377</v>
      </c>
      <c r="B1371" t="e">
        <f ca="1">_xll.BDP($A1371,B$2)</f>
        <v>#NAME?</v>
      </c>
      <c r="C1371" t="e">
        <f ca="1">_xll.BDP($A1371,C$2)</f>
        <v>#NAME?</v>
      </c>
      <c r="D1371" t="e">
        <f ca="1">_xll.BDP($A1371,D$2)</f>
        <v>#NAME?</v>
      </c>
      <c r="E1371" t="e">
        <f ca="1">_xll.BDP($A1371,E$2)</f>
        <v>#NAME?</v>
      </c>
      <c r="F1371" s="1" t="e">
        <f ca="1">_xll.BDP($A1371,F$2)</f>
        <v>#NAME?</v>
      </c>
      <c r="G1371" t="e">
        <f ca="1">_xll.BDP($A1371,G$2)</f>
        <v>#NAME?</v>
      </c>
      <c r="H1371" t="e">
        <f ca="1">_xll.BDP($A1371,H$2)</f>
        <v>#NAME?</v>
      </c>
      <c r="I1371" t="e">
        <f ca="1">_xll.BDP($A1371,I$2)</f>
        <v>#NAME?</v>
      </c>
      <c r="J1371" t="e">
        <f ca="1">_xll.BDP($A1371,J$2)</f>
        <v>#NAME?</v>
      </c>
    </row>
    <row r="1372" spans="1:10" x14ac:dyDescent="0.3">
      <c r="A1372" t="s">
        <v>1378</v>
      </c>
      <c r="B1372" t="e">
        <f ca="1">_xll.BDP($A1372,B$2)</f>
        <v>#NAME?</v>
      </c>
      <c r="C1372" t="e">
        <f ca="1">_xll.BDP($A1372,C$2)</f>
        <v>#NAME?</v>
      </c>
      <c r="D1372" t="e">
        <f ca="1">_xll.BDP($A1372,D$2)</f>
        <v>#NAME?</v>
      </c>
      <c r="E1372" t="e">
        <f ca="1">_xll.BDP($A1372,E$2)</f>
        <v>#NAME?</v>
      </c>
      <c r="F1372" s="1" t="e">
        <f ca="1">_xll.BDP($A1372,F$2)</f>
        <v>#NAME?</v>
      </c>
      <c r="G1372" t="e">
        <f ca="1">_xll.BDP($A1372,G$2)</f>
        <v>#NAME?</v>
      </c>
      <c r="H1372" t="e">
        <f ca="1">_xll.BDP($A1372,H$2)</f>
        <v>#NAME?</v>
      </c>
      <c r="I1372" t="e">
        <f ca="1">_xll.BDP($A1372,I$2)</f>
        <v>#NAME?</v>
      </c>
      <c r="J1372" t="e">
        <f ca="1">_xll.BDP($A1372,J$2)</f>
        <v>#NAME?</v>
      </c>
    </row>
    <row r="1373" spans="1:10" x14ac:dyDescent="0.3">
      <c r="A1373" t="s">
        <v>1379</v>
      </c>
      <c r="B1373" t="e">
        <f ca="1">_xll.BDP($A1373,B$2)</f>
        <v>#NAME?</v>
      </c>
      <c r="C1373" t="e">
        <f ca="1">_xll.BDP($A1373,C$2)</f>
        <v>#NAME?</v>
      </c>
      <c r="D1373" t="e">
        <f ca="1">_xll.BDP($A1373,D$2)</f>
        <v>#NAME?</v>
      </c>
      <c r="E1373" t="e">
        <f ca="1">_xll.BDP($A1373,E$2)</f>
        <v>#NAME?</v>
      </c>
      <c r="F1373" s="1" t="e">
        <f ca="1">_xll.BDP($A1373,F$2)</f>
        <v>#NAME?</v>
      </c>
      <c r="G1373" t="e">
        <f ca="1">_xll.BDP($A1373,G$2)</f>
        <v>#NAME?</v>
      </c>
      <c r="H1373" t="e">
        <f ca="1">_xll.BDP($A1373,H$2)</f>
        <v>#NAME?</v>
      </c>
      <c r="I1373" t="e">
        <f ca="1">_xll.BDP($A1373,I$2)</f>
        <v>#NAME?</v>
      </c>
      <c r="J1373" t="e">
        <f ca="1">_xll.BDP($A1373,J$2)</f>
        <v>#NAME?</v>
      </c>
    </row>
    <row r="1374" spans="1:10" x14ac:dyDescent="0.3">
      <c r="A1374" t="s">
        <v>1380</v>
      </c>
      <c r="B1374" t="e">
        <f ca="1">_xll.BDP($A1374,B$2)</f>
        <v>#NAME?</v>
      </c>
      <c r="C1374" t="e">
        <f ca="1">_xll.BDP($A1374,C$2)</f>
        <v>#NAME?</v>
      </c>
      <c r="D1374" t="e">
        <f ca="1">_xll.BDP($A1374,D$2)</f>
        <v>#NAME?</v>
      </c>
      <c r="E1374" t="e">
        <f ca="1">_xll.BDP($A1374,E$2)</f>
        <v>#NAME?</v>
      </c>
      <c r="F1374" s="1" t="e">
        <f ca="1">_xll.BDP($A1374,F$2)</f>
        <v>#NAME?</v>
      </c>
      <c r="G1374" t="e">
        <f ca="1">_xll.BDP($A1374,G$2)</f>
        <v>#NAME?</v>
      </c>
      <c r="H1374" t="e">
        <f ca="1">_xll.BDP($A1374,H$2)</f>
        <v>#NAME?</v>
      </c>
      <c r="I1374" t="e">
        <f ca="1">_xll.BDP($A1374,I$2)</f>
        <v>#NAME?</v>
      </c>
      <c r="J1374" t="e">
        <f ca="1">_xll.BDP($A1374,J$2)</f>
        <v>#NAME?</v>
      </c>
    </row>
    <row r="1375" spans="1:10" x14ac:dyDescent="0.3">
      <c r="A1375" t="s">
        <v>1381</v>
      </c>
      <c r="B1375" t="e">
        <f ca="1">_xll.BDP($A1375,B$2)</f>
        <v>#NAME?</v>
      </c>
      <c r="C1375" t="e">
        <f ca="1">_xll.BDP($A1375,C$2)</f>
        <v>#NAME?</v>
      </c>
      <c r="D1375" t="e">
        <f ca="1">_xll.BDP($A1375,D$2)</f>
        <v>#NAME?</v>
      </c>
      <c r="E1375" t="e">
        <f ca="1">_xll.BDP($A1375,E$2)</f>
        <v>#NAME?</v>
      </c>
      <c r="F1375" s="1" t="e">
        <f ca="1">_xll.BDP($A1375,F$2)</f>
        <v>#NAME?</v>
      </c>
      <c r="G1375" t="e">
        <f ca="1">_xll.BDP($A1375,G$2)</f>
        <v>#NAME?</v>
      </c>
      <c r="H1375" t="e">
        <f ca="1">_xll.BDP($A1375,H$2)</f>
        <v>#NAME?</v>
      </c>
      <c r="I1375" t="e">
        <f ca="1">_xll.BDP($A1375,I$2)</f>
        <v>#NAME?</v>
      </c>
      <c r="J1375" t="e">
        <f ca="1">_xll.BDP($A1375,J$2)</f>
        <v>#NAME?</v>
      </c>
    </row>
    <row r="1376" spans="1:10" x14ac:dyDescent="0.3">
      <c r="A1376" t="s">
        <v>1382</v>
      </c>
      <c r="B1376" t="e">
        <f ca="1">_xll.BDP($A1376,B$2)</f>
        <v>#NAME?</v>
      </c>
      <c r="C1376" t="e">
        <f ca="1">_xll.BDP($A1376,C$2)</f>
        <v>#NAME?</v>
      </c>
      <c r="D1376" t="e">
        <f ca="1">_xll.BDP($A1376,D$2)</f>
        <v>#NAME?</v>
      </c>
      <c r="E1376" t="e">
        <f ca="1">_xll.BDP($A1376,E$2)</f>
        <v>#NAME?</v>
      </c>
      <c r="F1376" s="1" t="e">
        <f ca="1">_xll.BDP($A1376,F$2)</f>
        <v>#NAME?</v>
      </c>
      <c r="G1376" t="e">
        <f ca="1">_xll.BDP($A1376,G$2)</f>
        <v>#NAME?</v>
      </c>
      <c r="H1376" t="e">
        <f ca="1">_xll.BDP($A1376,H$2)</f>
        <v>#NAME?</v>
      </c>
      <c r="I1376" t="e">
        <f ca="1">_xll.BDP($A1376,I$2)</f>
        <v>#NAME?</v>
      </c>
      <c r="J1376" t="e">
        <f ca="1">_xll.BDP($A1376,J$2)</f>
        <v>#NAME?</v>
      </c>
    </row>
    <row r="1377" spans="1:10" x14ac:dyDescent="0.3">
      <c r="A1377" t="s">
        <v>1383</v>
      </c>
      <c r="B1377" t="e">
        <f ca="1">_xll.BDP($A1377,B$2)</f>
        <v>#NAME?</v>
      </c>
      <c r="C1377" t="e">
        <f ca="1">_xll.BDP($A1377,C$2)</f>
        <v>#NAME?</v>
      </c>
      <c r="D1377" t="e">
        <f ca="1">_xll.BDP($A1377,D$2)</f>
        <v>#NAME?</v>
      </c>
      <c r="E1377" t="e">
        <f ca="1">_xll.BDP($A1377,E$2)</f>
        <v>#NAME?</v>
      </c>
      <c r="F1377" s="1" t="e">
        <f ca="1">_xll.BDP($A1377,F$2)</f>
        <v>#NAME?</v>
      </c>
      <c r="G1377" t="e">
        <f ca="1">_xll.BDP($A1377,G$2)</f>
        <v>#NAME?</v>
      </c>
      <c r="H1377" t="e">
        <f ca="1">_xll.BDP($A1377,H$2)</f>
        <v>#NAME?</v>
      </c>
      <c r="I1377" t="e">
        <f ca="1">_xll.BDP($A1377,I$2)</f>
        <v>#NAME?</v>
      </c>
      <c r="J1377" t="e">
        <f ca="1">_xll.BDP($A1377,J$2)</f>
        <v>#NAME?</v>
      </c>
    </row>
    <row r="1378" spans="1:10" x14ac:dyDescent="0.3">
      <c r="A1378" t="s">
        <v>1384</v>
      </c>
      <c r="B1378" t="e">
        <f ca="1">_xll.BDP($A1378,B$2)</f>
        <v>#NAME?</v>
      </c>
      <c r="C1378" t="e">
        <f ca="1">_xll.BDP($A1378,C$2)</f>
        <v>#NAME?</v>
      </c>
      <c r="D1378" t="e">
        <f ca="1">_xll.BDP($A1378,D$2)</f>
        <v>#NAME?</v>
      </c>
      <c r="E1378" t="e">
        <f ca="1">_xll.BDP($A1378,E$2)</f>
        <v>#NAME?</v>
      </c>
      <c r="F1378" s="1" t="e">
        <f ca="1">_xll.BDP($A1378,F$2)</f>
        <v>#NAME?</v>
      </c>
      <c r="G1378" t="e">
        <f ca="1">_xll.BDP($A1378,G$2)</f>
        <v>#NAME?</v>
      </c>
      <c r="H1378" t="e">
        <f ca="1">_xll.BDP($A1378,H$2)</f>
        <v>#NAME?</v>
      </c>
      <c r="I1378" t="e">
        <f ca="1">_xll.BDP($A1378,I$2)</f>
        <v>#NAME?</v>
      </c>
      <c r="J1378" t="e">
        <f ca="1">_xll.BDP($A1378,J$2)</f>
        <v>#NAME?</v>
      </c>
    </row>
    <row r="1379" spans="1:10" x14ac:dyDescent="0.3">
      <c r="A1379" t="s">
        <v>1385</v>
      </c>
      <c r="B1379" t="e">
        <f ca="1">_xll.BDP($A1379,B$2)</f>
        <v>#NAME?</v>
      </c>
      <c r="C1379" t="e">
        <f ca="1">_xll.BDP($A1379,C$2)</f>
        <v>#NAME?</v>
      </c>
      <c r="D1379" t="e">
        <f ca="1">_xll.BDP($A1379,D$2)</f>
        <v>#NAME?</v>
      </c>
      <c r="E1379" t="e">
        <f ca="1">_xll.BDP($A1379,E$2)</f>
        <v>#NAME?</v>
      </c>
      <c r="F1379" s="1" t="e">
        <f ca="1">_xll.BDP($A1379,F$2)</f>
        <v>#NAME?</v>
      </c>
      <c r="G1379" t="e">
        <f ca="1">_xll.BDP($A1379,G$2)</f>
        <v>#NAME?</v>
      </c>
      <c r="H1379" t="e">
        <f ca="1">_xll.BDP($A1379,H$2)</f>
        <v>#NAME?</v>
      </c>
      <c r="I1379" t="e">
        <f ca="1">_xll.BDP($A1379,I$2)</f>
        <v>#NAME?</v>
      </c>
      <c r="J1379" t="e">
        <f ca="1">_xll.BDP($A1379,J$2)</f>
        <v>#NAME?</v>
      </c>
    </row>
    <row r="1380" spans="1:10" x14ac:dyDescent="0.3">
      <c r="A1380" t="s">
        <v>1386</v>
      </c>
      <c r="B1380" t="e">
        <f ca="1">_xll.BDP($A1380,B$2)</f>
        <v>#NAME?</v>
      </c>
      <c r="C1380" t="e">
        <f ca="1">_xll.BDP($A1380,C$2)</f>
        <v>#NAME?</v>
      </c>
      <c r="D1380" t="e">
        <f ca="1">_xll.BDP($A1380,D$2)</f>
        <v>#NAME?</v>
      </c>
      <c r="E1380" t="e">
        <f ca="1">_xll.BDP($A1380,E$2)</f>
        <v>#NAME?</v>
      </c>
      <c r="F1380" s="1" t="e">
        <f ca="1">_xll.BDP($A1380,F$2)</f>
        <v>#NAME?</v>
      </c>
      <c r="G1380" t="e">
        <f ca="1">_xll.BDP($A1380,G$2)</f>
        <v>#NAME?</v>
      </c>
      <c r="H1380" t="e">
        <f ca="1">_xll.BDP($A1380,H$2)</f>
        <v>#NAME?</v>
      </c>
      <c r="I1380" t="e">
        <f ca="1">_xll.BDP($A1380,I$2)</f>
        <v>#NAME?</v>
      </c>
      <c r="J1380" t="e">
        <f ca="1">_xll.BDP($A1380,J$2)</f>
        <v>#NAME?</v>
      </c>
    </row>
    <row r="1381" spans="1:10" x14ac:dyDescent="0.3">
      <c r="A1381" t="s">
        <v>1387</v>
      </c>
      <c r="B1381" t="e">
        <f ca="1">_xll.BDP($A1381,B$2)</f>
        <v>#NAME?</v>
      </c>
      <c r="C1381" t="e">
        <f ca="1">_xll.BDP($A1381,C$2)</f>
        <v>#NAME?</v>
      </c>
      <c r="D1381" t="e">
        <f ca="1">_xll.BDP($A1381,D$2)</f>
        <v>#NAME?</v>
      </c>
      <c r="E1381" t="e">
        <f ca="1">_xll.BDP($A1381,E$2)</f>
        <v>#NAME?</v>
      </c>
      <c r="F1381" s="1" t="e">
        <f ca="1">_xll.BDP($A1381,F$2)</f>
        <v>#NAME?</v>
      </c>
      <c r="G1381" t="e">
        <f ca="1">_xll.BDP($A1381,G$2)</f>
        <v>#NAME?</v>
      </c>
      <c r="H1381" t="e">
        <f ca="1">_xll.BDP($A1381,H$2)</f>
        <v>#NAME?</v>
      </c>
      <c r="I1381" t="e">
        <f ca="1">_xll.BDP($A1381,I$2)</f>
        <v>#NAME?</v>
      </c>
      <c r="J1381" t="e">
        <f ca="1">_xll.BDP($A1381,J$2)</f>
        <v>#NAME?</v>
      </c>
    </row>
    <row r="1382" spans="1:10" x14ac:dyDescent="0.3">
      <c r="A1382" t="s">
        <v>1388</v>
      </c>
      <c r="B1382" t="e">
        <f ca="1">_xll.BDP($A1382,B$2)</f>
        <v>#NAME?</v>
      </c>
      <c r="C1382" t="e">
        <f ca="1">_xll.BDP($A1382,C$2)</f>
        <v>#NAME?</v>
      </c>
      <c r="D1382" t="e">
        <f ca="1">_xll.BDP($A1382,D$2)</f>
        <v>#NAME?</v>
      </c>
      <c r="E1382" t="e">
        <f ca="1">_xll.BDP($A1382,E$2)</f>
        <v>#NAME?</v>
      </c>
      <c r="F1382" s="1" t="e">
        <f ca="1">_xll.BDP($A1382,F$2)</f>
        <v>#NAME?</v>
      </c>
      <c r="G1382" t="e">
        <f ca="1">_xll.BDP($A1382,G$2)</f>
        <v>#NAME?</v>
      </c>
      <c r="H1382" t="e">
        <f ca="1">_xll.BDP($A1382,H$2)</f>
        <v>#NAME?</v>
      </c>
      <c r="I1382" t="e">
        <f ca="1">_xll.BDP($A1382,I$2)</f>
        <v>#NAME?</v>
      </c>
      <c r="J1382" t="e">
        <f ca="1">_xll.BDP($A1382,J$2)</f>
        <v>#NAME?</v>
      </c>
    </row>
    <row r="1383" spans="1:10" x14ac:dyDescent="0.3">
      <c r="A1383" t="s">
        <v>1389</v>
      </c>
      <c r="B1383" t="e">
        <f ca="1">_xll.BDP($A1383,B$2)</f>
        <v>#NAME?</v>
      </c>
      <c r="C1383" t="e">
        <f ca="1">_xll.BDP($A1383,C$2)</f>
        <v>#NAME?</v>
      </c>
      <c r="D1383" t="e">
        <f ca="1">_xll.BDP($A1383,D$2)</f>
        <v>#NAME?</v>
      </c>
      <c r="E1383" t="e">
        <f ca="1">_xll.BDP($A1383,E$2)</f>
        <v>#NAME?</v>
      </c>
      <c r="F1383" s="1" t="e">
        <f ca="1">_xll.BDP($A1383,F$2)</f>
        <v>#NAME?</v>
      </c>
      <c r="G1383" t="e">
        <f ca="1">_xll.BDP($A1383,G$2)</f>
        <v>#NAME?</v>
      </c>
      <c r="H1383" t="e">
        <f ca="1">_xll.BDP($A1383,H$2)</f>
        <v>#NAME?</v>
      </c>
      <c r="I1383" t="e">
        <f ca="1">_xll.BDP($A1383,I$2)</f>
        <v>#NAME?</v>
      </c>
      <c r="J1383" t="e">
        <f ca="1">_xll.BDP($A1383,J$2)</f>
        <v>#NAME?</v>
      </c>
    </row>
    <row r="1384" spans="1:10" x14ac:dyDescent="0.3">
      <c r="A1384" t="s">
        <v>1390</v>
      </c>
      <c r="B1384" t="e">
        <f ca="1">_xll.BDP($A1384,B$2)</f>
        <v>#NAME?</v>
      </c>
      <c r="C1384" t="e">
        <f ca="1">_xll.BDP($A1384,C$2)</f>
        <v>#NAME?</v>
      </c>
      <c r="D1384" t="e">
        <f ca="1">_xll.BDP($A1384,D$2)</f>
        <v>#NAME?</v>
      </c>
      <c r="E1384" t="e">
        <f ca="1">_xll.BDP($A1384,E$2)</f>
        <v>#NAME?</v>
      </c>
      <c r="F1384" s="1" t="e">
        <f ca="1">_xll.BDP($A1384,F$2)</f>
        <v>#NAME?</v>
      </c>
      <c r="G1384" t="e">
        <f ca="1">_xll.BDP($A1384,G$2)</f>
        <v>#NAME?</v>
      </c>
      <c r="H1384" t="e">
        <f ca="1">_xll.BDP($A1384,H$2)</f>
        <v>#NAME?</v>
      </c>
      <c r="I1384" t="e">
        <f ca="1">_xll.BDP($A1384,I$2)</f>
        <v>#NAME?</v>
      </c>
      <c r="J1384" t="e">
        <f ca="1">_xll.BDP($A1384,J$2)</f>
        <v>#NAME?</v>
      </c>
    </row>
    <row r="1385" spans="1:10" x14ac:dyDescent="0.3">
      <c r="A1385" t="s">
        <v>1391</v>
      </c>
      <c r="B1385" t="e">
        <f ca="1">_xll.BDP($A1385,B$2)</f>
        <v>#NAME?</v>
      </c>
      <c r="C1385" t="e">
        <f ca="1">_xll.BDP($A1385,C$2)</f>
        <v>#NAME?</v>
      </c>
      <c r="D1385" t="e">
        <f ca="1">_xll.BDP($A1385,D$2)</f>
        <v>#NAME?</v>
      </c>
      <c r="E1385" t="e">
        <f ca="1">_xll.BDP($A1385,E$2)</f>
        <v>#NAME?</v>
      </c>
      <c r="F1385" s="1" t="e">
        <f ca="1">_xll.BDP($A1385,F$2)</f>
        <v>#NAME?</v>
      </c>
      <c r="G1385" t="e">
        <f ca="1">_xll.BDP($A1385,G$2)</f>
        <v>#NAME?</v>
      </c>
      <c r="H1385" t="e">
        <f ca="1">_xll.BDP($A1385,H$2)</f>
        <v>#NAME?</v>
      </c>
      <c r="I1385" t="e">
        <f ca="1">_xll.BDP($A1385,I$2)</f>
        <v>#NAME?</v>
      </c>
      <c r="J1385" t="e">
        <f ca="1">_xll.BDP($A1385,J$2)</f>
        <v>#NAME?</v>
      </c>
    </row>
    <row r="1386" spans="1:10" x14ac:dyDescent="0.3">
      <c r="A1386" t="s">
        <v>1392</v>
      </c>
      <c r="B1386" t="e">
        <f ca="1">_xll.BDP($A1386,B$2)</f>
        <v>#NAME?</v>
      </c>
      <c r="C1386" t="e">
        <f ca="1">_xll.BDP($A1386,C$2)</f>
        <v>#NAME?</v>
      </c>
      <c r="D1386" t="e">
        <f ca="1">_xll.BDP($A1386,D$2)</f>
        <v>#NAME?</v>
      </c>
      <c r="E1386" t="e">
        <f ca="1">_xll.BDP($A1386,E$2)</f>
        <v>#NAME?</v>
      </c>
      <c r="F1386" s="1" t="e">
        <f ca="1">_xll.BDP($A1386,F$2)</f>
        <v>#NAME?</v>
      </c>
      <c r="G1386" t="e">
        <f ca="1">_xll.BDP($A1386,G$2)</f>
        <v>#NAME?</v>
      </c>
      <c r="H1386" t="e">
        <f ca="1">_xll.BDP($A1386,H$2)</f>
        <v>#NAME?</v>
      </c>
      <c r="I1386" t="e">
        <f ca="1">_xll.BDP($A1386,I$2)</f>
        <v>#NAME?</v>
      </c>
      <c r="J1386" t="e">
        <f ca="1">_xll.BDP($A1386,J$2)</f>
        <v>#NAME?</v>
      </c>
    </row>
    <row r="1387" spans="1:10" x14ac:dyDescent="0.3">
      <c r="A1387" t="s">
        <v>1393</v>
      </c>
      <c r="B1387" t="e">
        <f ca="1">_xll.BDP($A1387,B$2)</f>
        <v>#NAME?</v>
      </c>
      <c r="C1387" t="e">
        <f ca="1">_xll.BDP($A1387,C$2)</f>
        <v>#NAME?</v>
      </c>
      <c r="D1387" t="e">
        <f ca="1">_xll.BDP($A1387,D$2)</f>
        <v>#NAME?</v>
      </c>
      <c r="E1387" t="e">
        <f ca="1">_xll.BDP($A1387,E$2)</f>
        <v>#NAME?</v>
      </c>
      <c r="F1387" s="1" t="e">
        <f ca="1">_xll.BDP($A1387,F$2)</f>
        <v>#NAME?</v>
      </c>
      <c r="G1387" t="e">
        <f ca="1">_xll.BDP($A1387,G$2)</f>
        <v>#NAME?</v>
      </c>
      <c r="H1387" t="e">
        <f ca="1">_xll.BDP($A1387,H$2)</f>
        <v>#NAME?</v>
      </c>
      <c r="I1387" t="e">
        <f ca="1">_xll.BDP($A1387,I$2)</f>
        <v>#NAME?</v>
      </c>
      <c r="J1387" t="e">
        <f ca="1">_xll.BDP($A1387,J$2)</f>
        <v>#NAME?</v>
      </c>
    </row>
    <row r="1388" spans="1:10" x14ac:dyDescent="0.3">
      <c r="A1388" t="s">
        <v>1394</v>
      </c>
      <c r="B1388" t="e">
        <f ca="1">_xll.BDP($A1388,B$2)</f>
        <v>#NAME?</v>
      </c>
      <c r="C1388" t="e">
        <f ca="1">_xll.BDP($A1388,C$2)</f>
        <v>#NAME?</v>
      </c>
      <c r="D1388" t="e">
        <f ca="1">_xll.BDP($A1388,D$2)</f>
        <v>#NAME?</v>
      </c>
      <c r="E1388" t="e">
        <f ca="1">_xll.BDP($A1388,E$2)</f>
        <v>#NAME?</v>
      </c>
      <c r="F1388" s="1" t="e">
        <f ca="1">_xll.BDP($A1388,F$2)</f>
        <v>#NAME?</v>
      </c>
      <c r="G1388" t="e">
        <f ca="1">_xll.BDP($A1388,G$2)</f>
        <v>#NAME?</v>
      </c>
      <c r="H1388" t="e">
        <f ca="1">_xll.BDP($A1388,H$2)</f>
        <v>#NAME?</v>
      </c>
      <c r="I1388" t="e">
        <f ca="1">_xll.BDP($A1388,I$2)</f>
        <v>#NAME?</v>
      </c>
      <c r="J1388" t="e">
        <f ca="1">_xll.BDP($A1388,J$2)</f>
        <v>#NAME?</v>
      </c>
    </row>
    <row r="1389" spans="1:10" x14ac:dyDescent="0.3">
      <c r="A1389" t="s">
        <v>1395</v>
      </c>
      <c r="B1389" t="e">
        <f ca="1">_xll.BDP($A1389,B$2)</f>
        <v>#NAME?</v>
      </c>
      <c r="C1389" t="e">
        <f ca="1">_xll.BDP($A1389,C$2)</f>
        <v>#NAME?</v>
      </c>
      <c r="D1389" t="e">
        <f ca="1">_xll.BDP($A1389,D$2)</f>
        <v>#NAME?</v>
      </c>
      <c r="E1389" t="e">
        <f ca="1">_xll.BDP($A1389,E$2)</f>
        <v>#NAME?</v>
      </c>
      <c r="F1389" s="1" t="e">
        <f ca="1">_xll.BDP($A1389,F$2)</f>
        <v>#NAME?</v>
      </c>
      <c r="G1389" t="e">
        <f ca="1">_xll.BDP($A1389,G$2)</f>
        <v>#NAME?</v>
      </c>
      <c r="H1389" t="e">
        <f ca="1">_xll.BDP($A1389,H$2)</f>
        <v>#NAME?</v>
      </c>
      <c r="I1389" t="e">
        <f ca="1">_xll.BDP($A1389,I$2)</f>
        <v>#NAME?</v>
      </c>
      <c r="J1389" t="e">
        <f ca="1">_xll.BDP($A1389,J$2)</f>
        <v>#NAME?</v>
      </c>
    </row>
    <row r="1390" spans="1:10" x14ac:dyDescent="0.3">
      <c r="A1390" t="s">
        <v>1396</v>
      </c>
      <c r="B1390" t="e">
        <f ca="1">_xll.BDP($A1390,B$2)</f>
        <v>#NAME?</v>
      </c>
      <c r="C1390" t="e">
        <f ca="1">_xll.BDP($A1390,C$2)</f>
        <v>#NAME?</v>
      </c>
      <c r="D1390" t="e">
        <f ca="1">_xll.BDP($A1390,D$2)</f>
        <v>#NAME?</v>
      </c>
      <c r="E1390" t="e">
        <f ca="1">_xll.BDP($A1390,E$2)</f>
        <v>#NAME?</v>
      </c>
      <c r="F1390" s="1" t="e">
        <f ca="1">_xll.BDP($A1390,F$2)</f>
        <v>#NAME?</v>
      </c>
      <c r="G1390" t="e">
        <f ca="1">_xll.BDP($A1390,G$2)</f>
        <v>#NAME?</v>
      </c>
      <c r="H1390" t="e">
        <f ca="1">_xll.BDP($A1390,H$2)</f>
        <v>#NAME?</v>
      </c>
      <c r="I1390" t="e">
        <f ca="1">_xll.BDP($A1390,I$2)</f>
        <v>#NAME?</v>
      </c>
      <c r="J1390" t="e">
        <f ca="1">_xll.BDP($A1390,J$2)</f>
        <v>#NAME?</v>
      </c>
    </row>
    <row r="1391" spans="1:10" x14ac:dyDescent="0.3">
      <c r="A1391" t="s">
        <v>1397</v>
      </c>
      <c r="B1391" t="e">
        <f ca="1">_xll.BDP($A1391,B$2)</f>
        <v>#NAME?</v>
      </c>
      <c r="C1391" t="e">
        <f ca="1">_xll.BDP($A1391,C$2)</f>
        <v>#NAME?</v>
      </c>
      <c r="D1391" t="e">
        <f ca="1">_xll.BDP($A1391,D$2)</f>
        <v>#NAME?</v>
      </c>
      <c r="E1391" t="e">
        <f ca="1">_xll.BDP($A1391,E$2)</f>
        <v>#NAME?</v>
      </c>
      <c r="F1391" s="1" t="e">
        <f ca="1">_xll.BDP($A1391,F$2)</f>
        <v>#NAME?</v>
      </c>
      <c r="G1391" t="e">
        <f ca="1">_xll.BDP($A1391,G$2)</f>
        <v>#NAME?</v>
      </c>
      <c r="H1391" t="e">
        <f ca="1">_xll.BDP($A1391,H$2)</f>
        <v>#NAME?</v>
      </c>
      <c r="I1391" t="e">
        <f ca="1">_xll.BDP($A1391,I$2)</f>
        <v>#NAME?</v>
      </c>
      <c r="J1391" t="e">
        <f ca="1">_xll.BDP($A1391,J$2)</f>
        <v>#NAME?</v>
      </c>
    </row>
    <row r="1392" spans="1:10" x14ac:dyDescent="0.3">
      <c r="A1392" t="s">
        <v>1398</v>
      </c>
      <c r="B1392" t="e">
        <f ca="1">_xll.BDP($A1392,B$2)</f>
        <v>#NAME?</v>
      </c>
      <c r="C1392" t="e">
        <f ca="1">_xll.BDP($A1392,C$2)</f>
        <v>#NAME?</v>
      </c>
      <c r="D1392" t="e">
        <f ca="1">_xll.BDP($A1392,D$2)</f>
        <v>#NAME?</v>
      </c>
      <c r="E1392" t="e">
        <f ca="1">_xll.BDP($A1392,E$2)</f>
        <v>#NAME?</v>
      </c>
      <c r="F1392" s="1" t="e">
        <f ca="1">_xll.BDP($A1392,F$2)</f>
        <v>#NAME?</v>
      </c>
      <c r="G1392" t="e">
        <f ca="1">_xll.BDP($A1392,G$2)</f>
        <v>#NAME?</v>
      </c>
      <c r="H1392" t="e">
        <f ca="1">_xll.BDP($A1392,H$2)</f>
        <v>#NAME?</v>
      </c>
      <c r="I1392" t="e">
        <f ca="1">_xll.BDP($A1392,I$2)</f>
        <v>#NAME?</v>
      </c>
      <c r="J1392" t="e">
        <f ca="1">_xll.BDP($A1392,J$2)</f>
        <v>#NAME?</v>
      </c>
    </row>
    <row r="1393" spans="1:10" x14ac:dyDescent="0.3">
      <c r="A1393" t="s">
        <v>1399</v>
      </c>
      <c r="B1393" t="e">
        <f ca="1">_xll.BDP($A1393,B$2)</f>
        <v>#NAME?</v>
      </c>
      <c r="C1393" t="e">
        <f ca="1">_xll.BDP($A1393,C$2)</f>
        <v>#NAME?</v>
      </c>
      <c r="D1393" t="e">
        <f ca="1">_xll.BDP($A1393,D$2)</f>
        <v>#NAME?</v>
      </c>
      <c r="E1393" t="e">
        <f ca="1">_xll.BDP($A1393,E$2)</f>
        <v>#NAME?</v>
      </c>
      <c r="F1393" s="1" t="e">
        <f ca="1">_xll.BDP($A1393,F$2)</f>
        <v>#NAME?</v>
      </c>
      <c r="G1393" t="e">
        <f ca="1">_xll.BDP($A1393,G$2)</f>
        <v>#NAME?</v>
      </c>
      <c r="H1393" t="e">
        <f ca="1">_xll.BDP($A1393,H$2)</f>
        <v>#NAME?</v>
      </c>
      <c r="I1393" t="e">
        <f ca="1">_xll.BDP($A1393,I$2)</f>
        <v>#NAME?</v>
      </c>
      <c r="J1393" t="e">
        <f ca="1">_xll.BDP($A1393,J$2)</f>
        <v>#NAME?</v>
      </c>
    </row>
    <row r="1394" spans="1:10" x14ac:dyDescent="0.3">
      <c r="A1394" t="s">
        <v>1400</v>
      </c>
      <c r="B1394" t="e">
        <f ca="1">_xll.BDP($A1394,B$2)</f>
        <v>#NAME?</v>
      </c>
      <c r="C1394" t="e">
        <f ca="1">_xll.BDP($A1394,C$2)</f>
        <v>#NAME?</v>
      </c>
      <c r="D1394" t="e">
        <f ca="1">_xll.BDP($A1394,D$2)</f>
        <v>#NAME?</v>
      </c>
      <c r="E1394" t="e">
        <f ca="1">_xll.BDP($A1394,E$2)</f>
        <v>#NAME?</v>
      </c>
      <c r="F1394" s="1" t="e">
        <f ca="1">_xll.BDP($A1394,F$2)</f>
        <v>#NAME?</v>
      </c>
      <c r="G1394" t="e">
        <f ca="1">_xll.BDP($A1394,G$2)</f>
        <v>#NAME?</v>
      </c>
      <c r="H1394" t="e">
        <f ca="1">_xll.BDP($A1394,H$2)</f>
        <v>#NAME?</v>
      </c>
      <c r="I1394" t="e">
        <f ca="1">_xll.BDP($A1394,I$2)</f>
        <v>#NAME?</v>
      </c>
      <c r="J1394" t="e">
        <f ca="1">_xll.BDP($A1394,J$2)</f>
        <v>#NAME?</v>
      </c>
    </row>
    <row r="1395" spans="1:10" x14ac:dyDescent="0.3">
      <c r="A1395" t="s">
        <v>1401</v>
      </c>
      <c r="B1395" t="e">
        <f ca="1">_xll.BDP($A1395,B$2)</f>
        <v>#NAME?</v>
      </c>
      <c r="C1395" t="e">
        <f ca="1">_xll.BDP($A1395,C$2)</f>
        <v>#NAME?</v>
      </c>
      <c r="D1395" t="e">
        <f ca="1">_xll.BDP($A1395,D$2)</f>
        <v>#NAME?</v>
      </c>
      <c r="E1395" t="e">
        <f ca="1">_xll.BDP($A1395,E$2)</f>
        <v>#NAME?</v>
      </c>
      <c r="F1395" s="1" t="e">
        <f ca="1">_xll.BDP($A1395,F$2)</f>
        <v>#NAME?</v>
      </c>
      <c r="G1395" t="e">
        <f ca="1">_xll.BDP($A1395,G$2)</f>
        <v>#NAME?</v>
      </c>
      <c r="H1395" t="e">
        <f ca="1">_xll.BDP($A1395,H$2)</f>
        <v>#NAME?</v>
      </c>
      <c r="I1395" t="e">
        <f ca="1">_xll.BDP($A1395,I$2)</f>
        <v>#NAME?</v>
      </c>
      <c r="J1395" t="e">
        <f ca="1">_xll.BDP($A1395,J$2)</f>
        <v>#NAME?</v>
      </c>
    </row>
    <row r="1396" spans="1:10" x14ac:dyDescent="0.3">
      <c r="A1396" t="s">
        <v>1402</v>
      </c>
      <c r="B1396" t="e">
        <f ca="1">_xll.BDP($A1396,B$2)</f>
        <v>#NAME?</v>
      </c>
      <c r="C1396" t="e">
        <f ca="1">_xll.BDP($A1396,C$2)</f>
        <v>#NAME?</v>
      </c>
      <c r="D1396" t="e">
        <f ca="1">_xll.BDP($A1396,D$2)</f>
        <v>#NAME?</v>
      </c>
      <c r="E1396" t="e">
        <f ca="1">_xll.BDP($A1396,E$2)</f>
        <v>#NAME?</v>
      </c>
      <c r="F1396" s="1" t="e">
        <f ca="1">_xll.BDP($A1396,F$2)</f>
        <v>#NAME?</v>
      </c>
      <c r="G1396" t="e">
        <f ca="1">_xll.BDP($A1396,G$2)</f>
        <v>#NAME?</v>
      </c>
      <c r="H1396" t="e">
        <f ca="1">_xll.BDP($A1396,H$2)</f>
        <v>#NAME?</v>
      </c>
      <c r="I1396" t="e">
        <f ca="1">_xll.BDP($A1396,I$2)</f>
        <v>#NAME?</v>
      </c>
      <c r="J1396" t="e">
        <f ca="1">_xll.BDP($A1396,J$2)</f>
        <v>#NAME?</v>
      </c>
    </row>
    <row r="1397" spans="1:10" x14ac:dyDescent="0.3">
      <c r="A1397" t="s">
        <v>1403</v>
      </c>
      <c r="B1397" t="e">
        <f ca="1">_xll.BDP($A1397,B$2)</f>
        <v>#NAME?</v>
      </c>
      <c r="C1397" t="e">
        <f ca="1">_xll.BDP($A1397,C$2)</f>
        <v>#NAME?</v>
      </c>
      <c r="D1397" t="e">
        <f ca="1">_xll.BDP($A1397,D$2)</f>
        <v>#NAME?</v>
      </c>
      <c r="E1397" t="e">
        <f ca="1">_xll.BDP($A1397,E$2)</f>
        <v>#NAME?</v>
      </c>
      <c r="F1397" s="1" t="e">
        <f ca="1">_xll.BDP($A1397,F$2)</f>
        <v>#NAME?</v>
      </c>
      <c r="G1397" t="e">
        <f ca="1">_xll.BDP($A1397,G$2)</f>
        <v>#NAME?</v>
      </c>
      <c r="H1397" t="e">
        <f ca="1">_xll.BDP($A1397,H$2)</f>
        <v>#NAME?</v>
      </c>
      <c r="I1397" t="e">
        <f ca="1">_xll.BDP($A1397,I$2)</f>
        <v>#NAME?</v>
      </c>
      <c r="J1397" t="e">
        <f ca="1">_xll.BDP($A1397,J$2)</f>
        <v>#NAME?</v>
      </c>
    </row>
    <row r="1398" spans="1:10" x14ac:dyDescent="0.3">
      <c r="A1398" t="s">
        <v>1404</v>
      </c>
      <c r="B1398" t="e">
        <f ca="1">_xll.BDP($A1398,B$2)</f>
        <v>#NAME?</v>
      </c>
      <c r="C1398" t="e">
        <f ca="1">_xll.BDP($A1398,C$2)</f>
        <v>#NAME?</v>
      </c>
      <c r="D1398" t="e">
        <f ca="1">_xll.BDP($A1398,D$2)</f>
        <v>#NAME?</v>
      </c>
      <c r="E1398" t="e">
        <f ca="1">_xll.BDP($A1398,E$2)</f>
        <v>#NAME?</v>
      </c>
      <c r="F1398" s="1" t="e">
        <f ca="1">_xll.BDP($A1398,F$2)</f>
        <v>#NAME?</v>
      </c>
      <c r="G1398" t="e">
        <f ca="1">_xll.BDP($A1398,G$2)</f>
        <v>#NAME?</v>
      </c>
      <c r="H1398" t="e">
        <f ca="1">_xll.BDP($A1398,H$2)</f>
        <v>#NAME?</v>
      </c>
      <c r="I1398" t="e">
        <f ca="1">_xll.BDP($A1398,I$2)</f>
        <v>#NAME?</v>
      </c>
      <c r="J1398" t="e">
        <f ca="1">_xll.BDP($A1398,J$2)</f>
        <v>#NAME?</v>
      </c>
    </row>
    <row r="1399" spans="1:10" x14ac:dyDescent="0.3">
      <c r="A1399" t="s">
        <v>1405</v>
      </c>
      <c r="B1399" t="e">
        <f ca="1">_xll.BDP($A1399,B$2)</f>
        <v>#NAME?</v>
      </c>
      <c r="C1399" t="e">
        <f ca="1">_xll.BDP($A1399,C$2)</f>
        <v>#NAME?</v>
      </c>
      <c r="D1399" t="e">
        <f ca="1">_xll.BDP($A1399,D$2)</f>
        <v>#NAME?</v>
      </c>
      <c r="E1399" t="e">
        <f ca="1">_xll.BDP($A1399,E$2)</f>
        <v>#NAME?</v>
      </c>
      <c r="F1399" s="1" t="e">
        <f ca="1">_xll.BDP($A1399,F$2)</f>
        <v>#NAME?</v>
      </c>
      <c r="G1399" t="e">
        <f ca="1">_xll.BDP($A1399,G$2)</f>
        <v>#NAME?</v>
      </c>
      <c r="H1399" t="e">
        <f ca="1">_xll.BDP($A1399,H$2)</f>
        <v>#NAME?</v>
      </c>
      <c r="I1399" t="e">
        <f ca="1">_xll.BDP($A1399,I$2)</f>
        <v>#NAME?</v>
      </c>
      <c r="J1399" t="e">
        <f ca="1">_xll.BDP($A1399,J$2)</f>
        <v>#NAME?</v>
      </c>
    </row>
    <row r="1400" spans="1:10" x14ac:dyDescent="0.3">
      <c r="A1400" t="s">
        <v>1406</v>
      </c>
      <c r="B1400" t="e">
        <f ca="1">_xll.BDP($A1400,B$2)</f>
        <v>#NAME?</v>
      </c>
      <c r="C1400" t="e">
        <f ca="1">_xll.BDP($A1400,C$2)</f>
        <v>#NAME?</v>
      </c>
      <c r="D1400" t="e">
        <f ca="1">_xll.BDP($A1400,D$2)</f>
        <v>#NAME?</v>
      </c>
      <c r="E1400" t="e">
        <f ca="1">_xll.BDP($A1400,E$2)</f>
        <v>#NAME?</v>
      </c>
      <c r="F1400" s="1" t="e">
        <f ca="1">_xll.BDP($A1400,F$2)</f>
        <v>#NAME?</v>
      </c>
      <c r="G1400" t="e">
        <f ca="1">_xll.BDP($A1400,G$2)</f>
        <v>#NAME?</v>
      </c>
      <c r="H1400" t="e">
        <f ca="1">_xll.BDP($A1400,H$2)</f>
        <v>#NAME?</v>
      </c>
      <c r="I1400" t="e">
        <f ca="1">_xll.BDP($A1400,I$2)</f>
        <v>#NAME?</v>
      </c>
      <c r="J1400" t="e">
        <f ca="1">_xll.BDP($A1400,J$2)</f>
        <v>#NAME?</v>
      </c>
    </row>
    <row r="1401" spans="1:10" x14ac:dyDescent="0.3">
      <c r="A1401" t="s">
        <v>1407</v>
      </c>
      <c r="B1401" t="e">
        <f ca="1">_xll.BDP($A1401,B$2)</f>
        <v>#NAME?</v>
      </c>
      <c r="C1401" t="e">
        <f ca="1">_xll.BDP($A1401,C$2)</f>
        <v>#NAME?</v>
      </c>
      <c r="D1401" t="e">
        <f ca="1">_xll.BDP($A1401,D$2)</f>
        <v>#NAME?</v>
      </c>
      <c r="E1401" t="e">
        <f ca="1">_xll.BDP($A1401,E$2)</f>
        <v>#NAME?</v>
      </c>
      <c r="F1401" s="1" t="e">
        <f ca="1">_xll.BDP($A1401,F$2)</f>
        <v>#NAME?</v>
      </c>
      <c r="G1401" t="e">
        <f ca="1">_xll.BDP($A1401,G$2)</f>
        <v>#NAME?</v>
      </c>
      <c r="H1401" t="e">
        <f ca="1">_xll.BDP($A1401,H$2)</f>
        <v>#NAME?</v>
      </c>
      <c r="I1401" t="e">
        <f ca="1">_xll.BDP($A1401,I$2)</f>
        <v>#NAME?</v>
      </c>
      <c r="J1401" t="e">
        <f ca="1">_xll.BDP($A1401,J$2)</f>
        <v>#NAME?</v>
      </c>
    </row>
    <row r="1402" spans="1:10" x14ac:dyDescent="0.3">
      <c r="A1402" t="s">
        <v>1408</v>
      </c>
      <c r="B1402" t="e">
        <f ca="1">_xll.BDP($A1402,B$2)</f>
        <v>#NAME?</v>
      </c>
      <c r="C1402" t="e">
        <f ca="1">_xll.BDP($A1402,C$2)</f>
        <v>#NAME?</v>
      </c>
      <c r="D1402" t="e">
        <f ca="1">_xll.BDP($A1402,D$2)</f>
        <v>#NAME?</v>
      </c>
      <c r="E1402" t="e">
        <f ca="1">_xll.BDP($A1402,E$2)</f>
        <v>#NAME?</v>
      </c>
      <c r="F1402" s="1" t="e">
        <f ca="1">_xll.BDP($A1402,F$2)</f>
        <v>#NAME?</v>
      </c>
      <c r="G1402" t="e">
        <f ca="1">_xll.BDP($A1402,G$2)</f>
        <v>#NAME?</v>
      </c>
      <c r="H1402" t="e">
        <f ca="1">_xll.BDP($A1402,H$2)</f>
        <v>#NAME?</v>
      </c>
      <c r="I1402" t="e">
        <f ca="1">_xll.BDP($A1402,I$2)</f>
        <v>#NAME?</v>
      </c>
      <c r="J1402" t="e">
        <f ca="1">_xll.BDP($A1402,J$2)</f>
        <v>#NAME?</v>
      </c>
    </row>
    <row r="1403" spans="1:10" x14ac:dyDescent="0.3">
      <c r="A1403" t="s">
        <v>1409</v>
      </c>
      <c r="B1403" t="e">
        <f ca="1">_xll.BDP($A1403,B$2)</f>
        <v>#NAME?</v>
      </c>
      <c r="C1403" t="e">
        <f ca="1">_xll.BDP($A1403,C$2)</f>
        <v>#NAME?</v>
      </c>
      <c r="D1403" t="e">
        <f ca="1">_xll.BDP($A1403,D$2)</f>
        <v>#NAME?</v>
      </c>
      <c r="E1403" t="e">
        <f ca="1">_xll.BDP($A1403,E$2)</f>
        <v>#NAME?</v>
      </c>
      <c r="F1403" s="1" t="e">
        <f ca="1">_xll.BDP($A1403,F$2)</f>
        <v>#NAME?</v>
      </c>
      <c r="G1403" t="e">
        <f ca="1">_xll.BDP($A1403,G$2)</f>
        <v>#NAME?</v>
      </c>
      <c r="H1403" t="e">
        <f ca="1">_xll.BDP($A1403,H$2)</f>
        <v>#NAME?</v>
      </c>
      <c r="I1403" t="e">
        <f ca="1">_xll.BDP($A1403,I$2)</f>
        <v>#NAME?</v>
      </c>
      <c r="J1403" t="e">
        <f ca="1">_xll.BDP($A1403,J$2)</f>
        <v>#NAME?</v>
      </c>
    </row>
    <row r="1404" spans="1:10" x14ac:dyDescent="0.3">
      <c r="A1404" t="s">
        <v>1410</v>
      </c>
      <c r="B1404" t="e">
        <f ca="1">_xll.BDP($A1404,B$2)</f>
        <v>#NAME?</v>
      </c>
      <c r="C1404" t="e">
        <f ca="1">_xll.BDP($A1404,C$2)</f>
        <v>#NAME?</v>
      </c>
      <c r="D1404" t="e">
        <f ca="1">_xll.BDP($A1404,D$2)</f>
        <v>#NAME?</v>
      </c>
      <c r="E1404" t="e">
        <f ca="1">_xll.BDP($A1404,E$2)</f>
        <v>#NAME?</v>
      </c>
      <c r="F1404" s="1" t="e">
        <f ca="1">_xll.BDP($A1404,F$2)</f>
        <v>#NAME?</v>
      </c>
      <c r="G1404" t="e">
        <f ca="1">_xll.BDP($A1404,G$2)</f>
        <v>#NAME?</v>
      </c>
      <c r="H1404" t="e">
        <f ca="1">_xll.BDP($A1404,H$2)</f>
        <v>#NAME?</v>
      </c>
      <c r="I1404" t="e">
        <f ca="1">_xll.BDP($A1404,I$2)</f>
        <v>#NAME?</v>
      </c>
      <c r="J1404" t="e">
        <f ca="1">_xll.BDP($A1404,J$2)</f>
        <v>#NAME?</v>
      </c>
    </row>
    <row r="1405" spans="1:10" x14ac:dyDescent="0.3">
      <c r="A1405" t="s">
        <v>1411</v>
      </c>
      <c r="B1405" t="e">
        <f ca="1">_xll.BDP($A1405,B$2)</f>
        <v>#NAME?</v>
      </c>
      <c r="C1405" t="e">
        <f ca="1">_xll.BDP($A1405,C$2)</f>
        <v>#NAME?</v>
      </c>
      <c r="D1405" t="e">
        <f ca="1">_xll.BDP($A1405,D$2)</f>
        <v>#NAME?</v>
      </c>
      <c r="E1405" t="e">
        <f ca="1">_xll.BDP($A1405,E$2)</f>
        <v>#NAME?</v>
      </c>
      <c r="F1405" s="1" t="e">
        <f ca="1">_xll.BDP($A1405,F$2)</f>
        <v>#NAME?</v>
      </c>
      <c r="G1405" t="e">
        <f ca="1">_xll.BDP($A1405,G$2)</f>
        <v>#NAME?</v>
      </c>
      <c r="H1405" t="e">
        <f ca="1">_xll.BDP($A1405,H$2)</f>
        <v>#NAME?</v>
      </c>
      <c r="I1405" t="e">
        <f ca="1">_xll.BDP($A1405,I$2)</f>
        <v>#NAME?</v>
      </c>
      <c r="J1405" t="e">
        <f ca="1">_xll.BDP($A1405,J$2)</f>
        <v>#NAME?</v>
      </c>
    </row>
    <row r="1406" spans="1:10" x14ac:dyDescent="0.3">
      <c r="A1406" t="s">
        <v>1412</v>
      </c>
      <c r="B1406" t="e">
        <f ca="1">_xll.BDP($A1406,B$2)</f>
        <v>#NAME?</v>
      </c>
      <c r="C1406" t="e">
        <f ca="1">_xll.BDP($A1406,C$2)</f>
        <v>#NAME?</v>
      </c>
      <c r="D1406" t="e">
        <f ca="1">_xll.BDP($A1406,D$2)</f>
        <v>#NAME?</v>
      </c>
      <c r="E1406" t="e">
        <f ca="1">_xll.BDP($A1406,E$2)</f>
        <v>#NAME?</v>
      </c>
      <c r="F1406" s="1" t="e">
        <f ca="1">_xll.BDP($A1406,F$2)</f>
        <v>#NAME?</v>
      </c>
      <c r="G1406" t="e">
        <f ca="1">_xll.BDP($A1406,G$2)</f>
        <v>#NAME?</v>
      </c>
      <c r="H1406" t="e">
        <f ca="1">_xll.BDP($A1406,H$2)</f>
        <v>#NAME?</v>
      </c>
      <c r="I1406" t="e">
        <f ca="1">_xll.BDP($A1406,I$2)</f>
        <v>#NAME?</v>
      </c>
      <c r="J1406" t="e">
        <f ca="1">_xll.BDP($A1406,J$2)</f>
        <v>#NAME?</v>
      </c>
    </row>
    <row r="1407" spans="1:10" x14ac:dyDescent="0.3">
      <c r="A1407" t="s">
        <v>1413</v>
      </c>
      <c r="B1407" t="e">
        <f ca="1">_xll.BDP($A1407,B$2)</f>
        <v>#NAME?</v>
      </c>
      <c r="C1407" t="e">
        <f ca="1">_xll.BDP($A1407,C$2)</f>
        <v>#NAME?</v>
      </c>
      <c r="D1407" t="e">
        <f ca="1">_xll.BDP($A1407,D$2)</f>
        <v>#NAME?</v>
      </c>
      <c r="E1407" t="e">
        <f ca="1">_xll.BDP($A1407,E$2)</f>
        <v>#NAME?</v>
      </c>
      <c r="F1407" s="1" t="e">
        <f ca="1">_xll.BDP($A1407,F$2)</f>
        <v>#NAME?</v>
      </c>
      <c r="G1407" t="e">
        <f ca="1">_xll.BDP($A1407,G$2)</f>
        <v>#NAME?</v>
      </c>
      <c r="H1407" t="e">
        <f ca="1">_xll.BDP($A1407,H$2)</f>
        <v>#NAME?</v>
      </c>
      <c r="I1407" t="e">
        <f ca="1">_xll.BDP($A1407,I$2)</f>
        <v>#NAME?</v>
      </c>
      <c r="J1407" t="e">
        <f ca="1">_xll.BDP($A1407,J$2)</f>
        <v>#NAME?</v>
      </c>
    </row>
    <row r="1408" spans="1:10" x14ac:dyDescent="0.3">
      <c r="A1408" t="s">
        <v>1414</v>
      </c>
      <c r="B1408" t="e">
        <f ca="1">_xll.BDP($A1408,B$2)</f>
        <v>#NAME?</v>
      </c>
      <c r="C1408" t="e">
        <f ca="1">_xll.BDP($A1408,C$2)</f>
        <v>#NAME?</v>
      </c>
      <c r="D1408" t="e">
        <f ca="1">_xll.BDP($A1408,D$2)</f>
        <v>#NAME?</v>
      </c>
      <c r="E1408" t="e">
        <f ca="1">_xll.BDP($A1408,E$2)</f>
        <v>#NAME?</v>
      </c>
      <c r="F1408" s="1" t="e">
        <f ca="1">_xll.BDP($A1408,F$2)</f>
        <v>#NAME?</v>
      </c>
      <c r="G1408" t="e">
        <f ca="1">_xll.BDP($A1408,G$2)</f>
        <v>#NAME?</v>
      </c>
      <c r="H1408" t="e">
        <f ca="1">_xll.BDP($A1408,H$2)</f>
        <v>#NAME?</v>
      </c>
      <c r="I1408" t="e">
        <f ca="1">_xll.BDP($A1408,I$2)</f>
        <v>#NAME?</v>
      </c>
      <c r="J1408" t="e">
        <f ca="1">_xll.BDP($A1408,J$2)</f>
        <v>#NAME?</v>
      </c>
    </row>
    <row r="1409" spans="1:10" x14ac:dyDescent="0.3">
      <c r="A1409" t="s">
        <v>1415</v>
      </c>
      <c r="B1409" t="e">
        <f ca="1">_xll.BDP($A1409,B$2)</f>
        <v>#NAME?</v>
      </c>
      <c r="C1409" t="e">
        <f ca="1">_xll.BDP($A1409,C$2)</f>
        <v>#NAME?</v>
      </c>
      <c r="D1409" t="e">
        <f ca="1">_xll.BDP($A1409,D$2)</f>
        <v>#NAME?</v>
      </c>
      <c r="E1409" t="e">
        <f ca="1">_xll.BDP($A1409,E$2)</f>
        <v>#NAME?</v>
      </c>
      <c r="F1409" s="1" t="e">
        <f ca="1">_xll.BDP($A1409,F$2)</f>
        <v>#NAME?</v>
      </c>
      <c r="G1409" t="e">
        <f ca="1">_xll.BDP($A1409,G$2)</f>
        <v>#NAME?</v>
      </c>
      <c r="H1409" t="e">
        <f ca="1">_xll.BDP($A1409,H$2)</f>
        <v>#NAME?</v>
      </c>
      <c r="I1409" t="e">
        <f ca="1">_xll.BDP($A1409,I$2)</f>
        <v>#NAME?</v>
      </c>
      <c r="J1409" t="e">
        <f ca="1">_xll.BDP($A1409,J$2)</f>
        <v>#NAME?</v>
      </c>
    </row>
    <row r="1410" spans="1:10" x14ac:dyDescent="0.3">
      <c r="A1410" t="s">
        <v>1416</v>
      </c>
      <c r="B1410" t="e">
        <f ca="1">_xll.BDP($A1410,B$2)</f>
        <v>#NAME?</v>
      </c>
      <c r="C1410" t="e">
        <f ca="1">_xll.BDP($A1410,C$2)</f>
        <v>#NAME?</v>
      </c>
      <c r="D1410" t="e">
        <f ca="1">_xll.BDP($A1410,D$2)</f>
        <v>#NAME?</v>
      </c>
      <c r="E1410" t="e">
        <f ca="1">_xll.BDP($A1410,E$2)</f>
        <v>#NAME?</v>
      </c>
      <c r="F1410" s="1" t="e">
        <f ca="1">_xll.BDP($A1410,F$2)</f>
        <v>#NAME?</v>
      </c>
      <c r="G1410" t="e">
        <f ca="1">_xll.BDP($A1410,G$2)</f>
        <v>#NAME?</v>
      </c>
      <c r="H1410" t="e">
        <f ca="1">_xll.BDP($A1410,H$2)</f>
        <v>#NAME?</v>
      </c>
      <c r="I1410" t="e">
        <f ca="1">_xll.BDP($A1410,I$2)</f>
        <v>#NAME?</v>
      </c>
      <c r="J1410" t="e">
        <f ca="1">_xll.BDP($A1410,J$2)</f>
        <v>#NAME?</v>
      </c>
    </row>
    <row r="1411" spans="1:10" x14ac:dyDescent="0.3">
      <c r="A1411" t="s">
        <v>1417</v>
      </c>
      <c r="B1411" t="e">
        <f ca="1">_xll.BDP($A1411,B$2)</f>
        <v>#NAME?</v>
      </c>
      <c r="C1411" t="e">
        <f ca="1">_xll.BDP($A1411,C$2)</f>
        <v>#NAME?</v>
      </c>
      <c r="D1411" t="e">
        <f ca="1">_xll.BDP($A1411,D$2)</f>
        <v>#NAME?</v>
      </c>
      <c r="E1411" t="e">
        <f ca="1">_xll.BDP($A1411,E$2)</f>
        <v>#NAME?</v>
      </c>
      <c r="F1411" s="1" t="e">
        <f ca="1">_xll.BDP($A1411,F$2)</f>
        <v>#NAME?</v>
      </c>
      <c r="G1411" t="e">
        <f ca="1">_xll.BDP($A1411,G$2)</f>
        <v>#NAME?</v>
      </c>
      <c r="H1411" t="e">
        <f ca="1">_xll.BDP($A1411,H$2)</f>
        <v>#NAME?</v>
      </c>
      <c r="I1411" t="e">
        <f ca="1">_xll.BDP($A1411,I$2)</f>
        <v>#NAME?</v>
      </c>
      <c r="J1411" t="e">
        <f ca="1">_xll.BDP($A1411,J$2)</f>
        <v>#NAME?</v>
      </c>
    </row>
    <row r="1412" spans="1:10" x14ac:dyDescent="0.3">
      <c r="A1412" t="s">
        <v>1418</v>
      </c>
      <c r="B1412" t="e">
        <f ca="1">_xll.BDP($A1412,B$2)</f>
        <v>#NAME?</v>
      </c>
      <c r="C1412" t="e">
        <f ca="1">_xll.BDP($A1412,C$2)</f>
        <v>#NAME?</v>
      </c>
      <c r="D1412" t="e">
        <f ca="1">_xll.BDP($A1412,D$2)</f>
        <v>#NAME?</v>
      </c>
      <c r="E1412" t="e">
        <f ca="1">_xll.BDP($A1412,E$2)</f>
        <v>#NAME?</v>
      </c>
      <c r="F1412" s="1" t="e">
        <f ca="1">_xll.BDP($A1412,F$2)</f>
        <v>#NAME?</v>
      </c>
      <c r="G1412" t="e">
        <f ca="1">_xll.BDP($A1412,G$2)</f>
        <v>#NAME?</v>
      </c>
      <c r="H1412" t="e">
        <f ca="1">_xll.BDP($A1412,H$2)</f>
        <v>#NAME?</v>
      </c>
      <c r="I1412" t="e">
        <f ca="1">_xll.BDP($A1412,I$2)</f>
        <v>#NAME?</v>
      </c>
      <c r="J1412" t="e">
        <f ca="1">_xll.BDP($A1412,J$2)</f>
        <v>#NAME?</v>
      </c>
    </row>
    <row r="1413" spans="1:10" x14ac:dyDescent="0.3">
      <c r="A1413" t="s">
        <v>1419</v>
      </c>
      <c r="B1413" t="e">
        <f ca="1">_xll.BDP($A1413,B$2)</f>
        <v>#NAME?</v>
      </c>
      <c r="C1413" t="e">
        <f ca="1">_xll.BDP($A1413,C$2)</f>
        <v>#NAME?</v>
      </c>
      <c r="D1413" t="e">
        <f ca="1">_xll.BDP($A1413,D$2)</f>
        <v>#NAME?</v>
      </c>
      <c r="E1413" t="e">
        <f ca="1">_xll.BDP($A1413,E$2)</f>
        <v>#NAME?</v>
      </c>
      <c r="F1413" s="1" t="e">
        <f ca="1">_xll.BDP($A1413,F$2)</f>
        <v>#NAME?</v>
      </c>
      <c r="G1413" t="e">
        <f ca="1">_xll.BDP($A1413,G$2)</f>
        <v>#NAME?</v>
      </c>
      <c r="H1413" t="e">
        <f ca="1">_xll.BDP($A1413,H$2)</f>
        <v>#NAME?</v>
      </c>
      <c r="I1413" t="e">
        <f ca="1">_xll.BDP($A1413,I$2)</f>
        <v>#NAME?</v>
      </c>
      <c r="J1413" t="e">
        <f ca="1">_xll.BDP($A1413,J$2)</f>
        <v>#NAME?</v>
      </c>
    </row>
    <row r="1414" spans="1:10" x14ac:dyDescent="0.3">
      <c r="A1414" t="s">
        <v>1420</v>
      </c>
      <c r="B1414" t="e">
        <f ca="1">_xll.BDP($A1414,B$2)</f>
        <v>#NAME?</v>
      </c>
      <c r="C1414" t="e">
        <f ca="1">_xll.BDP($A1414,C$2)</f>
        <v>#NAME?</v>
      </c>
      <c r="D1414" t="e">
        <f ca="1">_xll.BDP($A1414,D$2)</f>
        <v>#NAME?</v>
      </c>
      <c r="E1414" t="e">
        <f ca="1">_xll.BDP($A1414,E$2)</f>
        <v>#NAME?</v>
      </c>
      <c r="F1414" s="1" t="e">
        <f ca="1">_xll.BDP($A1414,F$2)</f>
        <v>#NAME?</v>
      </c>
      <c r="G1414" t="e">
        <f ca="1">_xll.BDP($A1414,G$2)</f>
        <v>#NAME?</v>
      </c>
      <c r="H1414" t="e">
        <f ca="1">_xll.BDP($A1414,H$2)</f>
        <v>#NAME?</v>
      </c>
      <c r="I1414" t="e">
        <f ca="1">_xll.BDP($A1414,I$2)</f>
        <v>#NAME?</v>
      </c>
      <c r="J1414" t="e">
        <f ca="1">_xll.BDP($A1414,J$2)</f>
        <v>#NAME?</v>
      </c>
    </row>
    <row r="1415" spans="1:10" x14ac:dyDescent="0.3">
      <c r="A1415" t="s">
        <v>1421</v>
      </c>
      <c r="B1415" t="e">
        <f ca="1">_xll.BDP($A1415,B$2)</f>
        <v>#NAME?</v>
      </c>
      <c r="C1415" t="e">
        <f ca="1">_xll.BDP($A1415,C$2)</f>
        <v>#NAME?</v>
      </c>
      <c r="D1415" t="e">
        <f ca="1">_xll.BDP($A1415,D$2)</f>
        <v>#NAME?</v>
      </c>
      <c r="E1415" t="e">
        <f ca="1">_xll.BDP($A1415,E$2)</f>
        <v>#NAME?</v>
      </c>
      <c r="F1415" s="1" t="e">
        <f ca="1">_xll.BDP($A1415,F$2)</f>
        <v>#NAME?</v>
      </c>
      <c r="G1415" t="e">
        <f ca="1">_xll.BDP($A1415,G$2)</f>
        <v>#NAME?</v>
      </c>
      <c r="H1415" t="e">
        <f ca="1">_xll.BDP($A1415,H$2)</f>
        <v>#NAME?</v>
      </c>
      <c r="I1415" t="e">
        <f ca="1">_xll.BDP($A1415,I$2)</f>
        <v>#NAME?</v>
      </c>
      <c r="J1415" t="e">
        <f ca="1">_xll.BDP($A1415,J$2)</f>
        <v>#NAME?</v>
      </c>
    </row>
    <row r="1416" spans="1:10" x14ac:dyDescent="0.3">
      <c r="A1416" t="s">
        <v>1422</v>
      </c>
      <c r="B1416" t="e">
        <f ca="1">_xll.BDP($A1416,B$2)</f>
        <v>#NAME?</v>
      </c>
      <c r="C1416" t="e">
        <f ca="1">_xll.BDP($A1416,C$2)</f>
        <v>#NAME?</v>
      </c>
      <c r="D1416" t="e">
        <f ca="1">_xll.BDP($A1416,D$2)</f>
        <v>#NAME?</v>
      </c>
      <c r="E1416" t="e">
        <f ca="1">_xll.BDP($A1416,E$2)</f>
        <v>#NAME?</v>
      </c>
      <c r="F1416" s="1" t="e">
        <f ca="1">_xll.BDP($A1416,F$2)</f>
        <v>#NAME?</v>
      </c>
      <c r="G1416" t="e">
        <f ca="1">_xll.BDP($A1416,G$2)</f>
        <v>#NAME?</v>
      </c>
      <c r="H1416" t="e">
        <f ca="1">_xll.BDP($A1416,H$2)</f>
        <v>#NAME?</v>
      </c>
      <c r="I1416" t="e">
        <f ca="1">_xll.BDP($A1416,I$2)</f>
        <v>#NAME?</v>
      </c>
      <c r="J1416" t="e">
        <f ca="1">_xll.BDP($A1416,J$2)</f>
        <v>#NAME?</v>
      </c>
    </row>
    <row r="1417" spans="1:10" x14ac:dyDescent="0.3">
      <c r="A1417" t="s">
        <v>1423</v>
      </c>
      <c r="B1417" t="e">
        <f ca="1">_xll.BDP($A1417,B$2)</f>
        <v>#NAME?</v>
      </c>
      <c r="C1417" t="e">
        <f ca="1">_xll.BDP($A1417,C$2)</f>
        <v>#NAME?</v>
      </c>
      <c r="D1417" t="e">
        <f ca="1">_xll.BDP($A1417,D$2)</f>
        <v>#NAME?</v>
      </c>
      <c r="E1417" t="e">
        <f ca="1">_xll.BDP($A1417,E$2)</f>
        <v>#NAME?</v>
      </c>
      <c r="F1417" s="1" t="e">
        <f ca="1">_xll.BDP($A1417,F$2)</f>
        <v>#NAME?</v>
      </c>
      <c r="G1417" t="e">
        <f ca="1">_xll.BDP($A1417,G$2)</f>
        <v>#NAME?</v>
      </c>
      <c r="H1417" t="e">
        <f ca="1">_xll.BDP($A1417,H$2)</f>
        <v>#NAME?</v>
      </c>
      <c r="I1417" t="e">
        <f ca="1">_xll.BDP($A1417,I$2)</f>
        <v>#NAME?</v>
      </c>
      <c r="J1417" t="e">
        <f ca="1">_xll.BDP($A1417,J$2)</f>
        <v>#NAME?</v>
      </c>
    </row>
    <row r="1418" spans="1:10" x14ac:dyDescent="0.3">
      <c r="A1418" t="s">
        <v>1424</v>
      </c>
      <c r="B1418" t="e">
        <f ca="1">_xll.BDP($A1418,B$2)</f>
        <v>#NAME?</v>
      </c>
      <c r="C1418" t="e">
        <f ca="1">_xll.BDP($A1418,C$2)</f>
        <v>#NAME?</v>
      </c>
      <c r="D1418" t="e">
        <f ca="1">_xll.BDP($A1418,D$2)</f>
        <v>#NAME?</v>
      </c>
      <c r="E1418" t="e">
        <f ca="1">_xll.BDP($A1418,E$2)</f>
        <v>#NAME?</v>
      </c>
      <c r="F1418" s="1" t="e">
        <f ca="1">_xll.BDP($A1418,F$2)</f>
        <v>#NAME?</v>
      </c>
      <c r="G1418" t="e">
        <f ca="1">_xll.BDP($A1418,G$2)</f>
        <v>#NAME?</v>
      </c>
      <c r="H1418" t="e">
        <f ca="1">_xll.BDP($A1418,H$2)</f>
        <v>#NAME?</v>
      </c>
      <c r="I1418" t="e">
        <f ca="1">_xll.BDP($A1418,I$2)</f>
        <v>#NAME?</v>
      </c>
      <c r="J1418" t="e">
        <f ca="1">_xll.BDP($A1418,J$2)</f>
        <v>#NAME?</v>
      </c>
    </row>
    <row r="1419" spans="1:10" x14ac:dyDescent="0.3">
      <c r="A1419" t="s">
        <v>1425</v>
      </c>
      <c r="B1419" t="e">
        <f ca="1">_xll.BDP($A1419,B$2)</f>
        <v>#NAME?</v>
      </c>
      <c r="C1419" t="e">
        <f ca="1">_xll.BDP($A1419,C$2)</f>
        <v>#NAME?</v>
      </c>
      <c r="D1419" t="e">
        <f ca="1">_xll.BDP($A1419,D$2)</f>
        <v>#NAME?</v>
      </c>
      <c r="E1419" t="e">
        <f ca="1">_xll.BDP($A1419,E$2)</f>
        <v>#NAME?</v>
      </c>
      <c r="F1419" s="1" t="e">
        <f ca="1">_xll.BDP($A1419,F$2)</f>
        <v>#NAME?</v>
      </c>
      <c r="G1419" t="e">
        <f ca="1">_xll.BDP($A1419,G$2)</f>
        <v>#NAME?</v>
      </c>
      <c r="H1419" t="e">
        <f ca="1">_xll.BDP($A1419,H$2)</f>
        <v>#NAME?</v>
      </c>
      <c r="I1419" t="e">
        <f ca="1">_xll.BDP($A1419,I$2)</f>
        <v>#NAME?</v>
      </c>
      <c r="J1419" t="e">
        <f ca="1">_xll.BDP($A1419,J$2)</f>
        <v>#NAME?</v>
      </c>
    </row>
    <row r="1420" spans="1:10" x14ac:dyDescent="0.3">
      <c r="A1420" t="s">
        <v>1426</v>
      </c>
      <c r="B1420" t="e">
        <f ca="1">_xll.BDP($A1420,B$2)</f>
        <v>#NAME?</v>
      </c>
      <c r="C1420" t="e">
        <f ca="1">_xll.BDP($A1420,C$2)</f>
        <v>#NAME?</v>
      </c>
      <c r="D1420" t="e">
        <f ca="1">_xll.BDP($A1420,D$2)</f>
        <v>#NAME?</v>
      </c>
      <c r="E1420" t="e">
        <f ca="1">_xll.BDP($A1420,E$2)</f>
        <v>#NAME?</v>
      </c>
      <c r="F1420" s="1" t="e">
        <f ca="1">_xll.BDP($A1420,F$2)</f>
        <v>#NAME?</v>
      </c>
      <c r="G1420" t="e">
        <f ca="1">_xll.BDP($A1420,G$2)</f>
        <v>#NAME?</v>
      </c>
      <c r="H1420" t="e">
        <f ca="1">_xll.BDP($A1420,H$2)</f>
        <v>#NAME?</v>
      </c>
      <c r="I1420" t="e">
        <f ca="1">_xll.BDP($A1420,I$2)</f>
        <v>#NAME?</v>
      </c>
      <c r="J1420" t="e">
        <f ca="1">_xll.BDP($A1420,J$2)</f>
        <v>#NAME?</v>
      </c>
    </row>
    <row r="1421" spans="1:10" x14ac:dyDescent="0.3">
      <c r="A1421" t="s">
        <v>1427</v>
      </c>
      <c r="B1421" t="e">
        <f ca="1">_xll.BDP($A1421,B$2)</f>
        <v>#NAME?</v>
      </c>
      <c r="C1421" t="e">
        <f ca="1">_xll.BDP($A1421,C$2)</f>
        <v>#NAME?</v>
      </c>
      <c r="D1421" t="e">
        <f ca="1">_xll.BDP($A1421,D$2)</f>
        <v>#NAME?</v>
      </c>
      <c r="E1421" t="e">
        <f ca="1">_xll.BDP($A1421,E$2)</f>
        <v>#NAME?</v>
      </c>
      <c r="F1421" s="1" t="e">
        <f ca="1">_xll.BDP($A1421,F$2)</f>
        <v>#NAME?</v>
      </c>
      <c r="G1421" t="e">
        <f ca="1">_xll.BDP($A1421,G$2)</f>
        <v>#NAME?</v>
      </c>
      <c r="H1421" t="e">
        <f ca="1">_xll.BDP($A1421,H$2)</f>
        <v>#NAME?</v>
      </c>
      <c r="I1421" t="e">
        <f ca="1">_xll.BDP($A1421,I$2)</f>
        <v>#NAME?</v>
      </c>
      <c r="J1421" t="e">
        <f ca="1">_xll.BDP($A1421,J$2)</f>
        <v>#NAME?</v>
      </c>
    </row>
    <row r="1422" spans="1:10" x14ac:dyDescent="0.3">
      <c r="A1422" t="s">
        <v>1428</v>
      </c>
      <c r="B1422" t="e">
        <f ca="1">_xll.BDP($A1422,B$2)</f>
        <v>#NAME?</v>
      </c>
      <c r="C1422" t="e">
        <f ca="1">_xll.BDP($A1422,C$2)</f>
        <v>#NAME?</v>
      </c>
      <c r="D1422" t="e">
        <f ca="1">_xll.BDP($A1422,D$2)</f>
        <v>#NAME?</v>
      </c>
      <c r="E1422" t="e">
        <f ca="1">_xll.BDP($A1422,E$2)</f>
        <v>#NAME?</v>
      </c>
      <c r="F1422" s="1" t="e">
        <f ca="1">_xll.BDP($A1422,F$2)</f>
        <v>#NAME?</v>
      </c>
      <c r="G1422" t="e">
        <f ca="1">_xll.BDP($A1422,G$2)</f>
        <v>#NAME?</v>
      </c>
      <c r="H1422" t="e">
        <f ca="1">_xll.BDP($A1422,H$2)</f>
        <v>#NAME?</v>
      </c>
      <c r="I1422" t="e">
        <f ca="1">_xll.BDP($A1422,I$2)</f>
        <v>#NAME?</v>
      </c>
      <c r="J1422" t="e">
        <f ca="1">_xll.BDP($A1422,J$2)</f>
        <v>#NAME?</v>
      </c>
    </row>
    <row r="1423" spans="1:10" x14ac:dyDescent="0.3">
      <c r="A1423" t="s">
        <v>1429</v>
      </c>
      <c r="B1423" t="e">
        <f ca="1">_xll.BDP($A1423,B$2)</f>
        <v>#NAME?</v>
      </c>
      <c r="C1423" t="e">
        <f ca="1">_xll.BDP($A1423,C$2)</f>
        <v>#NAME?</v>
      </c>
      <c r="D1423" t="e">
        <f ca="1">_xll.BDP($A1423,D$2)</f>
        <v>#NAME?</v>
      </c>
      <c r="E1423" t="e">
        <f ca="1">_xll.BDP($A1423,E$2)</f>
        <v>#NAME?</v>
      </c>
      <c r="F1423" s="1" t="e">
        <f ca="1">_xll.BDP($A1423,F$2)</f>
        <v>#NAME?</v>
      </c>
      <c r="G1423" t="e">
        <f ca="1">_xll.BDP($A1423,G$2)</f>
        <v>#NAME?</v>
      </c>
      <c r="H1423" t="e">
        <f ca="1">_xll.BDP($A1423,H$2)</f>
        <v>#NAME?</v>
      </c>
      <c r="I1423" t="e">
        <f ca="1">_xll.BDP($A1423,I$2)</f>
        <v>#NAME?</v>
      </c>
      <c r="J1423" t="e">
        <f ca="1">_xll.BDP($A1423,J$2)</f>
        <v>#NAME?</v>
      </c>
    </row>
    <row r="1424" spans="1:10" x14ac:dyDescent="0.3">
      <c r="A1424" t="s">
        <v>1430</v>
      </c>
      <c r="B1424" t="e">
        <f ca="1">_xll.BDP($A1424,B$2)</f>
        <v>#NAME?</v>
      </c>
      <c r="C1424" t="e">
        <f ca="1">_xll.BDP($A1424,C$2)</f>
        <v>#NAME?</v>
      </c>
      <c r="D1424" t="e">
        <f ca="1">_xll.BDP($A1424,D$2)</f>
        <v>#NAME?</v>
      </c>
      <c r="E1424" t="e">
        <f ca="1">_xll.BDP($A1424,E$2)</f>
        <v>#NAME?</v>
      </c>
      <c r="F1424" s="1" t="e">
        <f ca="1">_xll.BDP($A1424,F$2)</f>
        <v>#NAME?</v>
      </c>
      <c r="G1424" t="e">
        <f ca="1">_xll.BDP($A1424,G$2)</f>
        <v>#NAME?</v>
      </c>
      <c r="H1424" t="e">
        <f ca="1">_xll.BDP($A1424,H$2)</f>
        <v>#NAME?</v>
      </c>
      <c r="I1424" t="e">
        <f ca="1">_xll.BDP($A1424,I$2)</f>
        <v>#NAME?</v>
      </c>
      <c r="J1424" t="e">
        <f ca="1">_xll.BDP($A1424,J$2)</f>
        <v>#NAME?</v>
      </c>
    </row>
    <row r="1425" spans="1:10" x14ac:dyDescent="0.3">
      <c r="A1425" t="s">
        <v>1431</v>
      </c>
      <c r="B1425" t="e">
        <f ca="1">_xll.BDP($A1425,B$2)</f>
        <v>#NAME?</v>
      </c>
      <c r="C1425" t="e">
        <f ca="1">_xll.BDP($A1425,C$2)</f>
        <v>#NAME?</v>
      </c>
      <c r="D1425" t="e">
        <f ca="1">_xll.BDP($A1425,D$2)</f>
        <v>#NAME?</v>
      </c>
      <c r="E1425" t="e">
        <f ca="1">_xll.BDP($A1425,E$2)</f>
        <v>#NAME?</v>
      </c>
      <c r="F1425" s="1" t="e">
        <f ca="1">_xll.BDP($A1425,F$2)</f>
        <v>#NAME?</v>
      </c>
      <c r="G1425" t="e">
        <f ca="1">_xll.BDP($A1425,G$2)</f>
        <v>#NAME?</v>
      </c>
      <c r="H1425" t="e">
        <f ca="1">_xll.BDP($A1425,H$2)</f>
        <v>#NAME?</v>
      </c>
      <c r="I1425" t="e">
        <f ca="1">_xll.BDP($A1425,I$2)</f>
        <v>#NAME?</v>
      </c>
      <c r="J1425" t="e">
        <f ca="1">_xll.BDP($A1425,J$2)</f>
        <v>#NAME?</v>
      </c>
    </row>
    <row r="1426" spans="1:10" x14ac:dyDescent="0.3">
      <c r="A1426" t="s">
        <v>1432</v>
      </c>
      <c r="B1426" t="e">
        <f ca="1">_xll.BDP($A1426,B$2)</f>
        <v>#NAME?</v>
      </c>
      <c r="C1426" t="e">
        <f ca="1">_xll.BDP($A1426,C$2)</f>
        <v>#NAME?</v>
      </c>
      <c r="D1426" t="e">
        <f ca="1">_xll.BDP($A1426,D$2)</f>
        <v>#NAME?</v>
      </c>
      <c r="E1426" t="e">
        <f ca="1">_xll.BDP($A1426,E$2)</f>
        <v>#NAME?</v>
      </c>
      <c r="F1426" s="1" t="e">
        <f ca="1">_xll.BDP($A1426,F$2)</f>
        <v>#NAME?</v>
      </c>
      <c r="G1426" t="e">
        <f ca="1">_xll.BDP($A1426,G$2)</f>
        <v>#NAME?</v>
      </c>
      <c r="H1426" t="e">
        <f ca="1">_xll.BDP($A1426,H$2)</f>
        <v>#NAME?</v>
      </c>
      <c r="I1426" t="e">
        <f ca="1">_xll.BDP($A1426,I$2)</f>
        <v>#NAME?</v>
      </c>
      <c r="J1426" t="e">
        <f ca="1">_xll.BDP($A1426,J$2)</f>
        <v>#NAME?</v>
      </c>
    </row>
    <row r="1427" spans="1:10" x14ac:dyDescent="0.3">
      <c r="A1427" t="s">
        <v>1433</v>
      </c>
      <c r="B1427" t="e">
        <f ca="1">_xll.BDP($A1427,B$2)</f>
        <v>#NAME?</v>
      </c>
      <c r="C1427" t="e">
        <f ca="1">_xll.BDP($A1427,C$2)</f>
        <v>#NAME?</v>
      </c>
      <c r="D1427" t="e">
        <f ca="1">_xll.BDP($A1427,D$2)</f>
        <v>#NAME?</v>
      </c>
      <c r="E1427" t="e">
        <f ca="1">_xll.BDP($A1427,E$2)</f>
        <v>#NAME?</v>
      </c>
      <c r="F1427" s="1" t="e">
        <f ca="1">_xll.BDP($A1427,F$2)</f>
        <v>#NAME?</v>
      </c>
      <c r="G1427" t="e">
        <f ca="1">_xll.BDP($A1427,G$2)</f>
        <v>#NAME?</v>
      </c>
      <c r="H1427" t="e">
        <f ca="1">_xll.BDP($A1427,H$2)</f>
        <v>#NAME?</v>
      </c>
      <c r="I1427" t="e">
        <f ca="1">_xll.BDP($A1427,I$2)</f>
        <v>#NAME?</v>
      </c>
      <c r="J1427" t="e">
        <f ca="1">_xll.BDP($A1427,J$2)</f>
        <v>#NAME?</v>
      </c>
    </row>
    <row r="1428" spans="1:10" x14ac:dyDescent="0.3">
      <c r="A1428" t="s">
        <v>1434</v>
      </c>
      <c r="B1428" t="e">
        <f ca="1">_xll.BDP($A1428,B$2)</f>
        <v>#NAME?</v>
      </c>
      <c r="C1428" t="e">
        <f ca="1">_xll.BDP($A1428,C$2)</f>
        <v>#NAME?</v>
      </c>
      <c r="D1428" t="e">
        <f ca="1">_xll.BDP($A1428,D$2)</f>
        <v>#NAME?</v>
      </c>
      <c r="E1428" t="e">
        <f ca="1">_xll.BDP($A1428,E$2)</f>
        <v>#NAME?</v>
      </c>
      <c r="F1428" s="1" t="e">
        <f ca="1">_xll.BDP($A1428,F$2)</f>
        <v>#NAME?</v>
      </c>
      <c r="G1428" t="e">
        <f ca="1">_xll.BDP($A1428,G$2)</f>
        <v>#NAME?</v>
      </c>
      <c r="H1428" t="e">
        <f ca="1">_xll.BDP($A1428,H$2)</f>
        <v>#NAME?</v>
      </c>
      <c r="I1428" t="e">
        <f ca="1">_xll.BDP($A1428,I$2)</f>
        <v>#NAME?</v>
      </c>
      <c r="J1428" t="e">
        <f ca="1">_xll.BDP($A1428,J$2)</f>
        <v>#NAME?</v>
      </c>
    </row>
    <row r="1429" spans="1:10" x14ac:dyDescent="0.3">
      <c r="A1429" t="s">
        <v>1435</v>
      </c>
      <c r="B1429" t="e">
        <f ca="1">_xll.BDP($A1429,B$2)</f>
        <v>#NAME?</v>
      </c>
      <c r="C1429" t="e">
        <f ca="1">_xll.BDP($A1429,C$2)</f>
        <v>#NAME?</v>
      </c>
      <c r="D1429" t="e">
        <f ca="1">_xll.BDP($A1429,D$2)</f>
        <v>#NAME?</v>
      </c>
      <c r="E1429" t="e">
        <f ca="1">_xll.BDP($A1429,E$2)</f>
        <v>#NAME?</v>
      </c>
      <c r="F1429" s="1" t="e">
        <f ca="1">_xll.BDP($A1429,F$2)</f>
        <v>#NAME?</v>
      </c>
      <c r="G1429" t="e">
        <f ca="1">_xll.BDP($A1429,G$2)</f>
        <v>#NAME?</v>
      </c>
      <c r="H1429" t="e">
        <f ca="1">_xll.BDP($A1429,H$2)</f>
        <v>#NAME?</v>
      </c>
      <c r="I1429" t="e">
        <f ca="1">_xll.BDP($A1429,I$2)</f>
        <v>#NAME?</v>
      </c>
      <c r="J1429" t="e">
        <f ca="1">_xll.BDP($A1429,J$2)</f>
        <v>#NAME?</v>
      </c>
    </row>
    <row r="1430" spans="1:10" x14ac:dyDescent="0.3">
      <c r="A1430" t="s">
        <v>1436</v>
      </c>
      <c r="B1430" t="e">
        <f ca="1">_xll.BDP($A1430,B$2)</f>
        <v>#NAME?</v>
      </c>
      <c r="C1430" t="e">
        <f ca="1">_xll.BDP($A1430,C$2)</f>
        <v>#NAME?</v>
      </c>
      <c r="D1430" t="e">
        <f ca="1">_xll.BDP($A1430,D$2)</f>
        <v>#NAME?</v>
      </c>
      <c r="E1430" t="e">
        <f ca="1">_xll.BDP($A1430,E$2)</f>
        <v>#NAME?</v>
      </c>
      <c r="F1430" s="1" t="e">
        <f ca="1">_xll.BDP($A1430,F$2)</f>
        <v>#NAME?</v>
      </c>
      <c r="G1430" t="e">
        <f ca="1">_xll.BDP($A1430,G$2)</f>
        <v>#NAME?</v>
      </c>
      <c r="H1430" t="e">
        <f ca="1">_xll.BDP($A1430,H$2)</f>
        <v>#NAME?</v>
      </c>
      <c r="I1430" t="e">
        <f ca="1">_xll.BDP($A1430,I$2)</f>
        <v>#NAME?</v>
      </c>
      <c r="J1430" t="e">
        <f ca="1">_xll.BDP($A1430,J$2)</f>
        <v>#NAME?</v>
      </c>
    </row>
    <row r="1431" spans="1:10" x14ac:dyDescent="0.3">
      <c r="A1431" t="s">
        <v>1437</v>
      </c>
      <c r="B1431" t="e">
        <f ca="1">_xll.BDP($A1431,B$2)</f>
        <v>#NAME?</v>
      </c>
      <c r="C1431" t="e">
        <f ca="1">_xll.BDP($A1431,C$2)</f>
        <v>#NAME?</v>
      </c>
      <c r="D1431" t="e">
        <f ca="1">_xll.BDP($A1431,D$2)</f>
        <v>#NAME?</v>
      </c>
      <c r="E1431" t="e">
        <f ca="1">_xll.BDP($A1431,E$2)</f>
        <v>#NAME?</v>
      </c>
      <c r="F1431" s="1" t="e">
        <f ca="1">_xll.BDP($A1431,F$2)</f>
        <v>#NAME?</v>
      </c>
      <c r="G1431" t="e">
        <f ca="1">_xll.BDP($A1431,G$2)</f>
        <v>#NAME?</v>
      </c>
      <c r="H1431" t="e">
        <f ca="1">_xll.BDP($A1431,H$2)</f>
        <v>#NAME?</v>
      </c>
      <c r="I1431" t="e">
        <f ca="1">_xll.BDP($A1431,I$2)</f>
        <v>#NAME?</v>
      </c>
      <c r="J1431" t="e">
        <f ca="1">_xll.BDP($A1431,J$2)</f>
        <v>#NAME?</v>
      </c>
    </row>
    <row r="1432" spans="1:10" x14ac:dyDescent="0.3">
      <c r="A1432" t="s">
        <v>1438</v>
      </c>
      <c r="B1432" t="e">
        <f ca="1">_xll.BDP($A1432,B$2)</f>
        <v>#NAME?</v>
      </c>
      <c r="C1432" t="e">
        <f ca="1">_xll.BDP($A1432,C$2)</f>
        <v>#NAME?</v>
      </c>
      <c r="D1432" t="e">
        <f ca="1">_xll.BDP($A1432,D$2)</f>
        <v>#NAME?</v>
      </c>
      <c r="E1432" t="e">
        <f ca="1">_xll.BDP($A1432,E$2)</f>
        <v>#NAME?</v>
      </c>
      <c r="F1432" s="1" t="e">
        <f ca="1">_xll.BDP($A1432,F$2)</f>
        <v>#NAME?</v>
      </c>
      <c r="G1432" t="e">
        <f ca="1">_xll.BDP($A1432,G$2)</f>
        <v>#NAME?</v>
      </c>
      <c r="H1432" t="e">
        <f ca="1">_xll.BDP($A1432,H$2)</f>
        <v>#NAME?</v>
      </c>
      <c r="I1432" t="e">
        <f ca="1">_xll.BDP($A1432,I$2)</f>
        <v>#NAME?</v>
      </c>
      <c r="J1432" t="e">
        <f ca="1">_xll.BDP($A1432,J$2)</f>
        <v>#NAME?</v>
      </c>
    </row>
    <row r="1433" spans="1:10" x14ac:dyDescent="0.3">
      <c r="A1433" t="s">
        <v>1439</v>
      </c>
      <c r="B1433" t="e">
        <f ca="1">_xll.BDP($A1433,B$2)</f>
        <v>#NAME?</v>
      </c>
      <c r="C1433" t="e">
        <f ca="1">_xll.BDP($A1433,C$2)</f>
        <v>#NAME?</v>
      </c>
      <c r="D1433" t="e">
        <f ca="1">_xll.BDP($A1433,D$2)</f>
        <v>#NAME?</v>
      </c>
      <c r="E1433" t="e">
        <f ca="1">_xll.BDP($A1433,E$2)</f>
        <v>#NAME?</v>
      </c>
      <c r="F1433" s="1" t="e">
        <f ca="1">_xll.BDP($A1433,F$2)</f>
        <v>#NAME?</v>
      </c>
      <c r="G1433" t="e">
        <f ca="1">_xll.BDP($A1433,G$2)</f>
        <v>#NAME?</v>
      </c>
      <c r="H1433" t="e">
        <f ca="1">_xll.BDP($A1433,H$2)</f>
        <v>#NAME?</v>
      </c>
      <c r="I1433" t="e">
        <f ca="1">_xll.BDP($A1433,I$2)</f>
        <v>#NAME?</v>
      </c>
      <c r="J1433" t="e">
        <f ca="1">_xll.BDP($A1433,J$2)</f>
        <v>#NAME?</v>
      </c>
    </row>
    <row r="1434" spans="1:10" x14ac:dyDescent="0.3">
      <c r="A1434" t="s">
        <v>1440</v>
      </c>
      <c r="B1434" t="e">
        <f ca="1">_xll.BDP($A1434,B$2)</f>
        <v>#NAME?</v>
      </c>
      <c r="C1434" t="e">
        <f ca="1">_xll.BDP($A1434,C$2)</f>
        <v>#NAME?</v>
      </c>
      <c r="D1434" t="e">
        <f ca="1">_xll.BDP($A1434,D$2)</f>
        <v>#NAME?</v>
      </c>
      <c r="E1434" t="e">
        <f ca="1">_xll.BDP($A1434,E$2)</f>
        <v>#NAME?</v>
      </c>
      <c r="F1434" s="1" t="e">
        <f ca="1">_xll.BDP($A1434,F$2)</f>
        <v>#NAME?</v>
      </c>
      <c r="G1434" t="e">
        <f ca="1">_xll.BDP($A1434,G$2)</f>
        <v>#NAME?</v>
      </c>
      <c r="H1434" t="e">
        <f ca="1">_xll.BDP($A1434,H$2)</f>
        <v>#NAME?</v>
      </c>
      <c r="I1434" t="e">
        <f ca="1">_xll.BDP($A1434,I$2)</f>
        <v>#NAME?</v>
      </c>
      <c r="J1434" t="e">
        <f ca="1">_xll.BDP($A1434,J$2)</f>
        <v>#NAME?</v>
      </c>
    </row>
    <row r="1435" spans="1:10" x14ac:dyDescent="0.3">
      <c r="A1435" t="s">
        <v>1441</v>
      </c>
      <c r="B1435" t="e">
        <f ca="1">_xll.BDP($A1435,B$2)</f>
        <v>#NAME?</v>
      </c>
      <c r="C1435" t="e">
        <f ca="1">_xll.BDP($A1435,C$2)</f>
        <v>#NAME?</v>
      </c>
      <c r="D1435" t="e">
        <f ca="1">_xll.BDP($A1435,D$2)</f>
        <v>#NAME?</v>
      </c>
      <c r="E1435" t="e">
        <f ca="1">_xll.BDP($A1435,E$2)</f>
        <v>#NAME?</v>
      </c>
      <c r="F1435" s="1" t="e">
        <f ca="1">_xll.BDP($A1435,F$2)</f>
        <v>#NAME?</v>
      </c>
      <c r="G1435" t="e">
        <f ca="1">_xll.BDP($A1435,G$2)</f>
        <v>#NAME?</v>
      </c>
      <c r="H1435" t="e">
        <f ca="1">_xll.BDP($A1435,H$2)</f>
        <v>#NAME?</v>
      </c>
      <c r="I1435" t="e">
        <f ca="1">_xll.BDP($A1435,I$2)</f>
        <v>#NAME?</v>
      </c>
      <c r="J1435" t="e">
        <f ca="1">_xll.BDP($A1435,J$2)</f>
        <v>#NAME?</v>
      </c>
    </row>
    <row r="1436" spans="1:10" x14ac:dyDescent="0.3">
      <c r="A1436" t="s">
        <v>1442</v>
      </c>
      <c r="B1436" t="e">
        <f ca="1">_xll.BDP($A1436,B$2)</f>
        <v>#NAME?</v>
      </c>
      <c r="C1436" t="e">
        <f ca="1">_xll.BDP($A1436,C$2)</f>
        <v>#NAME?</v>
      </c>
      <c r="D1436" t="e">
        <f ca="1">_xll.BDP($A1436,D$2)</f>
        <v>#NAME?</v>
      </c>
      <c r="E1436" t="e">
        <f ca="1">_xll.BDP($A1436,E$2)</f>
        <v>#NAME?</v>
      </c>
      <c r="F1436" s="1" t="e">
        <f ca="1">_xll.BDP($A1436,F$2)</f>
        <v>#NAME?</v>
      </c>
      <c r="G1436" t="e">
        <f ca="1">_xll.BDP($A1436,G$2)</f>
        <v>#NAME?</v>
      </c>
      <c r="H1436" t="e">
        <f ca="1">_xll.BDP($A1436,H$2)</f>
        <v>#NAME?</v>
      </c>
      <c r="I1436" t="e">
        <f ca="1">_xll.BDP($A1436,I$2)</f>
        <v>#NAME?</v>
      </c>
      <c r="J1436" t="e">
        <f ca="1">_xll.BDP($A1436,J$2)</f>
        <v>#NAME?</v>
      </c>
    </row>
    <row r="1437" spans="1:10" x14ac:dyDescent="0.3">
      <c r="A1437" t="s">
        <v>1443</v>
      </c>
      <c r="B1437" t="e">
        <f ca="1">_xll.BDP($A1437,B$2)</f>
        <v>#NAME?</v>
      </c>
      <c r="C1437" t="e">
        <f ca="1">_xll.BDP($A1437,C$2)</f>
        <v>#NAME?</v>
      </c>
      <c r="D1437" t="e">
        <f ca="1">_xll.BDP($A1437,D$2)</f>
        <v>#NAME?</v>
      </c>
      <c r="E1437" t="e">
        <f ca="1">_xll.BDP($A1437,E$2)</f>
        <v>#NAME?</v>
      </c>
      <c r="F1437" s="1" t="e">
        <f ca="1">_xll.BDP($A1437,F$2)</f>
        <v>#NAME?</v>
      </c>
      <c r="G1437" t="e">
        <f ca="1">_xll.BDP($A1437,G$2)</f>
        <v>#NAME?</v>
      </c>
      <c r="H1437" t="e">
        <f ca="1">_xll.BDP($A1437,H$2)</f>
        <v>#NAME?</v>
      </c>
      <c r="I1437" t="e">
        <f ca="1">_xll.BDP($A1437,I$2)</f>
        <v>#NAME?</v>
      </c>
      <c r="J1437" t="e">
        <f ca="1">_xll.BDP($A1437,J$2)</f>
        <v>#NAME?</v>
      </c>
    </row>
    <row r="1438" spans="1:10" x14ac:dyDescent="0.3">
      <c r="A1438" t="s">
        <v>1444</v>
      </c>
      <c r="B1438" t="e">
        <f ca="1">_xll.BDP($A1438,B$2)</f>
        <v>#NAME?</v>
      </c>
      <c r="C1438" t="e">
        <f ca="1">_xll.BDP($A1438,C$2)</f>
        <v>#NAME?</v>
      </c>
      <c r="D1438" t="e">
        <f ca="1">_xll.BDP($A1438,D$2)</f>
        <v>#NAME?</v>
      </c>
      <c r="E1438" t="e">
        <f ca="1">_xll.BDP($A1438,E$2)</f>
        <v>#NAME?</v>
      </c>
      <c r="F1438" s="1" t="e">
        <f ca="1">_xll.BDP($A1438,F$2)</f>
        <v>#NAME?</v>
      </c>
      <c r="G1438" t="e">
        <f ca="1">_xll.BDP($A1438,G$2)</f>
        <v>#NAME?</v>
      </c>
      <c r="H1438" t="e">
        <f ca="1">_xll.BDP($A1438,H$2)</f>
        <v>#NAME?</v>
      </c>
      <c r="I1438" t="e">
        <f ca="1">_xll.BDP($A1438,I$2)</f>
        <v>#NAME?</v>
      </c>
      <c r="J1438" t="e">
        <f ca="1">_xll.BDP($A1438,J$2)</f>
        <v>#NAME?</v>
      </c>
    </row>
    <row r="1439" spans="1:10" x14ac:dyDescent="0.3">
      <c r="A1439" t="s">
        <v>1445</v>
      </c>
      <c r="B1439" t="e">
        <f ca="1">_xll.BDP($A1439,B$2)</f>
        <v>#NAME?</v>
      </c>
      <c r="C1439" t="e">
        <f ca="1">_xll.BDP($A1439,C$2)</f>
        <v>#NAME?</v>
      </c>
      <c r="D1439" t="e">
        <f ca="1">_xll.BDP($A1439,D$2)</f>
        <v>#NAME?</v>
      </c>
      <c r="E1439" t="e">
        <f ca="1">_xll.BDP($A1439,E$2)</f>
        <v>#NAME?</v>
      </c>
      <c r="F1439" s="1" t="e">
        <f ca="1">_xll.BDP($A1439,F$2)</f>
        <v>#NAME?</v>
      </c>
      <c r="G1439" t="e">
        <f ca="1">_xll.BDP($A1439,G$2)</f>
        <v>#NAME?</v>
      </c>
      <c r="H1439" t="e">
        <f ca="1">_xll.BDP($A1439,H$2)</f>
        <v>#NAME?</v>
      </c>
      <c r="I1439" t="e">
        <f ca="1">_xll.BDP($A1439,I$2)</f>
        <v>#NAME?</v>
      </c>
      <c r="J1439" t="e">
        <f ca="1">_xll.BDP($A1439,J$2)</f>
        <v>#NAME?</v>
      </c>
    </row>
    <row r="1440" spans="1:10" x14ac:dyDescent="0.3">
      <c r="A1440" t="s">
        <v>1446</v>
      </c>
      <c r="B1440" t="e">
        <f ca="1">_xll.BDP($A1440,B$2)</f>
        <v>#NAME?</v>
      </c>
      <c r="C1440" t="e">
        <f ca="1">_xll.BDP($A1440,C$2)</f>
        <v>#NAME?</v>
      </c>
      <c r="D1440" t="e">
        <f ca="1">_xll.BDP($A1440,D$2)</f>
        <v>#NAME?</v>
      </c>
      <c r="E1440" t="e">
        <f ca="1">_xll.BDP($A1440,E$2)</f>
        <v>#NAME?</v>
      </c>
      <c r="F1440" s="1" t="e">
        <f ca="1">_xll.BDP($A1440,F$2)</f>
        <v>#NAME?</v>
      </c>
      <c r="G1440" t="e">
        <f ca="1">_xll.BDP($A1440,G$2)</f>
        <v>#NAME?</v>
      </c>
      <c r="H1440" t="e">
        <f ca="1">_xll.BDP($A1440,H$2)</f>
        <v>#NAME?</v>
      </c>
      <c r="I1440" t="e">
        <f ca="1">_xll.BDP($A1440,I$2)</f>
        <v>#NAME?</v>
      </c>
      <c r="J1440" t="e">
        <f ca="1">_xll.BDP($A1440,J$2)</f>
        <v>#NAME?</v>
      </c>
    </row>
    <row r="1441" spans="1:10" x14ac:dyDescent="0.3">
      <c r="A1441" t="s">
        <v>1447</v>
      </c>
      <c r="B1441" t="e">
        <f ca="1">_xll.BDP($A1441,B$2)</f>
        <v>#NAME?</v>
      </c>
      <c r="C1441" t="e">
        <f ca="1">_xll.BDP($A1441,C$2)</f>
        <v>#NAME?</v>
      </c>
      <c r="D1441" t="e">
        <f ca="1">_xll.BDP($A1441,D$2)</f>
        <v>#NAME?</v>
      </c>
      <c r="E1441" t="e">
        <f ca="1">_xll.BDP($A1441,E$2)</f>
        <v>#NAME?</v>
      </c>
      <c r="F1441" s="1" t="e">
        <f ca="1">_xll.BDP($A1441,F$2)</f>
        <v>#NAME?</v>
      </c>
      <c r="G1441" t="e">
        <f ca="1">_xll.BDP($A1441,G$2)</f>
        <v>#NAME?</v>
      </c>
      <c r="H1441" t="e">
        <f ca="1">_xll.BDP($A1441,H$2)</f>
        <v>#NAME?</v>
      </c>
      <c r="I1441" t="e">
        <f ca="1">_xll.BDP($A1441,I$2)</f>
        <v>#NAME?</v>
      </c>
      <c r="J1441" t="e">
        <f ca="1">_xll.BDP($A1441,J$2)</f>
        <v>#NAME?</v>
      </c>
    </row>
    <row r="1442" spans="1:10" x14ac:dyDescent="0.3">
      <c r="A1442" t="s">
        <v>1448</v>
      </c>
      <c r="B1442" t="e">
        <f ca="1">_xll.BDP($A1442,B$2)</f>
        <v>#NAME?</v>
      </c>
      <c r="C1442" t="e">
        <f ca="1">_xll.BDP($A1442,C$2)</f>
        <v>#NAME?</v>
      </c>
      <c r="D1442" t="e">
        <f ca="1">_xll.BDP($A1442,D$2)</f>
        <v>#NAME?</v>
      </c>
      <c r="E1442" t="e">
        <f ca="1">_xll.BDP($A1442,E$2)</f>
        <v>#NAME?</v>
      </c>
      <c r="F1442" s="1" t="e">
        <f ca="1">_xll.BDP($A1442,F$2)</f>
        <v>#NAME?</v>
      </c>
      <c r="G1442" t="e">
        <f ca="1">_xll.BDP($A1442,G$2)</f>
        <v>#NAME?</v>
      </c>
      <c r="H1442" t="e">
        <f ca="1">_xll.BDP($A1442,H$2)</f>
        <v>#NAME?</v>
      </c>
      <c r="I1442" t="e">
        <f ca="1">_xll.BDP($A1442,I$2)</f>
        <v>#NAME?</v>
      </c>
      <c r="J1442" t="e">
        <f ca="1">_xll.BDP($A1442,J$2)</f>
        <v>#NAME?</v>
      </c>
    </row>
    <row r="1443" spans="1:10" x14ac:dyDescent="0.3">
      <c r="A1443" t="s">
        <v>1449</v>
      </c>
      <c r="B1443" t="e">
        <f ca="1">_xll.BDP($A1443,B$2)</f>
        <v>#NAME?</v>
      </c>
      <c r="C1443" t="e">
        <f ca="1">_xll.BDP($A1443,C$2)</f>
        <v>#NAME?</v>
      </c>
      <c r="D1443" t="e">
        <f ca="1">_xll.BDP($A1443,D$2)</f>
        <v>#NAME?</v>
      </c>
      <c r="E1443" t="e">
        <f ca="1">_xll.BDP($A1443,E$2)</f>
        <v>#NAME?</v>
      </c>
      <c r="F1443" s="1" t="e">
        <f ca="1">_xll.BDP($A1443,F$2)</f>
        <v>#NAME?</v>
      </c>
      <c r="G1443" t="e">
        <f ca="1">_xll.BDP($A1443,G$2)</f>
        <v>#NAME?</v>
      </c>
      <c r="H1443" t="e">
        <f ca="1">_xll.BDP($A1443,H$2)</f>
        <v>#NAME?</v>
      </c>
      <c r="I1443" t="e">
        <f ca="1">_xll.BDP($A1443,I$2)</f>
        <v>#NAME?</v>
      </c>
      <c r="J1443" t="e">
        <f ca="1">_xll.BDP($A1443,J$2)</f>
        <v>#NAME?</v>
      </c>
    </row>
    <row r="1444" spans="1:10" x14ac:dyDescent="0.3">
      <c r="A1444" t="s">
        <v>1450</v>
      </c>
      <c r="B1444" t="e">
        <f ca="1">_xll.BDP($A1444,B$2)</f>
        <v>#NAME?</v>
      </c>
      <c r="C1444" t="e">
        <f ca="1">_xll.BDP($A1444,C$2)</f>
        <v>#NAME?</v>
      </c>
      <c r="D1444" t="e">
        <f ca="1">_xll.BDP($A1444,D$2)</f>
        <v>#NAME?</v>
      </c>
      <c r="E1444" t="e">
        <f ca="1">_xll.BDP($A1444,E$2)</f>
        <v>#NAME?</v>
      </c>
      <c r="F1444" s="1" t="e">
        <f ca="1">_xll.BDP($A1444,F$2)</f>
        <v>#NAME?</v>
      </c>
      <c r="G1444" t="e">
        <f ca="1">_xll.BDP($A1444,G$2)</f>
        <v>#NAME?</v>
      </c>
      <c r="H1444" t="e">
        <f ca="1">_xll.BDP($A1444,H$2)</f>
        <v>#NAME?</v>
      </c>
      <c r="I1444" t="e">
        <f ca="1">_xll.BDP($A1444,I$2)</f>
        <v>#NAME?</v>
      </c>
      <c r="J1444" t="e">
        <f ca="1">_xll.BDP($A1444,J$2)</f>
        <v>#NAME?</v>
      </c>
    </row>
    <row r="1445" spans="1:10" x14ac:dyDescent="0.3">
      <c r="A1445" t="s">
        <v>1451</v>
      </c>
      <c r="B1445" t="e">
        <f ca="1">_xll.BDP($A1445,B$2)</f>
        <v>#NAME?</v>
      </c>
      <c r="C1445" t="e">
        <f ca="1">_xll.BDP($A1445,C$2)</f>
        <v>#NAME?</v>
      </c>
      <c r="D1445" t="e">
        <f ca="1">_xll.BDP($A1445,D$2)</f>
        <v>#NAME?</v>
      </c>
      <c r="E1445" t="e">
        <f ca="1">_xll.BDP($A1445,E$2)</f>
        <v>#NAME?</v>
      </c>
      <c r="F1445" s="1" t="e">
        <f ca="1">_xll.BDP($A1445,F$2)</f>
        <v>#NAME?</v>
      </c>
      <c r="G1445" t="e">
        <f ca="1">_xll.BDP($A1445,G$2)</f>
        <v>#NAME?</v>
      </c>
      <c r="H1445" t="e">
        <f ca="1">_xll.BDP($A1445,H$2)</f>
        <v>#NAME?</v>
      </c>
      <c r="I1445" t="e">
        <f ca="1">_xll.BDP($A1445,I$2)</f>
        <v>#NAME?</v>
      </c>
      <c r="J1445" t="e">
        <f ca="1">_xll.BDP($A1445,J$2)</f>
        <v>#NAME?</v>
      </c>
    </row>
    <row r="1446" spans="1:10" x14ac:dyDescent="0.3">
      <c r="A1446" t="s">
        <v>1452</v>
      </c>
      <c r="B1446" t="e">
        <f ca="1">_xll.BDP($A1446,B$2)</f>
        <v>#NAME?</v>
      </c>
      <c r="C1446" t="e">
        <f ca="1">_xll.BDP($A1446,C$2)</f>
        <v>#NAME?</v>
      </c>
      <c r="D1446" t="e">
        <f ca="1">_xll.BDP($A1446,D$2)</f>
        <v>#NAME?</v>
      </c>
      <c r="E1446" t="e">
        <f ca="1">_xll.BDP($A1446,E$2)</f>
        <v>#NAME?</v>
      </c>
      <c r="F1446" s="1" t="e">
        <f ca="1">_xll.BDP($A1446,F$2)</f>
        <v>#NAME?</v>
      </c>
      <c r="G1446" t="e">
        <f ca="1">_xll.BDP($A1446,G$2)</f>
        <v>#NAME?</v>
      </c>
      <c r="H1446" t="e">
        <f ca="1">_xll.BDP($A1446,H$2)</f>
        <v>#NAME?</v>
      </c>
      <c r="I1446" t="e">
        <f ca="1">_xll.BDP($A1446,I$2)</f>
        <v>#NAME?</v>
      </c>
      <c r="J1446" t="e">
        <f ca="1">_xll.BDP($A1446,J$2)</f>
        <v>#NAME?</v>
      </c>
    </row>
    <row r="1447" spans="1:10" x14ac:dyDescent="0.3">
      <c r="A1447" t="s">
        <v>1453</v>
      </c>
      <c r="B1447" t="e">
        <f ca="1">_xll.BDP($A1447,B$2)</f>
        <v>#NAME?</v>
      </c>
      <c r="C1447" t="e">
        <f ca="1">_xll.BDP($A1447,C$2)</f>
        <v>#NAME?</v>
      </c>
      <c r="D1447" t="e">
        <f ca="1">_xll.BDP($A1447,D$2)</f>
        <v>#NAME?</v>
      </c>
      <c r="E1447" t="e">
        <f ca="1">_xll.BDP($A1447,E$2)</f>
        <v>#NAME?</v>
      </c>
      <c r="F1447" s="1" t="e">
        <f ca="1">_xll.BDP($A1447,F$2)</f>
        <v>#NAME?</v>
      </c>
      <c r="G1447" t="e">
        <f ca="1">_xll.BDP($A1447,G$2)</f>
        <v>#NAME?</v>
      </c>
      <c r="H1447" t="e">
        <f ca="1">_xll.BDP($A1447,H$2)</f>
        <v>#NAME?</v>
      </c>
      <c r="I1447" t="e">
        <f ca="1">_xll.BDP($A1447,I$2)</f>
        <v>#NAME?</v>
      </c>
      <c r="J1447" t="e">
        <f ca="1">_xll.BDP($A1447,J$2)</f>
        <v>#NAME?</v>
      </c>
    </row>
    <row r="1448" spans="1:10" x14ac:dyDescent="0.3">
      <c r="A1448" t="s">
        <v>1454</v>
      </c>
      <c r="B1448" t="e">
        <f ca="1">_xll.BDP($A1448,B$2)</f>
        <v>#NAME?</v>
      </c>
      <c r="C1448" t="e">
        <f ca="1">_xll.BDP($A1448,C$2)</f>
        <v>#NAME?</v>
      </c>
      <c r="D1448" t="e">
        <f ca="1">_xll.BDP($A1448,D$2)</f>
        <v>#NAME?</v>
      </c>
      <c r="E1448" t="e">
        <f ca="1">_xll.BDP($A1448,E$2)</f>
        <v>#NAME?</v>
      </c>
      <c r="F1448" s="1" t="e">
        <f ca="1">_xll.BDP($A1448,F$2)</f>
        <v>#NAME?</v>
      </c>
      <c r="G1448" t="e">
        <f ca="1">_xll.BDP($A1448,G$2)</f>
        <v>#NAME?</v>
      </c>
      <c r="H1448" t="e">
        <f ca="1">_xll.BDP($A1448,H$2)</f>
        <v>#NAME?</v>
      </c>
      <c r="I1448" t="e">
        <f ca="1">_xll.BDP($A1448,I$2)</f>
        <v>#NAME?</v>
      </c>
      <c r="J1448" t="e">
        <f ca="1">_xll.BDP($A1448,J$2)</f>
        <v>#NAME?</v>
      </c>
    </row>
    <row r="1449" spans="1:10" x14ac:dyDescent="0.3">
      <c r="A1449" t="s">
        <v>1455</v>
      </c>
      <c r="B1449" t="e">
        <f ca="1">_xll.BDP($A1449,B$2)</f>
        <v>#NAME?</v>
      </c>
      <c r="C1449" t="e">
        <f ca="1">_xll.BDP($A1449,C$2)</f>
        <v>#NAME?</v>
      </c>
      <c r="D1449" t="e">
        <f ca="1">_xll.BDP($A1449,D$2)</f>
        <v>#NAME?</v>
      </c>
      <c r="E1449" t="e">
        <f ca="1">_xll.BDP($A1449,E$2)</f>
        <v>#NAME?</v>
      </c>
      <c r="F1449" s="1" t="e">
        <f ca="1">_xll.BDP($A1449,F$2)</f>
        <v>#NAME?</v>
      </c>
      <c r="G1449" t="e">
        <f ca="1">_xll.BDP($A1449,G$2)</f>
        <v>#NAME?</v>
      </c>
      <c r="H1449" t="e">
        <f ca="1">_xll.BDP($A1449,H$2)</f>
        <v>#NAME?</v>
      </c>
      <c r="I1449" t="e">
        <f ca="1">_xll.BDP($A1449,I$2)</f>
        <v>#NAME?</v>
      </c>
      <c r="J1449" t="e">
        <f ca="1">_xll.BDP($A1449,J$2)</f>
        <v>#NAME?</v>
      </c>
    </row>
    <row r="1450" spans="1:10" x14ac:dyDescent="0.3">
      <c r="A1450" t="s">
        <v>1456</v>
      </c>
      <c r="B1450" t="e">
        <f ca="1">_xll.BDP($A1450,B$2)</f>
        <v>#NAME?</v>
      </c>
      <c r="C1450" t="e">
        <f ca="1">_xll.BDP($A1450,C$2)</f>
        <v>#NAME?</v>
      </c>
      <c r="D1450" t="e">
        <f ca="1">_xll.BDP($A1450,D$2)</f>
        <v>#NAME?</v>
      </c>
      <c r="E1450" t="e">
        <f ca="1">_xll.BDP($A1450,E$2)</f>
        <v>#NAME?</v>
      </c>
      <c r="F1450" s="1" t="e">
        <f ca="1">_xll.BDP($A1450,F$2)</f>
        <v>#NAME?</v>
      </c>
      <c r="G1450" t="e">
        <f ca="1">_xll.BDP($A1450,G$2)</f>
        <v>#NAME?</v>
      </c>
      <c r="H1450" t="e">
        <f ca="1">_xll.BDP($A1450,H$2)</f>
        <v>#NAME?</v>
      </c>
      <c r="I1450" t="e">
        <f ca="1">_xll.BDP($A1450,I$2)</f>
        <v>#NAME?</v>
      </c>
      <c r="J1450" t="e">
        <f ca="1">_xll.BDP($A1450,J$2)</f>
        <v>#NAME?</v>
      </c>
    </row>
    <row r="1451" spans="1:10" x14ac:dyDescent="0.3">
      <c r="A1451" t="s">
        <v>1457</v>
      </c>
      <c r="B1451" t="e">
        <f ca="1">_xll.BDP($A1451,B$2)</f>
        <v>#NAME?</v>
      </c>
      <c r="C1451" t="e">
        <f ca="1">_xll.BDP($A1451,C$2)</f>
        <v>#NAME?</v>
      </c>
      <c r="D1451" t="e">
        <f ca="1">_xll.BDP($A1451,D$2)</f>
        <v>#NAME?</v>
      </c>
      <c r="E1451" t="e">
        <f ca="1">_xll.BDP($A1451,E$2)</f>
        <v>#NAME?</v>
      </c>
      <c r="F1451" s="1" t="e">
        <f ca="1">_xll.BDP($A1451,F$2)</f>
        <v>#NAME?</v>
      </c>
      <c r="G1451" t="e">
        <f ca="1">_xll.BDP($A1451,G$2)</f>
        <v>#NAME?</v>
      </c>
      <c r="H1451" t="e">
        <f ca="1">_xll.BDP($A1451,H$2)</f>
        <v>#NAME?</v>
      </c>
      <c r="I1451" t="e">
        <f ca="1">_xll.BDP($A1451,I$2)</f>
        <v>#NAME?</v>
      </c>
      <c r="J1451" t="e">
        <f ca="1">_xll.BDP($A1451,J$2)</f>
        <v>#NAME?</v>
      </c>
    </row>
    <row r="1452" spans="1:10" x14ac:dyDescent="0.3">
      <c r="A1452" t="s">
        <v>1458</v>
      </c>
      <c r="B1452" t="e">
        <f ca="1">_xll.BDP($A1452,B$2)</f>
        <v>#NAME?</v>
      </c>
      <c r="C1452" t="e">
        <f ca="1">_xll.BDP($A1452,C$2)</f>
        <v>#NAME?</v>
      </c>
      <c r="D1452" t="e">
        <f ca="1">_xll.BDP($A1452,D$2)</f>
        <v>#NAME?</v>
      </c>
      <c r="E1452" t="e">
        <f ca="1">_xll.BDP($A1452,E$2)</f>
        <v>#NAME?</v>
      </c>
      <c r="F1452" s="1" t="e">
        <f ca="1">_xll.BDP($A1452,F$2)</f>
        <v>#NAME?</v>
      </c>
      <c r="G1452" t="e">
        <f ca="1">_xll.BDP($A1452,G$2)</f>
        <v>#NAME?</v>
      </c>
      <c r="H1452" t="e">
        <f ca="1">_xll.BDP($A1452,H$2)</f>
        <v>#NAME?</v>
      </c>
      <c r="I1452" t="e">
        <f ca="1">_xll.BDP($A1452,I$2)</f>
        <v>#NAME?</v>
      </c>
      <c r="J1452" t="e">
        <f ca="1">_xll.BDP($A1452,J$2)</f>
        <v>#NAME?</v>
      </c>
    </row>
    <row r="1453" spans="1:10" x14ac:dyDescent="0.3">
      <c r="A1453" t="s">
        <v>1459</v>
      </c>
      <c r="B1453" t="e">
        <f ca="1">_xll.BDP($A1453,B$2)</f>
        <v>#NAME?</v>
      </c>
      <c r="C1453" t="e">
        <f ca="1">_xll.BDP($A1453,C$2)</f>
        <v>#NAME?</v>
      </c>
      <c r="D1453" t="e">
        <f ca="1">_xll.BDP($A1453,D$2)</f>
        <v>#NAME?</v>
      </c>
      <c r="E1453" t="e">
        <f ca="1">_xll.BDP($A1453,E$2)</f>
        <v>#NAME?</v>
      </c>
      <c r="F1453" s="1" t="e">
        <f ca="1">_xll.BDP($A1453,F$2)</f>
        <v>#NAME?</v>
      </c>
      <c r="G1453" t="e">
        <f ca="1">_xll.BDP($A1453,G$2)</f>
        <v>#NAME?</v>
      </c>
      <c r="H1453" t="e">
        <f ca="1">_xll.BDP($A1453,H$2)</f>
        <v>#NAME?</v>
      </c>
      <c r="I1453" t="e">
        <f ca="1">_xll.BDP($A1453,I$2)</f>
        <v>#NAME?</v>
      </c>
      <c r="J1453" t="e">
        <f ca="1">_xll.BDP($A1453,J$2)</f>
        <v>#NAME?</v>
      </c>
    </row>
    <row r="1454" spans="1:10" x14ac:dyDescent="0.3">
      <c r="A1454" t="s">
        <v>1460</v>
      </c>
      <c r="B1454" t="e">
        <f ca="1">_xll.BDP($A1454,B$2)</f>
        <v>#NAME?</v>
      </c>
      <c r="C1454" t="e">
        <f ca="1">_xll.BDP($A1454,C$2)</f>
        <v>#NAME?</v>
      </c>
      <c r="D1454" t="e">
        <f ca="1">_xll.BDP($A1454,D$2)</f>
        <v>#NAME?</v>
      </c>
      <c r="E1454" t="e">
        <f ca="1">_xll.BDP($A1454,E$2)</f>
        <v>#NAME?</v>
      </c>
      <c r="F1454" s="1" t="e">
        <f ca="1">_xll.BDP($A1454,F$2)</f>
        <v>#NAME?</v>
      </c>
      <c r="G1454" t="e">
        <f ca="1">_xll.BDP($A1454,G$2)</f>
        <v>#NAME?</v>
      </c>
      <c r="H1454" t="e">
        <f ca="1">_xll.BDP($A1454,H$2)</f>
        <v>#NAME?</v>
      </c>
      <c r="I1454" t="e">
        <f ca="1">_xll.BDP($A1454,I$2)</f>
        <v>#NAME?</v>
      </c>
      <c r="J1454" t="e">
        <f ca="1">_xll.BDP($A1454,J$2)</f>
        <v>#NAME?</v>
      </c>
    </row>
    <row r="1455" spans="1:10" x14ac:dyDescent="0.3">
      <c r="A1455" t="s">
        <v>1461</v>
      </c>
      <c r="B1455" t="e">
        <f ca="1">_xll.BDP($A1455,B$2)</f>
        <v>#NAME?</v>
      </c>
      <c r="C1455" t="e">
        <f ca="1">_xll.BDP($A1455,C$2)</f>
        <v>#NAME?</v>
      </c>
      <c r="D1455" t="e">
        <f ca="1">_xll.BDP($A1455,D$2)</f>
        <v>#NAME?</v>
      </c>
      <c r="E1455" t="e">
        <f ca="1">_xll.BDP($A1455,E$2)</f>
        <v>#NAME?</v>
      </c>
      <c r="F1455" s="1" t="e">
        <f ca="1">_xll.BDP($A1455,F$2)</f>
        <v>#NAME?</v>
      </c>
      <c r="G1455" t="e">
        <f ca="1">_xll.BDP($A1455,G$2)</f>
        <v>#NAME?</v>
      </c>
      <c r="H1455" t="e">
        <f ca="1">_xll.BDP($A1455,H$2)</f>
        <v>#NAME?</v>
      </c>
      <c r="I1455" t="e">
        <f ca="1">_xll.BDP($A1455,I$2)</f>
        <v>#NAME?</v>
      </c>
      <c r="J1455" t="e">
        <f ca="1">_xll.BDP($A1455,J$2)</f>
        <v>#NAME?</v>
      </c>
    </row>
    <row r="1456" spans="1:10" x14ac:dyDescent="0.3">
      <c r="A1456" t="s">
        <v>1462</v>
      </c>
      <c r="B1456" t="e">
        <f ca="1">_xll.BDP($A1456,B$2)</f>
        <v>#NAME?</v>
      </c>
      <c r="C1456" t="e">
        <f ca="1">_xll.BDP($A1456,C$2)</f>
        <v>#NAME?</v>
      </c>
      <c r="D1456" t="e">
        <f ca="1">_xll.BDP($A1456,D$2)</f>
        <v>#NAME?</v>
      </c>
      <c r="E1456" t="e">
        <f ca="1">_xll.BDP($A1456,E$2)</f>
        <v>#NAME?</v>
      </c>
      <c r="F1456" s="1" t="e">
        <f ca="1">_xll.BDP($A1456,F$2)</f>
        <v>#NAME?</v>
      </c>
      <c r="G1456" t="e">
        <f ca="1">_xll.BDP($A1456,G$2)</f>
        <v>#NAME?</v>
      </c>
      <c r="H1456" t="e">
        <f ca="1">_xll.BDP($A1456,H$2)</f>
        <v>#NAME?</v>
      </c>
      <c r="I1456" t="e">
        <f ca="1">_xll.BDP($A1456,I$2)</f>
        <v>#NAME?</v>
      </c>
      <c r="J1456" t="e">
        <f ca="1">_xll.BDP($A1456,J$2)</f>
        <v>#NAME?</v>
      </c>
    </row>
    <row r="1457" spans="1:10" x14ac:dyDescent="0.3">
      <c r="A1457" t="s">
        <v>1463</v>
      </c>
      <c r="B1457" t="e">
        <f ca="1">_xll.BDP($A1457,B$2)</f>
        <v>#NAME?</v>
      </c>
      <c r="C1457" t="e">
        <f ca="1">_xll.BDP($A1457,C$2)</f>
        <v>#NAME?</v>
      </c>
      <c r="D1457" t="e">
        <f ca="1">_xll.BDP($A1457,D$2)</f>
        <v>#NAME?</v>
      </c>
      <c r="E1457" t="e">
        <f ca="1">_xll.BDP($A1457,E$2)</f>
        <v>#NAME?</v>
      </c>
      <c r="F1457" s="1" t="e">
        <f ca="1">_xll.BDP($A1457,F$2)</f>
        <v>#NAME?</v>
      </c>
      <c r="G1457" t="e">
        <f ca="1">_xll.BDP($A1457,G$2)</f>
        <v>#NAME?</v>
      </c>
      <c r="H1457" t="e">
        <f ca="1">_xll.BDP($A1457,H$2)</f>
        <v>#NAME?</v>
      </c>
      <c r="I1457" t="e">
        <f ca="1">_xll.BDP($A1457,I$2)</f>
        <v>#NAME?</v>
      </c>
      <c r="J1457" t="e">
        <f ca="1">_xll.BDP($A1457,J$2)</f>
        <v>#NAME?</v>
      </c>
    </row>
    <row r="1458" spans="1:10" x14ac:dyDescent="0.3">
      <c r="A1458" t="s">
        <v>1464</v>
      </c>
      <c r="B1458" t="e">
        <f ca="1">_xll.BDP($A1458,B$2)</f>
        <v>#NAME?</v>
      </c>
      <c r="C1458" t="e">
        <f ca="1">_xll.BDP($A1458,C$2)</f>
        <v>#NAME?</v>
      </c>
      <c r="D1458" t="e">
        <f ca="1">_xll.BDP($A1458,D$2)</f>
        <v>#NAME?</v>
      </c>
      <c r="E1458" t="e">
        <f ca="1">_xll.BDP($A1458,E$2)</f>
        <v>#NAME?</v>
      </c>
      <c r="F1458" s="1" t="e">
        <f ca="1">_xll.BDP($A1458,F$2)</f>
        <v>#NAME?</v>
      </c>
      <c r="G1458" t="e">
        <f ca="1">_xll.BDP($A1458,G$2)</f>
        <v>#NAME?</v>
      </c>
      <c r="H1458" t="e">
        <f ca="1">_xll.BDP($A1458,H$2)</f>
        <v>#NAME?</v>
      </c>
      <c r="I1458" t="e">
        <f ca="1">_xll.BDP($A1458,I$2)</f>
        <v>#NAME?</v>
      </c>
      <c r="J1458" t="e">
        <f ca="1">_xll.BDP($A1458,J$2)</f>
        <v>#NAME?</v>
      </c>
    </row>
    <row r="1459" spans="1:10" x14ac:dyDescent="0.3">
      <c r="A1459" t="s">
        <v>1465</v>
      </c>
      <c r="B1459" t="e">
        <f ca="1">_xll.BDP($A1459,B$2)</f>
        <v>#NAME?</v>
      </c>
      <c r="C1459" t="e">
        <f ca="1">_xll.BDP($A1459,C$2)</f>
        <v>#NAME?</v>
      </c>
      <c r="D1459" t="e">
        <f ca="1">_xll.BDP($A1459,D$2)</f>
        <v>#NAME?</v>
      </c>
      <c r="E1459" t="e">
        <f ca="1">_xll.BDP($A1459,E$2)</f>
        <v>#NAME?</v>
      </c>
      <c r="F1459" s="1" t="e">
        <f ca="1">_xll.BDP($A1459,F$2)</f>
        <v>#NAME?</v>
      </c>
      <c r="G1459" t="e">
        <f ca="1">_xll.BDP($A1459,G$2)</f>
        <v>#NAME?</v>
      </c>
      <c r="H1459" t="e">
        <f ca="1">_xll.BDP($A1459,H$2)</f>
        <v>#NAME?</v>
      </c>
      <c r="I1459" t="e">
        <f ca="1">_xll.BDP($A1459,I$2)</f>
        <v>#NAME?</v>
      </c>
      <c r="J1459" t="e">
        <f ca="1">_xll.BDP($A1459,J$2)</f>
        <v>#NAME?</v>
      </c>
    </row>
    <row r="1460" spans="1:10" x14ac:dyDescent="0.3">
      <c r="A1460" t="s">
        <v>1466</v>
      </c>
      <c r="B1460" t="e">
        <f ca="1">_xll.BDP($A1460,B$2)</f>
        <v>#NAME?</v>
      </c>
      <c r="C1460" t="e">
        <f ca="1">_xll.BDP($A1460,C$2)</f>
        <v>#NAME?</v>
      </c>
      <c r="D1460" t="e">
        <f ca="1">_xll.BDP($A1460,D$2)</f>
        <v>#NAME?</v>
      </c>
      <c r="E1460" t="e">
        <f ca="1">_xll.BDP($A1460,E$2)</f>
        <v>#NAME?</v>
      </c>
      <c r="F1460" s="1" t="e">
        <f ca="1">_xll.BDP($A1460,F$2)</f>
        <v>#NAME?</v>
      </c>
      <c r="G1460" t="e">
        <f ca="1">_xll.BDP($A1460,G$2)</f>
        <v>#NAME?</v>
      </c>
      <c r="H1460" t="e">
        <f ca="1">_xll.BDP($A1460,H$2)</f>
        <v>#NAME?</v>
      </c>
      <c r="I1460" t="e">
        <f ca="1">_xll.BDP($A1460,I$2)</f>
        <v>#NAME?</v>
      </c>
      <c r="J1460" t="e">
        <f ca="1">_xll.BDP($A1460,J$2)</f>
        <v>#NAME?</v>
      </c>
    </row>
    <row r="1461" spans="1:10" x14ac:dyDescent="0.3">
      <c r="A1461" t="s">
        <v>1467</v>
      </c>
      <c r="B1461" t="e">
        <f ca="1">_xll.BDP($A1461,B$2)</f>
        <v>#NAME?</v>
      </c>
      <c r="C1461" t="e">
        <f ca="1">_xll.BDP($A1461,C$2)</f>
        <v>#NAME?</v>
      </c>
      <c r="D1461" t="e">
        <f ca="1">_xll.BDP($A1461,D$2)</f>
        <v>#NAME?</v>
      </c>
      <c r="E1461" t="e">
        <f ca="1">_xll.BDP($A1461,E$2)</f>
        <v>#NAME?</v>
      </c>
      <c r="F1461" s="1" t="e">
        <f ca="1">_xll.BDP($A1461,F$2)</f>
        <v>#NAME?</v>
      </c>
      <c r="G1461" t="e">
        <f ca="1">_xll.BDP($A1461,G$2)</f>
        <v>#NAME?</v>
      </c>
      <c r="H1461" t="e">
        <f ca="1">_xll.BDP($A1461,H$2)</f>
        <v>#NAME?</v>
      </c>
      <c r="I1461" t="e">
        <f ca="1">_xll.BDP($A1461,I$2)</f>
        <v>#NAME?</v>
      </c>
      <c r="J1461" t="e">
        <f ca="1">_xll.BDP($A1461,J$2)</f>
        <v>#NAME?</v>
      </c>
    </row>
    <row r="1462" spans="1:10" x14ac:dyDescent="0.3">
      <c r="A1462" t="s">
        <v>1468</v>
      </c>
      <c r="B1462" t="e">
        <f ca="1">_xll.BDP($A1462,B$2)</f>
        <v>#NAME?</v>
      </c>
      <c r="C1462" t="e">
        <f ca="1">_xll.BDP($A1462,C$2)</f>
        <v>#NAME?</v>
      </c>
      <c r="D1462" t="e">
        <f ca="1">_xll.BDP($A1462,D$2)</f>
        <v>#NAME?</v>
      </c>
      <c r="E1462" t="e">
        <f ca="1">_xll.BDP($A1462,E$2)</f>
        <v>#NAME?</v>
      </c>
      <c r="F1462" s="1" t="e">
        <f ca="1">_xll.BDP($A1462,F$2)</f>
        <v>#NAME?</v>
      </c>
      <c r="G1462" t="e">
        <f ca="1">_xll.BDP($A1462,G$2)</f>
        <v>#NAME?</v>
      </c>
      <c r="H1462" t="e">
        <f ca="1">_xll.BDP($A1462,H$2)</f>
        <v>#NAME?</v>
      </c>
      <c r="I1462" t="e">
        <f ca="1">_xll.BDP($A1462,I$2)</f>
        <v>#NAME?</v>
      </c>
      <c r="J1462" t="e">
        <f ca="1">_xll.BDP($A1462,J$2)</f>
        <v>#NAME?</v>
      </c>
    </row>
    <row r="1463" spans="1:10" x14ac:dyDescent="0.3">
      <c r="A1463" t="s">
        <v>1469</v>
      </c>
      <c r="B1463" t="e">
        <f ca="1">_xll.BDP($A1463,B$2)</f>
        <v>#NAME?</v>
      </c>
      <c r="C1463" t="e">
        <f ca="1">_xll.BDP($A1463,C$2)</f>
        <v>#NAME?</v>
      </c>
      <c r="D1463" t="e">
        <f ca="1">_xll.BDP($A1463,D$2)</f>
        <v>#NAME?</v>
      </c>
      <c r="E1463" t="e">
        <f ca="1">_xll.BDP($A1463,E$2)</f>
        <v>#NAME?</v>
      </c>
      <c r="F1463" s="1" t="e">
        <f ca="1">_xll.BDP($A1463,F$2)</f>
        <v>#NAME?</v>
      </c>
      <c r="G1463" t="e">
        <f ca="1">_xll.BDP($A1463,G$2)</f>
        <v>#NAME?</v>
      </c>
      <c r="H1463" t="e">
        <f ca="1">_xll.BDP($A1463,H$2)</f>
        <v>#NAME?</v>
      </c>
      <c r="I1463" t="e">
        <f ca="1">_xll.BDP($A1463,I$2)</f>
        <v>#NAME?</v>
      </c>
      <c r="J1463" t="e">
        <f ca="1">_xll.BDP($A1463,J$2)</f>
        <v>#NAME?</v>
      </c>
    </row>
    <row r="1464" spans="1:10" x14ac:dyDescent="0.3">
      <c r="A1464" t="s">
        <v>1470</v>
      </c>
      <c r="B1464" t="e">
        <f ca="1">_xll.BDP($A1464,B$2)</f>
        <v>#NAME?</v>
      </c>
      <c r="C1464" t="e">
        <f ca="1">_xll.BDP($A1464,C$2)</f>
        <v>#NAME?</v>
      </c>
      <c r="D1464" t="e">
        <f ca="1">_xll.BDP($A1464,D$2)</f>
        <v>#NAME?</v>
      </c>
      <c r="E1464" t="e">
        <f ca="1">_xll.BDP($A1464,E$2)</f>
        <v>#NAME?</v>
      </c>
      <c r="F1464" s="1" t="e">
        <f ca="1">_xll.BDP($A1464,F$2)</f>
        <v>#NAME?</v>
      </c>
      <c r="G1464" t="e">
        <f ca="1">_xll.BDP($A1464,G$2)</f>
        <v>#NAME?</v>
      </c>
      <c r="H1464" t="e">
        <f ca="1">_xll.BDP($A1464,H$2)</f>
        <v>#NAME?</v>
      </c>
      <c r="I1464" t="e">
        <f ca="1">_xll.BDP($A1464,I$2)</f>
        <v>#NAME?</v>
      </c>
      <c r="J1464" t="e">
        <f ca="1">_xll.BDP($A1464,J$2)</f>
        <v>#NAME?</v>
      </c>
    </row>
    <row r="1465" spans="1:10" x14ac:dyDescent="0.3">
      <c r="A1465" t="s">
        <v>1471</v>
      </c>
      <c r="B1465" t="e">
        <f ca="1">_xll.BDP($A1465,B$2)</f>
        <v>#NAME?</v>
      </c>
      <c r="C1465" t="e">
        <f ca="1">_xll.BDP($A1465,C$2)</f>
        <v>#NAME?</v>
      </c>
      <c r="D1465" t="e">
        <f ca="1">_xll.BDP($A1465,D$2)</f>
        <v>#NAME?</v>
      </c>
      <c r="E1465" t="e">
        <f ca="1">_xll.BDP($A1465,E$2)</f>
        <v>#NAME?</v>
      </c>
      <c r="F1465" s="1" t="e">
        <f ca="1">_xll.BDP($A1465,F$2)</f>
        <v>#NAME?</v>
      </c>
      <c r="G1465" t="e">
        <f ca="1">_xll.BDP($A1465,G$2)</f>
        <v>#NAME?</v>
      </c>
      <c r="H1465" t="e">
        <f ca="1">_xll.BDP($A1465,H$2)</f>
        <v>#NAME?</v>
      </c>
      <c r="I1465" t="e">
        <f ca="1">_xll.BDP($A1465,I$2)</f>
        <v>#NAME?</v>
      </c>
      <c r="J1465" t="e">
        <f ca="1">_xll.BDP($A1465,J$2)</f>
        <v>#NAME?</v>
      </c>
    </row>
    <row r="1466" spans="1:10" x14ac:dyDescent="0.3">
      <c r="A1466" t="s">
        <v>1472</v>
      </c>
      <c r="B1466" t="e">
        <f ca="1">_xll.BDP($A1466,B$2)</f>
        <v>#NAME?</v>
      </c>
      <c r="C1466" t="e">
        <f ca="1">_xll.BDP($A1466,C$2)</f>
        <v>#NAME?</v>
      </c>
      <c r="D1466" t="e">
        <f ca="1">_xll.BDP($A1466,D$2)</f>
        <v>#NAME?</v>
      </c>
      <c r="E1466" t="e">
        <f ca="1">_xll.BDP($A1466,E$2)</f>
        <v>#NAME?</v>
      </c>
      <c r="F1466" s="1" t="e">
        <f ca="1">_xll.BDP($A1466,F$2)</f>
        <v>#NAME?</v>
      </c>
      <c r="G1466" t="e">
        <f ca="1">_xll.BDP($A1466,G$2)</f>
        <v>#NAME?</v>
      </c>
      <c r="H1466" t="e">
        <f ca="1">_xll.BDP($A1466,H$2)</f>
        <v>#NAME?</v>
      </c>
      <c r="I1466" t="e">
        <f ca="1">_xll.BDP($A1466,I$2)</f>
        <v>#NAME?</v>
      </c>
      <c r="J1466" t="e">
        <f ca="1">_xll.BDP($A1466,J$2)</f>
        <v>#NAME?</v>
      </c>
    </row>
    <row r="1467" spans="1:10" x14ac:dyDescent="0.3">
      <c r="A1467" t="s">
        <v>1473</v>
      </c>
      <c r="B1467" t="e">
        <f ca="1">_xll.BDP($A1467,B$2)</f>
        <v>#NAME?</v>
      </c>
      <c r="C1467" t="e">
        <f ca="1">_xll.BDP($A1467,C$2)</f>
        <v>#NAME?</v>
      </c>
      <c r="D1467" t="e">
        <f ca="1">_xll.BDP($A1467,D$2)</f>
        <v>#NAME?</v>
      </c>
      <c r="E1467" t="e">
        <f ca="1">_xll.BDP($A1467,E$2)</f>
        <v>#NAME?</v>
      </c>
      <c r="F1467" s="1" t="e">
        <f ca="1">_xll.BDP($A1467,F$2)</f>
        <v>#NAME?</v>
      </c>
      <c r="G1467" t="e">
        <f ca="1">_xll.BDP($A1467,G$2)</f>
        <v>#NAME?</v>
      </c>
      <c r="H1467" t="e">
        <f ca="1">_xll.BDP($A1467,H$2)</f>
        <v>#NAME?</v>
      </c>
      <c r="I1467" t="e">
        <f ca="1">_xll.BDP($A1467,I$2)</f>
        <v>#NAME?</v>
      </c>
      <c r="J1467" t="e">
        <f ca="1">_xll.BDP($A1467,J$2)</f>
        <v>#NAME?</v>
      </c>
    </row>
    <row r="1468" spans="1:10" x14ac:dyDescent="0.3">
      <c r="A1468" t="s">
        <v>1474</v>
      </c>
      <c r="B1468" t="e">
        <f ca="1">_xll.BDP($A1468,B$2)</f>
        <v>#NAME?</v>
      </c>
      <c r="C1468" t="e">
        <f ca="1">_xll.BDP($A1468,C$2)</f>
        <v>#NAME?</v>
      </c>
      <c r="D1468" t="e">
        <f ca="1">_xll.BDP($A1468,D$2)</f>
        <v>#NAME?</v>
      </c>
      <c r="E1468" t="e">
        <f ca="1">_xll.BDP($A1468,E$2)</f>
        <v>#NAME?</v>
      </c>
      <c r="F1468" s="1" t="e">
        <f ca="1">_xll.BDP($A1468,F$2)</f>
        <v>#NAME?</v>
      </c>
      <c r="G1468" t="e">
        <f ca="1">_xll.BDP($A1468,G$2)</f>
        <v>#NAME?</v>
      </c>
      <c r="H1468" t="e">
        <f ca="1">_xll.BDP($A1468,H$2)</f>
        <v>#NAME?</v>
      </c>
      <c r="I1468" t="e">
        <f ca="1">_xll.BDP($A1468,I$2)</f>
        <v>#NAME?</v>
      </c>
      <c r="J1468" t="e">
        <f ca="1">_xll.BDP($A1468,J$2)</f>
        <v>#NAME?</v>
      </c>
    </row>
    <row r="1469" spans="1:10" x14ac:dyDescent="0.3">
      <c r="A1469" t="s">
        <v>1475</v>
      </c>
      <c r="B1469" t="e">
        <f ca="1">_xll.BDP($A1469,B$2)</f>
        <v>#NAME?</v>
      </c>
      <c r="C1469" t="e">
        <f ca="1">_xll.BDP($A1469,C$2)</f>
        <v>#NAME?</v>
      </c>
      <c r="D1469" t="e">
        <f ca="1">_xll.BDP($A1469,D$2)</f>
        <v>#NAME?</v>
      </c>
      <c r="E1469" t="e">
        <f ca="1">_xll.BDP($A1469,E$2)</f>
        <v>#NAME?</v>
      </c>
      <c r="F1469" s="1" t="e">
        <f ca="1">_xll.BDP($A1469,F$2)</f>
        <v>#NAME?</v>
      </c>
      <c r="G1469" t="e">
        <f ca="1">_xll.BDP($A1469,G$2)</f>
        <v>#NAME?</v>
      </c>
      <c r="H1469" t="e">
        <f ca="1">_xll.BDP($A1469,H$2)</f>
        <v>#NAME?</v>
      </c>
      <c r="I1469" t="e">
        <f ca="1">_xll.BDP($A1469,I$2)</f>
        <v>#NAME?</v>
      </c>
      <c r="J1469" t="e">
        <f ca="1">_xll.BDP($A1469,J$2)</f>
        <v>#NAME?</v>
      </c>
    </row>
    <row r="1470" spans="1:10" x14ac:dyDescent="0.3">
      <c r="A1470" t="s">
        <v>1476</v>
      </c>
      <c r="B1470" t="e">
        <f ca="1">_xll.BDP($A1470,B$2)</f>
        <v>#NAME?</v>
      </c>
      <c r="C1470" t="e">
        <f ca="1">_xll.BDP($A1470,C$2)</f>
        <v>#NAME?</v>
      </c>
      <c r="D1470" t="e">
        <f ca="1">_xll.BDP($A1470,D$2)</f>
        <v>#NAME?</v>
      </c>
      <c r="E1470" t="e">
        <f ca="1">_xll.BDP($A1470,E$2)</f>
        <v>#NAME?</v>
      </c>
      <c r="F1470" s="1" t="e">
        <f ca="1">_xll.BDP($A1470,F$2)</f>
        <v>#NAME?</v>
      </c>
      <c r="G1470" t="e">
        <f ca="1">_xll.BDP($A1470,G$2)</f>
        <v>#NAME?</v>
      </c>
      <c r="H1470" t="e">
        <f ca="1">_xll.BDP($A1470,H$2)</f>
        <v>#NAME?</v>
      </c>
      <c r="I1470" t="e">
        <f ca="1">_xll.BDP($A1470,I$2)</f>
        <v>#NAME?</v>
      </c>
      <c r="J1470" t="e">
        <f ca="1">_xll.BDP($A1470,J$2)</f>
        <v>#NAME?</v>
      </c>
    </row>
    <row r="1471" spans="1:10" x14ac:dyDescent="0.3">
      <c r="A1471" t="s">
        <v>1477</v>
      </c>
      <c r="B1471" t="e">
        <f ca="1">_xll.BDP($A1471,B$2)</f>
        <v>#NAME?</v>
      </c>
      <c r="C1471" t="e">
        <f ca="1">_xll.BDP($A1471,C$2)</f>
        <v>#NAME?</v>
      </c>
      <c r="D1471" t="e">
        <f ca="1">_xll.BDP($A1471,D$2)</f>
        <v>#NAME?</v>
      </c>
      <c r="E1471" t="e">
        <f ca="1">_xll.BDP($A1471,E$2)</f>
        <v>#NAME?</v>
      </c>
      <c r="F1471" s="1" t="e">
        <f ca="1">_xll.BDP($A1471,F$2)</f>
        <v>#NAME?</v>
      </c>
      <c r="G1471" t="e">
        <f ca="1">_xll.BDP($A1471,G$2)</f>
        <v>#NAME?</v>
      </c>
      <c r="H1471" t="e">
        <f ca="1">_xll.BDP($A1471,H$2)</f>
        <v>#NAME?</v>
      </c>
      <c r="I1471" t="e">
        <f ca="1">_xll.BDP($A1471,I$2)</f>
        <v>#NAME?</v>
      </c>
      <c r="J1471" t="e">
        <f ca="1">_xll.BDP($A1471,J$2)</f>
        <v>#NAME?</v>
      </c>
    </row>
    <row r="1472" spans="1:10" x14ac:dyDescent="0.3">
      <c r="A1472" t="s">
        <v>1478</v>
      </c>
      <c r="B1472" t="e">
        <f ca="1">_xll.BDP($A1472,B$2)</f>
        <v>#NAME?</v>
      </c>
      <c r="C1472" t="e">
        <f ca="1">_xll.BDP($A1472,C$2)</f>
        <v>#NAME?</v>
      </c>
      <c r="D1472" t="e">
        <f ca="1">_xll.BDP($A1472,D$2)</f>
        <v>#NAME?</v>
      </c>
      <c r="E1472" t="e">
        <f ca="1">_xll.BDP($A1472,E$2)</f>
        <v>#NAME?</v>
      </c>
      <c r="F1472" s="1" t="e">
        <f ca="1">_xll.BDP($A1472,F$2)</f>
        <v>#NAME?</v>
      </c>
      <c r="G1472" t="e">
        <f ca="1">_xll.BDP($A1472,G$2)</f>
        <v>#NAME?</v>
      </c>
      <c r="H1472" t="e">
        <f ca="1">_xll.BDP($A1472,H$2)</f>
        <v>#NAME?</v>
      </c>
      <c r="I1472" t="e">
        <f ca="1">_xll.BDP($A1472,I$2)</f>
        <v>#NAME?</v>
      </c>
      <c r="J1472" t="e">
        <f ca="1">_xll.BDP($A1472,J$2)</f>
        <v>#NAME?</v>
      </c>
    </row>
    <row r="1473" spans="1:10" x14ac:dyDescent="0.3">
      <c r="A1473" t="s">
        <v>1479</v>
      </c>
      <c r="B1473" t="e">
        <f ca="1">_xll.BDP($A1473,B$2)</f>
        <v>#NAME?</v>
      </c>
      <c r="C1473" t="e">
        <f ca="1">_xll.BDP($A1473,C$2)</f>
        <v>#NAME?</v>
      </c>
      <c r="D1473" t="e">
        <f ca="1">_xll.BDP($A1473,D$2)</f>
        <v>#NAME?</v>
      </c>
      <c r="E1473" t="e">
        <f ca="1">_xll.BDP($A1473,E$2)</f>
        <v>#NAME?</v>
      </c>
      <c r="F1473" s="1" t="e">
        <f ca="1">_xll.BDP($A1473,F$2)</f>
        <v>#NAME?</v>
      </c>
      <c r="G1473" t="e">
        <f ca="1">_xll.BDP($A1473,G$2)</f>
        <v>#NAME?</v>
      </c>
      <c r="H1473" t="e">
        <f ca="1">_xll.BDP($A1473,H$2)</f>
        <v>#NAME?</v>
      </c>
      <c r="I1473" t="e">
        <f ca="1">_xll.BDP($A1473,I$2)</f>
        <v>#NAME?</v>
      </c>
      <c r="J1473" t="e">
        <f ca="1">_xll.BDP($A1473,J$2)</f>
        <v>#NAME?</v>
      </c>
    </row>
    <row r="1474" spans="1:10" x14ac:dyDescent="0.3">
      <c r="A1474" t="s">
        <v>1480</v>
      </c>
      <c r="B1474" t="e">
        <f ca="1">_xll.BDP($A1474,B$2)</f>
        <v>#NAME?</v>
      </c>
      <c r="C1474" t="e">
        <f ca="1">_xll.BDP($A1474,C$2)</f>
        <v>#NAME?</v>
      </c>
      <c r="D1474" t="e">
        <f ca="1">_xll.BDP($A1474,D$2)</f>
        <v>#NAME?</v>
      </c>
      <c r="E1474" t="e">
        <f ca="1">_xll.BDP($A1474,E$2)</f>
        <v>#NAME?</v>
      </c>
      <c r="F1474" s="1" t="e">
        <f ca="1">_xll.BDP($A1474,F$2)</f>
        <v>#NAME?</v>
      </c>
      <c r="G1474" t="e">
        <f ca="1">_xll.BDP($A1474,G$2)</f>
        <v>#NAME?</v>
      </c>
      <c r="H1474" t="e">
        <f ca="1">_xll.BDP($A1474,H$2)</f>
        <v>#NAME?</v>
      </c>
      <c r="I1474" t="e">
        <f ca="1">_xll.BDP($A1474,I$2)</f>
        <v>#NAME?</v>
      </c>
      <c r="J1474" t="e">
        <f ca="1">_xll.BDP($A1474,J$2)</f>
        <v>#NAME?</v>
      </c>
    </row>
    <row r="1475" spans="1:10" x14ac:dyDescent="0.3">
      <c r="A1475" t="s">
        <v>1481</v>
      </c>
      <c r="B1475" t="e">
        <f ca="1">_xll.BDP($A1475,B$2)</f>
        <v>#NAME?</v>
      </c>
      <c r="C1475" t="e">
        <f ca="1">_xll.BDP($A1475,C$2)</f>
        <v>#NAME?</v>
      </c>
      <c r="D1475" t="e">
        <f ca="1">_xll.BDP($A1475,D$2)</f>
        <v>#NAME?</v>
      </c>
      <c r="E1475" t="e">
        <f ca="1">_xll.BDP($A1475,E$2)</f>
        <v>#NAME?</v>
      </c>
      <c r="F1475" s="1" t="e">
        <f ca="1">_xll.BDP($A1475,F$2)</f>
        <v>#NAME?</v>
      </c>
      <c r="G1475" t="e">
        <f ca="1">_xll.BDP($A1475,G$2)</f>
        <v>#NAME?</v>
      </c>
      <c r="H1475" t="e">
        <f ca="1">_xll.BDP($A1475,H$2)</f>
        <v>#NAME?</v>
      </c>
      <c r="I1475" t="e">
        <f ca="1">_xll.BDP($A1475,I$2)</f>
        <v>#NAME?</v>
      </c>
      <c r="J1475" t="e">
        <f ca="1">_xll.BDP($A1475,J$2)</f>
        <v>#NAME?</v>
      </c>
    </row>
    <row r="1476" spans="1:10" x14ac:dyDescent="0.3">
      <c r="A1476" t="s">
        <v>1482</v>
      </c>
      <c r="B1476" t="e">
        <f ca="1">_xll.BDP($A1476,B$2)</f>
        <v>#NAME?</v>
      </c>
      <c r="C1476" t="e">
        <f ca="1">_xll.BDP($A1476,C$2)</f>
        <v>#NAME?</v>
      </c>
      <c r="D1476" t="e">
        <f ca="1">_xll.BDP($A1476,D$2)</f>
        <v>#NAME?</v>
      </c>
      <c r="E1476" t="e">
        <f ca="1">_xll.BDP($A1476,E$2)</f>
        <v>#NAME?</v>
      </c>
      <c r="F1476" s="1" t="e">
        <f ca="1">_xll.BDP($A1476,F$2)</f>
        <v>#NAME?</v>
      </c>
      <c r="G1476" t="e">
        <f ca="1">_xll.BDP($A1476,G$2)</f>
        <v>#NAME?</v>
      </c>
      <c r="H1476" t="e">
        <f ca="1">_xll.BDP($A1476,H$2)</f>
        <v>#NAME?</v>
      </c>
      <c r="I1476" t="e">
        <f ca="1">_xll.BDP($A1476,I$2)</f>
        <v>#NAME?</v>
      </c>
      <c r="J1476" t="e">
        <f ca="1">_xll.BDP($A1476,J$2)</f>
        <v>#NAME?</v>
      </c>
    </row>
    <row r="1477" spans="1:10" x14ac:dyDescent="0.3">
      <c r="A1477" t="s">
        <v>1483</v>
      </c>
      <c r="B1477" t="e">
        <f ca="1">_xll.BDP($A1477,B$2)</f>
        <v>#NAME?</v>
      </c>
      <c r="C1477" t="e">
        <f ca="1">_xll.BDP($A1477,C$2)</f>
        <v>#NAME?</v>
      </c>
      <c r="D1477" t="e">
        <f ca="1">_xll.BDP($A1477,D$2)</f>
        <v>#NAME?</v>
      </c>
      <c r="E1477" t="e">
        <f ca="1">_xll.BDP($A1477,E$2)</f>
        <v>#NAME?</v>
      </c>
      <c r="F1477" s="1" t="e">
        <f ca="1">_xll.BDP($A1477,F$2)</f>
        <v>#NAME?</v>
      </c>
      <c r="G1477" t="e">
        <f ca="1">_xll.BDP($A1477,G$2)</f>
        <v>#NAME?</v>
      </c>
      <c r="H1477" t="e">
        <f ca="1">_xll.BDP($A1477,H$2)</f>
        <v>#NAME?</v>
      </c>
      <c r="I1477" t="e">
        <f ca="1">_xll.BDP($A1477,I$2)</f>
        <v>#NAME?</v>
      </c>
      <c r="J1477" t="e">
        <f ca="1">_xll.BDP($A1477,J$2)</f>
        <v>#NAME?</v>
      </c>
    </row>
    <row r="1478" spans="1:10" x14ac:dyDescent="0.3">
      <c r="A1478" t="s">
        <v>1484</v>
      </c>
      <c r="B1478" t="e">
        <f ca="1">_xll.BDP($A1478,B$2)</f>
        <v>#NAME?</v>
      </c>
      <c r="C1478" t="e">
        <f ca="1">_xll.BDP($A1478,C$2)</f>
        <v>#NAME?</v>
      </c>
      <c r="D1478" t="e">
        <f ca="1">_xll.BDP($A1478,D$2)</f>
        <v>#NAME?</v>
      </c>
      <c r="E1478" t="e">
        <f ca="1">_xll.BDP($A1478,E$2)</f>
        <v>#NAME?</v>
      </c>
      <c r="F1478" s="1" t="e">
        <f ca="1">_xll.BDP($A1478,F$2)</f>
        <v>#NAME?</v>
      </c>
      <c r="G1478" t="e">
        <f ca="1">_xll.BDP($A1478,G$2)</f>
        <v>#NAME?</v>
      </c>
      <c r="H1478" t="e">
        <f ca="1">_xll.BDP($A1478,H$2)</f>
        <v>#NAME?</v>
      </c>
      <c r="I1478" t="e">
        <f ca="1">_xll.BDP($A1478,I$2)</f>
        <v>#NAME?</v>
      </c>
      <c r="J1478" t="e">
        <f ca="1">_xll.BDP($A1478,J$2)</f>
        <v>#NAME?</v>
      </c>
    </row>
    <row r="1479" spans="1:10" x14ac:dyDescent="0.3">
      <c r="A1479" t="s">
        <v>1485</v>
      </c>
      <c r="B1479" t="e">
        <f ca="1">_xll.BDP($A1479,B$2)</f>
        <v>#NAME?</v>
      </c>
      <c r="C1479" t="e">
        <f ca="1">_xll.BDP($A1479,C$2)</f>
        <v>#NAME?</v>
      </c>
      <c r="D1479" t="e">
        <f ca="1">_xll.BDP($A1479,D$2)</f>
        <v>#NAME?</v>
      </c>
      <c r="E1479" t="e">
        <f ca="1">_xll.BDP($A1479,E$2)</f>
        <v>#NAME?</v>
      </c>
      <c r="F1479" s="1" t="e">
        <f ca="1">_xll.BDP($A1479,F$2)</f>
        <v>#NAME?</v>
      </c>
      <c r="G1479" t="e">
        <f ca="1">_xll.BDP($A1479,G$2)</f>
        <v>#NAME?</v>
      </c>
      <c r="H1479" t="e">
        <f ca="1">_xll.BDP($A1479,H$2)</f>
        <v>#NAME?</v>
      </c>
      <c r="I1479" t="e">
        <f ca="1">_xll.BDP($A1479,I$2)</f>
        <v>#NAME?</v>
      </c>
      <c r="J1479" t="e">
        <f ca="1">_xll.BDP($A1479,J$2)</f>
        <v>#NAME?</v>
      </c>
    </row>
    <row r="1480" spans="1:10" x14ac:dyDescent="0.3">
      <c r="A1480" t="s">
        <v>1486</v>
      </c>
      <c r="B1480" t="e">
        <f ca="1">_xll.BDP($A1480,B$2)</f>
        <v>#NAME?</v>
      </c>
      <c r="C1480" t="e">
        <f ca="1">_xll.BDP($A1480,C$2)</f>
        <v>#NAME?</v>
      </c>
      <c r="D1480" t="e">
        <f ca="1">_xll.BDP($A1480,D$2)</f>
        <v>#NAME?</v>
      </c>
      <c r="E1480" t="e">
        <f ca="1">_xll.BDP($A1480,E$2)</f>
        <v>#NAME?</v>
      </c>
      <c r="F1480" s="1" t="e">
        <f ca="1">_xll.BDP($A1480,F$2)</f>
        <v>#NAME?</v>
      </c>
      <c r="G1480" t="e">
        <f ca="1">_xll.BDP($A1480,G$2)</f>
        <v>#NAME?</v>
      </c>
      <c r="H1480" t="e">
        <f ca="1">_xll.BDP($A1480,H$2)</f>
        <v>#NAME?</v>
      </c>
      <c r="I1480" t="e">
        <f ca="1">_xll.BDP($A1480,I$2)</f>
        <v>#NAME?</v>
      </c>
      <c r="J1480" t="e">
        <f ca="1">_xll.BDP($A1480,J$2)</f>
        <v>#NAME?</v>
      </c>
    </row>
    <row r="1481" spans="1:10" x14ac:dyDescent="0.3">
      <c r="A1481" t="s">
        <v>1487</v>
      </c>
      <c r="B1481" t="e">
        <f ca="1">_xll.BDP($A1481,B$2)</f>
        <v>#NAME?</v>
      </c>
      <c r="C1481" t="e">
        <f ca="1">_xll.BDP($A1481,C$2)</f>
        <v>#NAME?</v>
      </c>
      <c r="D1481" t="e">
        <f ca="1">_xll.BDP($A1481,D$2)</f>
        <v>#NAME?</v>
      </c>
      <c r="E1481" t="e">
        <f ca="1">_xll.BDP($A1481,E$2)</f>
        <v>#NAME?</v>
      </c>
      <c r="F1481" s="1" t="e">
        <f ca="1">_xll.BDP($A1481,F$2)</f>
        <v>#NAME?</v>
      </c>
      <c r="G1481" t="e">
        <f ca="1">_xll.BDP($A1481,G$2)</f>
        <v>#NAME?</v>
      </c>
      <c r="H1481" t="e">
        <f ca="1">_xll.BDP($A1481,H$2)</f>
        <v>#NAME?</v>
      </c>
      <c r="I1481" t="e">
        <f ca="1">_xll.BDP($A1481,I$2)</f>
        <v>#NAME?</v>
      </c>
      <c r="J1481" t="e">
        <f ca="1">_xll.BDP($A1481,J$2)</f>
        <v>#NAME?</v>
      </c>
    </row>
    <row r="1482" spans="1:10" x14ac:dyDescent="0.3">
      <c r="A1482" t="s">
        <v>1488</v>
      </c>
      <c r="B1482" t="e">
        <f ca="1">_xll.BDP($A1482,B$2)</f>
        <v>#NAME?</v>
      </c>
      <c r="C1482" t="e">
        <f ca="1">_xll.BDP($A1482,C$2)</f>
        <v>#NAME?</v>
      </c>
      <c r="D1482" t="e">
        <f ca="1">_xll.BDP($A1482,D$2)</f>
        <v>#NAME?</v>
      </c>
      <c r="E1482" t="e">
        <f ca="1">_xll.BDP($A1482,E$2)</f>
        <v>#NAME?</v>
      </c>
      <c r="F1482" s="1" t="e">
        <f ca="1">_xll.BDP($A1482,F$2)</f>
        <v>#NAME?</v>
      </c>
      <c r="G1482" t="e">
        <f ca="1">_xll.BDP($A1482,G$2)</f>
        <v>#NAME?</v>
      </c>
      <c r="H1482" t="e">
        <f ca="1">_xll.BDP($A1482,H$2)</f>
        <v>#NAME?</v>
      </c>
      <c r="I1482" t="e">
        <f ca="1">_xll.BDP($A1482,I$2)</f>
        <v>#NAME?</v>
      </c>
      <c r="J1482" t="e">
        <f ca="1">_xll.BDP($A1482,J$2)</f>
        <v>#NAME?</v>
      </c>
    </row>
    <row r="1483" spans="1:10" x14ac:dyDescent="0.3">
      <c r="A1483" t="s">
        <v>1489</v>
      </c>
      <c r="B1483" t="e">
        <f ca="1">_xll.BDP($A1483,B$2)</f>
        <v>#NAME?</v>
      </c>
      <c r="C1483" t="e">
        <f ca="1">_xll.BDP($A1483,C$2)</f>
        <v>#NAME?</v>
      </c>
      <c r="D1483" t="e">
        <f ca="1">_xll.BDP($A1483,D$2)</f>
        <v>#NAME?</v>
      </c>
      <c r="E1483" t="e">
        <f ca="1">_xll.BDP($A1483,E$2)</f>
        <v>#NAME?</v>
      </c>
      <c r="F1483" s="1" t="e">
        <f ca="1">_xll.BDP($A1483,F$2)</f>
        <v>#NAME?</v>
      </c>
      <c r="G1483" t="e">
        <f ca="1">_xll.BDP($A1483,G$2)</f>
        <v>#NAME?</v>
      </c>
      <c r="H1483" t="e">
        <f ca="1">_xll.BDP($A1483,H$2)</f>
        <v>#NAME?</v>
      </c>
      <c r="I1483" t="e">
        <f ca="1">_xll.BDP($A1483,I$2)</f>
        <v>#NAME?</v>
      </c>
      <c r="J1483" t="e">
        <f ca="1">_xll.BDP($A1483,J$2)</f>
        <v>#NAME?</v>
      </c>
    </row>
    <row r="1484" spans="1:10" x14ac:dyDescent="0.3">
      <c r="A1484" t="s">
        <v>1490</v>
      </c>
      <c r="B1484" t="e">
        <f ca="1">_xll.BDP($A1484,B$2)</f>
        <v>#NAME?</v>
      </c>
      <c r="C1484" t="e">
        <f ca="1">_xll.BDP($A1484,C$2)</f>
        <v>#NAME?</v>
      </c>
      <c r="D1484" t="e">
        <f ca="1">_xll.BDP($A1484,D$2)</f>
        <v>#NAME?</v>
      </c>
      <c r="E1484" t="e">
        <f ca="1">_xll.BDP($A1484,E$2)</f>
        <v>#NAME?</v>
      </c>
      <c r="F1484" s="1" t="e">
        <f ca="1">_xll.BDP($A1484,F$2)</f>
        <v>#NAME?</v>
      </c>
      <c r="G1484" t="e">
        <f ca="1">_xll.BDP($A1484,G$2)</f>
        <v>#NAME?</v>
      </c>
      <c r="H1484" t="e">
        <f ca="1">_xll.BDP($A1484,H$2)</f>
        <v>#NAME?</v>
      </c>
      <c r="I1484" t="e">
        <f ca="1">_xll.BDP($A1484,I$2)</f>
        <v>#NAME?</v>
      </c>
      <c r="J1484" t="e">
        <f ca="1">_xll.BDP($A1484,J$2)</f>
        <v>#NAME?</v>
      </c>
    </row>
    <row r="1485" spans="1:10" x14ac:dyDescent="0.3">
      <c r="A1485" t="s">
        <v>1491</v>
      </c>
      <c r="B1485" t="e">
        <f ca="1">_xll.BDP($A1485,B$2)</f>
        <v>#NAME?</v>
      </c>
      <c r="C1485" t="e">
        <f ca="1">_xll.BDP($A1485,C$2)</f>
        <v>#NAME?</v>
      </c>
      <c r="D1485" t="e">
        <f ca="1">_xll.BDP($A1485,D$2)</f>
        <v>#NAME?</v>
      </c>
      <c r="E1485" t="e">
        <f ca="1">_xll.BDP($A1485,E$2)</f>
        <v>#NAME?</v>
      </c>
      <c r="F1485" s="1" t="e">
        <f ca="1">_xll.BDP($A1485,F$2)</f>
        <v>#NAME?</v>
      </c>
      <c r="G1485" t="e">
        <f ca="1">_xll.BDP($A1485,G$2)</f>
        <v>#NAME?</v>
      </c>
      <c r="H1485" t="e">
        <f ca="1">_xll.BDP($A1485,H$2)</f>
        <v>#NAME?</v>
      </c>
      <c r="I1485" t="e">
        <f ca="1">_xll.BDP($A1485,I$2)</f>
        <v>#NAME?</v>
      </c>
      <c r="J1485" t="e">
        <f ca="1">_xll.BDP($A1485,J$2)</f>
        <v>#NAME?</v>
      </c>
    </row>
    <row r="1486" spans="1:10" x14ac:dyDescent="0.3">
      <c r="A1486" t="s">
        <v>1492</v>
      </c>
      <c r="B1486" t="e">
        <f ca="1">_xll.BDP($A1486,B$2)</f>
        <v>#NAME?</v>
      </c>
      <c r="C1486" t="e">
        <f ca="1">_xll.BDP($A1486,C$2)</f>
        <v>#NAME?</v>
      </c>
      <c r="D1486" t="e">
        <f ca="1">_xll.BDP($A1486,D$2)</f>
        <v>#NAME?</v>
      </c>
      <c r="E1486" t="e">
        <f ca="1">_xll.BDP($A1486,E$2)</f>
        <v>#NAME?</v>
      </c>
      <c r="F1486" s="1" t="e">
        <f ca="1">_xll.BDP($A1486,F$2)</f>
        <v>#NAME?</v>
      </c>
      <c r="G1486" t="e">
        <f ca="1">_xll.BDP($A1486,G$2)</f>
        <v>#NAME?</v>
      </c>
      <c r="H1486" t="e">
        <f ca="1">_xll.BDP($A1486,H$2)</f>
        <v>#NAME?</v>
      </c>
      <c r="I1486" t="e">
        <f ca="1">_xll.BDP($A1486,I$2)</f>
        <v>#NAME?</v>
      </c>
      <c r="J1486" t="e">
        <f ca="1">_xll.BDP($A1486,J$2)</f>
        <v>#NAME?</v>
      </c>
    </row>
    <row r="1487" spans="1:10" x14ac:dyDescent="0.3">
      <c r="A1487" t="s">
        <v>1493</v>
      </c>
      <c r="B1487" t="e">
        <f ca="1">_xll.BDP($A1487,B$2)</f>
        <v>#NAME?</v>
      </c>
      <c r="C1487" t="e">
        <f ca="1">_xll.BDP($A1487,C$2)</f>
        <v>#NAME?</v>
      </c>
      <c r="D1487" t="e">
        <f ca="1">_xll.BDP($A1487,D$2)</f>
        <v>#NAME?</v>
      </c>
      <c r="E1487" t="e">
        <f ca="1">_xll.BDP($A1487,E$2)</f>
        <v>#NAME?</v>
      </c>
      <c r="F1487" s="1" t="e">
        <f ca="1">_xll.BDP($A1487,F$2)</f>
        <v>#NAME?</v>
      </c>
      <c r="G1487" t="e">
        <f ca="1">_xll.BDP($A1487,G$2)</f>
        <v>#NAME?</v>
      </c>
      <c r="H1487" t="e">
        <f ca="1">_xll.BDP($A1487,H$2)</f>
        <v>#NAME?</v>
      </c>
      <c r="I1487" t="e">
        <f ca="1">_xll.BDP($A1487,I$2)</f>
        <v>#NAME?</v>
      </c>
      <c r="J1487" t="e">
        <f ca="1">_xll.BDP($A1487,J$2)</f>
        <v>#NAME?</v>
      </c>
    </row>
    <row r="1488" spans="1:10" x14ac:dyDescent="0.3">
      <c r="A1488" t="s">
        <v>1494</v>
      </c>
      <c r="B1488" t="e">
        <f ca="1">_xll.BDP($A1488,B$2)</f>
        <v>#NAME?</v>
      </c>
      <c r="C1488" t="e">
        <f ca="1">_xll.BDP($A1488,C$2)</f>
        <v>#NAME?</v>
      </c>
      <c r="D1488" t="e">
        <f ca="1">_xll.BDP($A1488,D$2)</f>
        <v>#NAME?</v>
      </c>
      <c r="E1488" t="e">
        <f ca="1">_xll.BDP($A1488,E$2)</f>
        <v>#NAME?</v>
      </c>
      <c r="F1488" s="1" t="e">
        <f ca="1">_xll.BDP($A1488,F$2)</f>
        <v>#NAME?</v>
      </c>
      <c r="G1488" t="e">
        <f ca="1">_xll.BDP($A1488,G$2)</f>
        <v>#NAME?</v>
      </c>
      <c r="H1488" t="e">
        <f ca="1">_xll.BDP($A1488,H$2)</f>
        <v>#NAME?</v>
      </c>
      <c r="I1488" t="e">
        <f ca="1">_xll.BDP($A1488,I$2)</f>
        <v>#NAME?</v>
      </c>
      <c r="J1488" t="e">
        <f ca="1">_xll.BDP($A1488,J$2)</f>
        <v>#NAME?</v>
      </c>
    </row>
    <row r="1489" spans="1:10" x14ac:dyDescent="0.3">
      <c r="A1489" t="s">
        <v>1495</v>
      </c>
      <c r="B1489" t="e">
        <f ca="1">_xll.BDP($A1489,B$2)</f>
        <v>#NAME?</v>
      </c>
      <c r="C1489" t="e">
        <f ca="1">_xll.BDP($A1489,C$2)</f>
        <v>#NAME?</v>
      </c>
      <c r="D1489" t="e">
        <f ca="1">_xll.BDP($A1489,D$2)</f>
        <v>#NAME?</v>
      </c>
      <c r="E1489" t="e">
        <f ca="1">_xll.BDP($A1489,E$2)</f>
        <v>#NAME?</v>
      </c>
      <c r="F1489" s="1" t="e">
        <f ca="1">_xll.BDP($A1489,F$2)</f>
        <v>#NAME?</v>
      </c>
      <c r="G1489" t="e">
        <f ca="1">_xll.BDP($A1489,G$2)</f>
        <v>#NAME?</v>
      </c>
      <c r="H1489" t="e">
        <f ca="1">_xll.BDP($A1489,H$2)</f>
        <v>#NAME?</v>
      </c>
      <c r="I1489" t="e">
        <f ca="1">_xll.BDP($A1489,I$2)</f>
        <v>#NAME?</v>
      </c>
      <c r="J1489" t="e">
        <f ca="1">_xll.BDP($A1489,J$2)</f>
        <v>#NAME?</v>
      </c>
    </row>
    <row r="1490" spans="1:10" x14ac:dyDescent="0.3">
      <c r="A1490" t="s">
        <v>1496</v>
      </c>
      <c r="B1490" t="e">
        <f ca="1">_xll.BDP($A1490,B$2)</f>
        <v>#NAME?</v>
      </c>
      <c r="C1490" t="e">
        <f ca="1">_xll.BDP($A1490,C$2)</f>
        <v>#NAME?</v>
      </c>
      <c r="D1490" t="e">
        <f ca="1">_xll.BDP($A1490,D$2)</f>
        <v>#NAME?</v>
      </c>
      <c r="E1490" t="e">
        <f ca="1">_xll.BDP($A1490,E$2)</f>
        <v>#NAME?</v>
      </c>
      <c r="F1490" s="1" t="e">
        <f ca="1">_xll.BDP($A1490,F$2)</f>
        <v>#NAME?</v>
      </c>
      <c r="G1490" t="e">
        <f ca="1">_xll.BDP($A1490,G$2)</f>
        <v>#NAME?</v>
      </c>
      <c r="H1490" t="e">
        <f ca="1">_xll.BDP($A1490,H$2)</f>
        <v>#NAME?</v>
      </c>
      <c r="I1490" t="e">
        <f ca="1">_xll.BDP($A1490,I$2)</f>
        <v>#NAME?</v>
      </c>
      <c r="J1490" t="e">
        <f ca="1">_xll.BDP($A1490,J$2)</f>
        <v>#NAME?</v>
      </c>
    </row>
    <row r="1491" spans="1:10" x14ac:dyDescent="0.3">
      <c r="A1491" t="s">
        <v>1497</v>
      </c>
      <c r="B1491" t="e">
        <f ca="1">_xll.BDP($A1491,B$2)</f>
        <v>#NAME?</v>
      </c>
      <c r="C1491" t="e">
        <f ca="1">_xll.BDP($A1491,C$2)</f>
        <v>#NAME?</v>
      </c>
      <c r="D1491" t="e">
        <f ca="1">_xll.BDP($A1491,D$2)</f>
        <v>#NAME?</v>
      </c>
      <c r="E1491" t="e">
        <f ca="1">_xll.BDP($A1491,E$2)</f>
        <v>#NAME?</v>
      </c>
      <c r="F1491" s="1" t="e">
        <f ca="1">_xll.BDP($A1491,F$2)</f>
        <v>#NAME?</v>
      </c>
      <c r="G1491" t="e">
        <f ca="1">_xll.BDP($A1491,G$2)</f>
        <v>#NAME?</v>
      </c>
      <c r="H1491" t="e">
        <f ca="1">_xll.BDP($A1491,H$2)</f>
        <v>#NAME?</v>
      </c>
      <c r="I1491" t="e">
        <f ca="1">_xll.BDP($A1491,I$2)</f>
        <v>#NAME?</v>
      </c>
      <c r="J1491" t="e">
        <f ca="1">_xll.BDP($A1491,J$2)</f>
        <v>#NAME?</v>
      </c>
    </row>
    <row r="1492" spans="1:10" x14ac:dyDescent="0.3">
      <c r="A1492" t="s">
        <v>1498</v>
      </c>
      <c r="B1492" t="e">
        <f ca="1">_xll.BDP($A1492,B$2)</f>
        <v>#NAME?</v>
      </c>
      <c r="C1492" t="e">
        <f ca="1">_xll.BDP($A1492,C$2)</f>
        <v>#NAME?</v>
      </c>
      <c r="D1492" t="e">
        <f ca="1">_xll.BDP($A1492,D$2)</f>
        <v>#NAME?</v>
      </c>
      <c r="E1492" t="e">
        <f ca="1">_xll.BDP($A1492,E$2)</f>
        <v>#NAME?</v>
      </c>
      <c r="F1492" s="1" t="e">
        <f ca="1">_xll.BDP($A1492,F$2)</f>
        <v>#NAME?</v>
      </c>
      <c r="G1492" t="e">
        <f ca="1">_xll.BDP($A1492,G$2)</f>
        <v>#NAME?</v>
      </c>
      <c r="H1492" t="e">
        <f ca="1">_xll.BDP($A1492,H$2)</f>
        <v>#NAME?</v>
      </c>
      <c r="I1492" t="e">
        <f ca="1">_xll.BDP($A1492,I$2)</f>
        <v>#NAME?</v>
      </c>
      <c r="J1492" t="e">
        <f ca="1">_xll.BDP($A1492,J$2)</f>
        <v>#NAME?</v>
      </c>
    </row>
    <row r="1493" spans="1:10" x14ac:dyDescent="0.3">
      <c r="A1493" t="s">
        <v>1499</v>
      </c>
      <c r="B1493" t="e">
        <f ca="1">_xll.BDP($A1493,B$2)</f>
        <v>#NAME?</v>
      </c>
      <c r="C1493" t="e">
        <f ca="1">_xll.BDP($A1493,C$2)</f>
        <v>#NAME?</v>
      </c>
      <c r="D1493" t="e">
        <f ca="1">_xll.BDP($A1493,D$2)</f>
        <v>#NAME?</v>
      </c>
      <c r="E1493" t="e">
        <f ca="1">_xll.BDP($A1493,E$2)</f>
        <v>#NAME?</v>
      </c>
      <c r="F1493" s="1" t="e">
        <f ca="1">_xll.BDP($A1493,F$2)</f>
        <v>#NAME?</v>
      </c>
      <c r="G1493" t="e">
        <f ca="1">_xll.BDP($A1493,G$2)</f>
        <v>#NAME?</v>
      </c>
      <c r="H1493" t="e">
        <f ca="1">_xll.BDP($A1493,H$2)</f>
        <v>#NAME?</v>
      </c>
      <c r="I1493" t="e">
        <f ca="1">_xll.BDP($A1493,I$2)</f>
        <v>#NAME?</v>
      </c>
      <c r="J1493" t="e">
        <f ca="1">_xll.BDP($A1493,J$2)</f>
        <v>#NAME?</v>
      </c>
    </row>
    <row r="1494" spans="1:10" x14ac:dyDescent="0.3">
      <c r="A1494" t="s">
        <v>1500</v>
      </c>
      <c r="B1494" t="e">
        <f ca="1">_xll.BDP($A1494,B$2)</f>
        <v>#NAME?</v>
      </c>
      <c r="C1494" t="e">
        <f ca="1">_xll.BDP($A1494,C$2)</f>
        <v>#NAME?</v>
      </c>
      <c r="D1494" t="e">
        <f ca="1">_xll.BDP($A1494,D$2)</f>
        <v>#NAME?</v>
      </c>
      <c r="E1494" t="e">
        <f ca="1">_xll.BDP($A1494,E$2)</f>
        <v>#NAME?</v>
      </c>
      <c r="F1494" s="1" t="e">
        <f ca="1">_xll.BDP($A1494,F$2)</f>
        <v>#NAME?</v>
      </c>
      <c r="G1494" t="e">
        <f ca="1">_xll.BDP($A1494,G$2)</f>
        <v>#NAME?</v>
      </c>
      <c r="H1494" t="e">
        <f ca="1">_xll.BDP($A1494,H$2)</f>
        <v>#NAME?</v>
      </c>
      <c r="I1494" t="e">
        <f ca="1">_xll.BDP($A1494,I$2)</f>
        <v>#NAME?</v>
      </c>
      <c r="J1494" t="e">
        <f ca="1">_xll.BDP($A1494,J$2)</f>
        <v>#NAME?</v>
      </c>
    </row>
    <row r="1495" spans="1:10" x14ac:dyDescent="0.3">
      <c r="A1495" t="s">
        <v>1501</v>
      </c>
      <c r="B1495" t="e">
        <f ca="1">_xll.BDP($A1495,B$2)</f>
        <v>#NAME?</v>
      </c>
      <c r="C1495" t="e">
        <f ca="1">_xll.BDP($A1495,C$2)</f>
        <v>#NAME?</v>
      </c>
      <c r="D1495" t="e">
        <f ca="1">_xll.BDP($A1495,D$2)</f>
        <v>#NAME?</v>
      </c>
      <c r="E1495" t="e">
        <f ca="1">_xll.BDP($A1495,E$2)</f>
        <v>#NAME?</v>
      </c>
      <c r="F1495" s="1" t="e">
        <f ca="1">_xll.BDP($A1495,F$2)</f>
        <v>#NAME?</v>
      </c>
      <c r="G1495" t="e">
        <f ca="1">_xll.BDP($A1495,G$2)</f>
        <v>#NAME?</v>
      </c>
      <c r="H1495" t="e">
        <f ca="1">_xll.BDP($A1495,H$2)</f>
        <v>#NAME?</v>
      </c>
      <c r="I1495" t="e">
        <f ca="1">_xll.BDP($A1495,I$2)</f>
        <v>#NAME?</v>
      </c>
      <c r="J1495" t="e">
        <f ca="1">_xll.BDP($A1495,J$2)</f>
        <v>#NAME?</v>
      </c>
    </row>
    <row r="1496" spans="1:10" x14ac:dyDescent="0.3">
      <c r="A1496" t="s">
        <v>1502</v>
      </c>
      <c r="B1496" t="e">
        <f ca="1">_xll.BDP($A1496,B$2)</f>
        <v>#NAME?</v>
      </c>
      <c r="C1496" t="e">
        <f ca="1">_xll.BDP($A1496,C$2)</f>
        <v>#NAME?</v>
      </c>
      <c r="D1496" t="e">
        <f ca="1">_xll.BDP($A1496,D$2)</f>
        <v>#NAME?</v>
      </c>
      <c r="E1496" t="e">
        <f ca="1">_xll.BDP($A1496,E$2)</f>
        <v>#NAME?</v>
      </c>
      <c r="F1496" s="1" t="e">
        <f ca="1">_xll.BDP($A1496,F$2)</f>
        <v>#NAME?</v>
      </c>
      <c r="G1496" t="e">
        <f ca="1">_xll.BDP($A1496,G$2)</f>
        <v>#NAME?</v>
      </c>
      <c r="H1496" t="e">
        <f ca="1">_xll.BDP($A1496,H$2)</f>
        <v>#NAME?</v>
      </c>
      <c r="I1496" t="e">
        <f ca="1">_xll.BDP($A1496,I$2)</f>
        <v>#NAME?</v>
      </c>
      <c r="J1496" t="e">
        <f ca="1">_xll.BDP($A1496,J$2)</f>
        <v>#NAME?</v>
      </c>
    </row>
    <row r="1497" spans="1:10" x14ac:dyDescent="0.3">
      <c r="A1497" t="s">
        <v>1503</v>
      </c>
      <c r="B1497" t="e">
        <f ca="1">_xll.BDP($A1497,B$2)</f>
        <v>#NAME?</v>
      </c>
      <c r="C1497" t="e">
        <f ca="1">_xll.BDP($A1497,C$2)</f>
        <v>#NAME?</v>
      </c>
      <c r="D1497" t="e">
        <f ca="1">_xll.BDP($A1497,D$2)</f>
        <v>#NAME?</v>
      </c>
      <c r="E1497" t="e">
        <f ca="1">_xll.BDP($A1497,E$2)</f>
        <v>#NAME?</v>
      </c>
      <c r="F1497" s="1" t="e">
        <f ca="1">_xll.BDP($A1497,F$2)</f>
        <v>#NAME?</v>
      </c>
      <c r="G1497" t="e">
        <f ca="1">_xll.BDP($A1497,G$2)</f>
        <v>#NAME?</v>
      </c>
      <c r="H1497" t="e">
        <f ca="1">_xll.BDP($A1497,H$2)</f>
        <v>#NAME?</v>
      </c>
      <c r="I1497" t="e">
        <f ca="1">_xll.BDP($A1497,I$2)</f>
        <v>#NAME?</v>
      </c>
      <c r="J1497" t="e">
        <f ca="1">_xll.BDP($A1497,J$2)</f>
        <v>#NAME?</v>
      </c>
    </row>
    <row r="1498" spans="1:10" x14ac:dyDescent="0.3">
      <c r="A1498" t="s">
        <v>1504</v>
      </c>
      <c r="B1498" t="e">
        <f ca="1">_xll.BDP($A1498,B$2)</f>
        <v>#NAME?</v>
      </c>
      <c r="C1498" t="e">
        <f ca="1">_xll.BDP($A1498,C$2)</f>
        <v>#NAME?</v>
      </c>
      <c r="D1498" t="e">
        <f ca="1">_xll.BDP($A1498,D$2)</f>
        <v>#NAME?</v>
      </c>
      <c r="E1498" t="e">
        <f ca="1">_xll.BDP($A1498,E$2)</f>
        <v>#NAME?</v>
      </c>
      <c r="F1498" s="1" t="e">
        <f ca="1">_xll.BDP($A1498,F$2)</f>
        <v>#NAME?</v>
      </c>
      <c r="G1498" t="e">
        <f ca="1">_xll.BDP($A1498,G$2)</f>
        <v>#NAME?</v>
      </c>
      <c r="H1498" t="e">
        <f ca="1">_xll.BDP($A1498,H$2)</f>
        <v>#NAME?</v>
      </c>
      <c r="I1498" t="e">
        <f ca="1">_xll.BDP($A1498,I$2)</f>
        <v>#NAME?</v>
      </c>
      <c r="J1498" t="e">
        <f ca="1">_xll.BDP($A1498,J$2)</f>
        <v>#NAME?</v>
      </c>
    </row>
    <row r="1499" spans="1:10" x14ac:dyDescent="0.3">
      <c r="A1499" t="s">
        <v>1505</v>
      </c>
      <c r="B1499" t="e">
        <f ca="1">_xll.BDP($A1499,B$2)</f>
        <v>#NAME?</v>
      </c>
      <c r="C1499" t="e">
        <f ca="1">_xll.BDP($A1499,C$2)</f>
        <v>#NAME?</v>
      </c>
      <c r="D1499" t="e">
        <f ca="1">_xll.BDP($A1499,D$2)</f>
        <v>#NAME?</v>
      </c>
      <c r="E1499" t="e">
        <f ca="1">_xll.BDP($A1499,E$2)</f>
        <v>#NAME?</v>
      </c>
      <c r="F1499" s="1" t="e">
        <f ca="1">_xll.BDP($A1499,F$2)</f>
        <v>#NAME?</v>
      </c>
      <c r="G1499" t="e">
        <f ca="1">_xll.BDP($A1499,G$2)</f>
        <v>#NAME?</v>
      </c>
      <c r="H1499" t="e">
        <f ca="1">_xll.BDP($A1499,H$2)</f>
        <v>#NAME?</v>
      </c>
      <c r="I1499" t="e">
        <f ca="1">_xll.BDP($A1499,I$2)</f>
        <v>#NAME?</v>
      </c>
      <c r="J1499" t="e">
        <f ca="1">_xll.BDP($A1499,J$2)</f>
        <v>#NAME?</v>
      </c>
    </row>
    <row r="1500" spans="1:10" x14ac:dyDescent="0.3">
      <c r="A1500" t="s">
        <v>1506</v>
      </c>
      <c r="B1500" t="e">
        <f ca="1">_xll.BDP($A1500,B$2)</f>
        <v>#NAME?</v>
      </c>
      <c r="C1500" t="e">
        <f ca="1">_xll.BDP($A1500,C$2)</f>
        <v>#NAME?</v>
      </c>
      <c r="D1500" t="e">
        <f ca="1">_xll.BDP($A1500,D$2)</f>
        <v>#NAME?</v>
      </c>
      <c r="E1500" t="e">
        <f ca="1">_xll.BDP($A1500,E$2)</f>
        <v>#NAME?</v>
      </c>
      <c r="F1500" s="1" t="e">
        <f ca="1">_xll.BDP($A1500,F$2)</f>
        <v>#NAME?</v>
      </c>
      <c r="G1500" t="e">
        <f ca="1">_xll.BDP($A1500,G$2)</f>
        <v>#NAME?</v>
      </c>
      <c r="H1500" t="e">
        <f ca="1">_xll.BDP($A1500,H$2)</f>
        <v>#NAME?</v>
      </c>
      <c r="I1500" t="e">
        <f ca="1">_xll.BDP($A1500,I$2)</f>
        <v>#NAME?</v>
      </c>
      <c r="J1500" t="e">
        <f ca="1">_xll.BDP($A1500,J$2)</f>
        <v>#NAME?</v>
      </c>
    </row>
    <row r="1501" spans="1:10" x14ac:dyDescent="0.3">
      <c r="A1501" t="s">
        <v>1507</v>
      </c>
      <c r="B1501" t="e">
        <f ca="1">_xll.BDP($A1501,B$2)</f>
        <v>#NAME?</v>
      </c>
      <c r="C1501" t="e">
        <f ca="1">_xll.BDP($A1501,C$2)</f>
        <v>#NAME?</v>
      </c>
      <c r="D1501" t="e">
        <f ca="1">_xll.BDP($A1501,D$2)</f>
        <v>#NAME?</v>
      </c>
      <c r="E1501" t="e">
        <f ca="1">_xll.BDP($A1501,E$2)</f>
        <v>#NAME?</v>
      </c>
      <c r="F1501" s="1" t="e">
        <f ca="1">_xll.BDP($A1501,F$2)</f>
        <v>#NAME?</v>
      </c>
      <c r="G1501" t="e">
        <f ca="1">_xll.BDP($A1501,G$2)</f>
        <v>#NAME?</v>
      </c>
      <c r="H1501" t="e">
        <f ca="1">_xll.BDP($A1501,H$2)</f>
        <v>#NAME?</v>
      </c>
      <c r="I1501" t="e">
        <f ca="1">_xll.BDP($A1501,I$2)</f>
        <v>#NAME?</v>
      </c>
      <c r="J1501" t="e">
        <f ca="1">_xll.BDP($A1501,J$2)</f>
        <v>#NAME?</v>
      </c>
    </row>
    <row r="1502" spans="1:10" x14ac:dyDescent="0.3">
      <c r="A1502" t="s">
        <v>1508</v>
      </c>
      <c r="B1502" t="e">
        <f ca="1">_xll.BDP($A1502,B$2)</f>
        <v>#NAME?</v>
      </c>
      <c r="C1502" t="e">
        <f ca="1">_xll.BDP($A1502,C$2)</f>
        <v>#NAME?</v>
      </c>
      <c r="D1502" t="e">
        <f ca="1">_xll.BDP($A1502,D$2)</f>
        <v>#NAME?</v>
      </c>
      <c r="E1502" t="e">
        <f ca="1">_xll.BDP($A1502,E$2)</f>
        <v>#NAME?</v>
      </c>
      <c r="F1502" s="1" t="e">
        <f ca="1">_xll.BDP($A1502,F$2)</f>
        <v>#NAME?</v>
      </c>
      <c r="G1502" t="e">
        <f ca="1">_xll.BDP($A1502,G$2)</f>
        <v>#NAME?</v>
      </c>
      <c r="H1502" t="e">
        <f ca="1">_xll.BDP($A1502,H$2)</f>
        <v>#NAME?</v>
      </c>
      <c r="I1502" t="e">
        <f ca="1">_xll.BDP($A1502,I$2)</f>
        <v>#NAME?</v>
      </c>
      <c r="J1502" t="e">
        <f ca="1">_xll.BDP($A1502,J$2)</f>
        <v>#NAME?</v>
      </c>
    </row>
    <row r="1503" spans="1:10" x14ac:dyDescent="0.3">
      <c r="A1503" t="s">
        <v>1509</v>
      </c>
      <c r="B1503" t="e">
        <f ca="1">_xll.BDP($A1503,B$2)</f>
        <v>#NAME?</v>
      </c>
      <c r="C1503" t="e">
        <f ca="1">_xll.BDP($A1503,C$2)</f>
        <v>#NAME?</v>
      </c>
      <c r="D1503" t="e">
        <f ca="1">_xll.BDP($A1503,D$2)</f>
        <v>#NAME?</v>
      </c>
      <c r="E1503" t="e">
        <f ca="1">_xll.BDP($A1503,E$2)</f>
        <v>#NAME?</v>
      </c>
      <c r="F1503" s="1" t="e">
        <f ca="1">_xll.BDP($A1503,F$2)</f>
        <v>#NAME?</v>
      </c>
      <c r="G1503" t="e">
        <f ca="1">_xll.BDP($A1503,G$2)</f>
        <v>#NAME?</v>
      </c>
      <c r="H1503" t="e">
        <f ca="1">_xll.BDP($A1503,H$2)</f>
        <v>#NAME?</v>
      </c>
      <c r="I1503" t="e">
        <f ca="1">_xll.BDP($A1503,I$2)</f>
        <v>#NAME?</v>
      </c>
      <c r="J1503" t="e">
        <f ca="1">_xll.BDP($A1503,J$2)</f>
        <v>#NAME?</v>
      </c>
    </row>
    <row r="1504" spans="1:10" x14ac:dyDescent="0.3">
      <c r="A1504" t="s">
        <v>1510</v>
      </c>
      <c r="B1504" t="e">
        <f ca="1">_xll.BDP($A1504,B$2)</f>
        <v>#NAME?</v>
      </c>
      <c r="C1504" t="e">
        <f ca="1">_xll.BDP($A1504,C$2)</f>
        <v>#NAME?</v>
      </c>
      <c r="D1504" t="e">
        <f ca="1">_xll.BDP($A1504,D$2)</f>
        <v>#NAME?</v>
      </c>
      <c r="E1504" t="e">
        <f ca="1">_xll.BDP($A1504,E$2)</f>
        <v>#NAME?</v>
      </c>
      <c r="F1504" s="1" t="e">
        <f ca="1">_xll.BDP($A1504,F$2)</f>
        <v>#NAME?</v>
      </c>
      <c r="G1504" t="e">
        <f ca="1">_xll.BDP($A1504,G$2)</f>
        <v>#NAME?</v>
      </c>
      <c r="H1504" t="e">
        <f ca="1">_xll.BDP($A1504,H$2)</f>
        <v>#NAME?</v>
      </c>
      <c r="I1504" t="e">
        <f ca="1">_xll.BDP($A1504,I$2)</f>
        <v>#NAME?</v>
      </c>
      <c r="J1504" t="e">
        <f ca="1">_xll.BDP($A1504,J$2)</f>
        <v>#NAME?</v>
      </c>
    </row>
    <row r="1505" spans="1:10" x14ac:dyDescent="0.3">
      <c r="A1505" t="s">
        <v>1511</v>
      </c>
      <c r="B1505" t="e">
        <f ca="1">_xll.BDP($A1505,B$2)</f>
        <v>#NAME?</v>
      </c>
      <c r="C1505" t="e">
        <f ca="1">_xll.BDP($A1505,C$2)</f>
        <v>#NAME?</v>
      </c>
      <c r="D1505" t="e">
        <f ca="1">_xll.BDP($A1505,D$2)</f>
        <v>#NAME?</v>
      </c>
      <c r="E1505" t="e">
        <f ca="1">_xll.BDP($A1505,E$2)</f>
        <v>#NAME?</v>
      </c>
      <c r="F1505" s="1" t="e">
        <f ca="1">_xll.BDP($A1505,F$2)</f>
        <v>#NAME?</v>
      </c>
      <c r="G1505" t="e">
        <f ca="1">_xll.BDP($A1505,G$2)</f>
        <v>#NAME?</v>
      </c>
      <c r="H1505" t="e">
        <f ca="1">_xll.BDP($A1505,H$2)</f>
        <v>#NAME?</v>
      </c>
      <c r="I1505" t="e">
        <f ca="1">_xll.BDP($A1505,I$2)</f>
        <v>#NAME?</v>
      </c>
      <c r="J1505" t="e">
        <f ca="1">_xll.BDP($A1505,J$2)</f>
        <v>#NAME?</v>
      </c>
    </row>
    <row r="1506" spans="1:10" x14ac:dyDescent="0.3">
      <c r="A1506" t="s">
        <v>1512</v>
      </c>
      <c r="B1506" t="e">
        <f ca="1">_xll.BDP($A1506,B$2)</f>
        <v>#NAME?</v>
      </c>
      <c r="C1506" t="e">
        <f ca="1">_xll.BDP($A1506,C$2)</f>
        <v>#NAME?</v>
      </c>
      <c r="D1506" t="e">
        <f ca="1">_xll.BDP($A1506,D$2)</f>
        <v>#NAME?</v>
      </c>
      <c r="E1506" t="e">
        <f ca="1">_xll.BDP($A1506,E$2)</f>
        <v>#NAME?</v>
      </c>
      <c r="F1506" s="1" t="e">
        <f ca="1">_xll.BDP($A1506,F$2)</f>
        <v>#NAME?</v>
      </c>
      <c r="G1506" t="e">
        <f ca="1">_xll.BDP($A1506,G$2)</f>
        <v>#NAME?</v>
      </c>
      <c r="H1506" t="e">
        <f ca="1">_xll.BDP($A1506,H$2)</f>
        <v>#NAME?</v>
      </c>
      <c r="I1506" t="e">
        <f ca="1">_xll.BDP($A1506,I$2)</f>
        <v>#NAME?</v>
      </c>
      <c r="J1506" t="e">
        <f ca="1">_xll.BDP($A1506,J$2)</f>
        <v>#NAME?</v>
      </c>
    </row>
    <row r="1507" spans="1:10" x14ac:dyDescent="0.3">
      <c r="A1507" t="s">
        <v>1513</v>
      </c>
      <c r="B1507" t="e">
        <f ca="1">_xll.BDP($A1507,B$2)</f>
        <v>#NAME?</v>
      </c>
      <c r="C1507" t="e">
        <f ca="1">_xll.BDP($A1507,C$2)</f>
        <v>#NAME?</v>
      </c>
      <c r="D1507" t="e">
        <f ca="1">_xll.BDP($A1507,D$2)</f>
        <v>#NAME?</v>
      </c>
      <c r="E1507" t="e">
        <f ca="1">_xll.BDP($A1507,E$2)</f>
        <v>#NAME?</v>
      </c>
      <c r="F1507" s="1" t="e">
        <f ca="1">_xll.BDP($A1507,F$2)</f>
        <v>#NAME?</v>
      </c>
      <c r="G1507" t="e">
        <f ca="1">_xll.BDP($A1507,G$2)</f>
        <v>#NAME?</v>
      </c>
      <c r="H1507" t="e">
        <f ca="1">_xll.BDP($A1507,H$2)</f>
        <v>#NAME?</v>
      </c>
      <c r="I1507" t="e">
        <f ca="1">_xll.BDP($A1507,I$2)</f>
        <v>#NAME?</v>
      </c>
      <c r="J1507" t="e">
        <f ca="1">_xll.BDP($A1507,J$2)</f>
        <v>#NAME?</v>
      </c>
    </row>
    <row r="1508" spans="1:10" x14ac:dyDescent="0.3">
      <c r="A1508" t="s">
        <v>1514</v>
      </c>
      <c r="B1508" t="e">
        <f ca="1">_xll.BDP($A1508,B$2)</f>
        <v>#NAME?</v>
      </c>
      <c r="C1508" t="e">
        <f ca="1">_xll.BDP($A1508,C$2)</f>
        <v>#NAME?</v>
      </c>
      <c r="D1508" t="e">
        <f ca="1">_xll.BDP($A1508,D$2)</f>
        <v>#NAME?</v>
      </c>
      <c r="E1508" t="e">
        <f ca="1">_xll.BDP($A1508,E$2)</f>
        <v>#NAME?</v>
      </c>
      <c r="F1508" s="1" t="e">
        <f ca="1">_xll.BDP($A1508,F$2)</f>
        <v>#NAME?</v>
      </c>
      <c r="G1508" t="e">
        <f ca="1">_xll.BDP($A1508,G$2)</f>
        <v>#NAME?</v>
      </c>
      <c r="H1508" t="e">
        <f ca="1">_xll.BDP($A1508,H$2)</f>
        <v>#NAME?</v>
      </c>
      <c r="I1508" t="e">
        <f ca="1">_xll.BDP($A1508,I$2)</f>
        <v>#NAME?</v>
      </c>
      <c r="J1508" t="e">
        <f ca="1">_xll.BDP($A1508,J$2)</f>
        <v>#NAME?</v>
      </c>
    </row>
    <row r="1509" spans="1:10" x14ac:dyDescent="0.3">
      <c r="A1509" t="s">
        <v>1515</v>
      </c>
      <c r="B1509" t="e">
        <f ca="1">_xll.BDP($A1509,B$2)</f>
        <v>#NAME?</v>
      </c>
      <c r="C1509" t="e">
        <f ca="1">_xll.BDP($A1509,C$2)</f>
        <v>#NAME?</v>
      </c>
      <c r="D1509" t="e">
        <f ca="1">_xll.BDP($A1509,D$2)</f>
        <v>#NAME?</v>
      </c>
      <c r="E1509" t="e">
        <f ca="1">_xll.BDP($A1509,E$2)</f>
        <v>#NAME?</v>
      </c>
      <c r="F1509" s="1" t="e">
        <f ca="1">_xll.BDP($A1509,F$2)</f>
        <v>#NAME?</v>
      </c>
      <c r="G1509" t="e">
        <f ca="1">_xll.BDP($A1509,G$2)</f>
        <v>#NAME?</v>
      </c>
      <c r="H1509" t="e">
        <f ca="1">_xll.BDP($A1509,H$2)</f>
        <v>#NAME?</v>
      </c>
      <c r="I1509" t="e">
        <f ca="1">_xll.BDP($A1509,I$2)</f>
        <v>#NAME?</v>
      </c>
      <c r="J1509" t="e">
        <f ca="1">_xll.BDP($A1509,J$2)</f>
        <v>#NAME?</v>
      </c>
    </row>
    <row r="1510" spans="1:10" x14ac:dyDescent="0.3">
      <c r="A1510" t="s">
        <v>1516</v>
      </c>
      <c r="B1510" t="e">
        <f ca="1">_xll.BDP($A1510,B$2)</f>
        <v>#NAME?</v>
      </c>
      <c r="C1510" t="e">
        <f ca="1">_xll.BDP($A1510,C$2)</f>
        <v>#NAME?</v>
      </c>
      <c r="D1510" t="e">
        <f ca="1">_xll.BDP($A1510,D$2)</f>
        <v>#NAME?</v>
      </c>
      <c r="E1510" t="e">
        <f ca="1">_xll.BDP($A1510,E$2)</f>
        <v>#NAME?</v>
      </c>
      <c r="F1510" s="1" t="e">
        <f ca="1">_xll.BDP($A1510,F$2)</f>
        <v>#NAME?</v>
      </c>
      <c r="G1510" t="e">
        <f ca="1">_xll.BDP($A1510,G$2)</f>
        <v>#NAME?</v>
      </c>
      <c r="H1510" t="e">
        <f ca="1">_xll.BDP($A1510,H$2)</f>
        <v>#NAME?</v>
      </c>
      <c r="I1510" t="e">
        <f ca="1">_xll.BDP($A1510,I$2)</f>
        <v>#NAME?</v>
      </c>
      <c r="J1510" t="e">
        <f ca="1">_xll.BDP($A1510,J$2)</f>
        <v>#NAME?</v>
      </c>
    </row>
    <row r="1511" spans="1:10" x14ac:dyDescent="0.3">
      <c r="A1511" t="s">
        <v>1517</v>
      </c>
      <c r="B1511" t="e">
        <f ca="1">_xll.BDP($A1511,B$2)</f>
        <v>#NAME?</v>
      </c>
      <c r="C1511" t="e">
        <f ca="1">_xll.BDP($A1511,C$2)</f>
        <v>#NAME?</v>
      </c>
      <c r="D1511" t="e">
        <f ca="1">_xll.BDP($A1511,D$2)</f>
        <v>#NAME?</v>
      </c>
      <c r="E1511" t="e">
        <f ca="1">_xll.BDP($A1511,E$2)</f>
        <v>#NAME?</v>
      </c>
      <c r="F1511" s="1" t="e">
        <f ca="1">_xll.BDP($A1511,F$2)</f>
        <v>#NAME?</v>
      </c>
      <c r="G1511" t="e">
        <f ca="1">_xll.BDP($A1511,G$2)</f>
        <v>#NAME?</v>
      </c>
      <c r="H1511" t="e">
        <f ca="1">_xll.BDP($A1511,H$2)</f>
        <v>#NAME?</v>
      </c>
      <c r="I1511" t="e">
        <f ca="1">_xll.BDP($A1511,I$2)</f>
        <v>#NAME?</v>
      </c>
      <c r="J1511" t="e">
        <f ca="1">_xll.BDP($A1511,J$2)</f>
        <v>#NAME?</v>
      </c>
    </row>
    <row r="1512" spans="1:10" x14ac:dyDescent="0.3">
      <c r="A1512" t="s">
        <v>1518</v>
      </c>
      <c r="B1512" t="e">
        <f ca="1">_xll.BDP($A1512,B$2)</f>
        <v>#NAME?</v>
      </c>
      <c r="C1512" t="e">
        <f ca="1">_xll.BDP($A1512,C$2)</f>
        <v>#NAME?</v>
      </c>
      <c r="D1512" t="e">
        <f ca="1">_xll.BDP($A1512,D$2)</f>
        <v>#NAME?</v>
      </c>
      <c r="E1512" t="e">
        <f ca="1">_xll.BDP($A1512,E$2)</f>
        <v>#NAME?</v>
      </c>
      <c r="F1512" s="1" t="e">
        <f ca="1">_xll.BDP($A1512,F$2)</f>
        <v>#NAME?</v>
      </c>
      <c r="G1512" t="e">
        <f ca="1">_xll.BDP($A1512,G$2)</f>
        <v>#NAME?</v>
      </c>
      <c r="H1512" t="e">
        <f ca="1">_xll.BDP($A1512,H$2)</f>
        <v>#NAME?</v>
      </c>
      <c r="I1512" t="e">
        <f ca="1">_xll.BDP($A1512,I$2)</f>
        <v>#NAME?</v>
      </c>
      <c r="J1512" t="e">
        <f ca="1">_xll.BDP($A1512,J$2)</f>
        <v>#NAME?</v>
      </c>
    </row>
    <row r="1513" spans="1:10" x14ac:dyDescent="0.3">
      <c r="A1513" t="s">
        <v>1519</v>
      </c>
      <c r="B1513" t="e">
        <f ca="1">_xll.BDP($A1513,B$2)</f>
        <v>#NAME?</v>
      </c>
      <c r="C1513" t="e">
        <f ca="1">_xll.BDP($A1513,C$2)</f>
        <v>#NAME?</v>
      </c>
      <c r="D1513" t="e">
        <f ca="1">_xll.BDP($A1513,D$2)</f>
        <v>#NAME?</v>
      </c>
      <c r="E1513" t="e">
        <f ca="1">_xll.BDP($A1513,E$2)</f>
        <v>#NAME?</v>
      </c>
      <c r="F1513" s="1" t="e">
        <f ca="1">_xll.BDP($A1513,F$2)</f>
        <v>#NAME?</v>
      </c>
      <c r="G1513" t="e">
        <f ca="1">_xll.BDP($A1513,G$2)</f>
        <v>#NAME?</v>
      </c>
      <c r="H1513" t="e">
        <f ca="1">_xll.BDP($A1513,H$2)</f>
        <v>#NAME?</v>
      </c>
      <c r="I1513" t="e">
        <f ca="1">_xll.BDP($A1513,I$2)</f>
        <v>#NAME?</v>
      </c>
      <c r="J1513" t="e">
        <f ca="1">_xll.BDP($A1513,J$2)</f>
        <v>#NAME?</v>
      </c>
    </row>
    <row r="1514" spans="1:10" x14ac:dyDescent="0.3">
      <c r="A1514" t="s">
        <v>1520</v>
      </c>
      <c r="B1514" t="e">
        <f ca="1">_xll.BDP($A1514,B$2)</f>
        <v>#NAME?</v>
      </c>
      <c r="C1514" t="e">
        <f ca="1">_xll.BDP($A1514,C$2)</f>
        <v>#NAME?</v>
      </c>
      <c r="D1514" t="e">
        <f ca="1">_xll.BDP($A1514,D$2)</f>
        <v>#NAME?</v>
      </c>
      <c r="E1514" t="e">
        <f ca="1">_xll.BDP($A1514,E$2)</f>
        <v>#NAME?</v>
      </c>
      <c r="F1514" s="1" t="e">
        <f ca="1">_xll.BDP($A1514,F$2)</f>
        <v>#NAME?</v>
      </c>
      <c r="G1514" t="e">
        <f ca="1">_xll.BDP($A1514,G$2)</f>
        <v>#NAME?</v>
      </c>
      <c r="H1514" t="e">
        <f ca="1">_xll.BDP($A1514,H$2)</f>
        <v>#NAME?</v>
      </c>
      <c r="I1514" t="e">
        <f ca="1">_xll.BDP($A1514,I$2)</f>
        <v>#NAME?</v>
      </c>
      <c r="J1514" t="e">
        <f ca="1">_xll.BDP($A1514,J$2)</f>
        <v>#NAME?</v>
      </c>
    </row>
    <row r="1515" spans="1:10" x14ac:dyDescent="0.3">
      <c r="A1515" t="s">
        <v>1521</v>
      </c>
      <c r="B1515" t="e">
        <f ca="1">_xll.BDP($A1515,B$2)</f>
        <v>#NAME?</v>
      </c>
      <c r="C1515" t="e">
        <f ca="1">_xll.BDP($A1515,C$2)</f>
        <v>#NAME?</v>
      </c>
      <c r="D1515" t="e">
        <f ca="1">_xll.BDP($A1515,D$2)</f>
        <v>#NAME?</v>
      </c>
      <c r="E1515" t="e">
        <f ca="1">_xll.BDP($A1515,E$2)</f>
        <v>#NAME?</v>
      </c>
      <c r="F1515" s="1" t="e">
        <f ca="1">_xll.BDP($A1515,F$2)</f>
        <v>#NAME?</v>
      </c>
      <c r="G1515" t="e">
        <f ca="1">_xll.BDP($A1515,G$2)</f>
        <v>#NAME?</v>
      </c>
      <c r="H1515" t="e">
        <f ca="1">_xll.BDP($A1515,H$2)</f>
        <v>#NAME?</v>
      </c>
      <c r="I1515" t="e">
        <f ca="1">_xll.BDP($A1515,I$2)</f>
        <v>#NAME?</v>
      </c>
      <c r="J1515" t="e">
        <f ca="1">_xll.BDP($A1515,J$2)</f>
        <v>#NAME?</v>
      </c>
    </row>
    <row r="1516" spans="1:10" x14ac:dyDescent="0.3">
      <c r="A1516" t="s">
        <v>1522</v>
      </c>
      <c r="B1516" t="e">
        <f ca="1">_xll.BDP($A1516,B$2)</f>
        <v>#NAME?</v>
      </c>
      <c r="C1516" t="e">
        <f ca="1">_xll.BDP($A1516,C$2)</f>
        <v>#NAME?</v>
      </c>
      <c r="D1516" t="e">
        <f ca="1">_xll.BDP($A1516,D$2)</f>
        <v>#NAME?</v>
      </c>
      <c r="E1516" t="e">
        <f ca="1">_xll.BDP($A1516,E$2)</f>
        <v>#NAME?</v>
      </c>
      <c r="F1516" s="1" t="e">
        <f ca="1">_xll.BDP($A1516,F$2)</f>
        <v>#NAME?</v>
      </c>
      <c r="G1516" t="e">
        <f ca="1">_xll.BDP($A1516,G$2)</f>
        <v>#NAME?</v>
      </c>
      <c r="H1516" t="e">
        <f ca="1">_xll.BDP($A1516,H$2)</f>
        <v>#NAME?</v>
      </c>
      <c r="I1516" t="e">
        <f ca="1">_xll.BDP($A1516,I$2)</f>
        <v>#NAME?</v>
      </c>
      <c r="J1516" t="e">
        <f ca="1">_xll.BDP($A1516,J$2)</f>
        <v>#NAME?</v>
      </c>
    </row>
    <row r="1517" spans="1:10" x14ac:dyDescent="0.3">
      <c r="A1517" t="s">
        <v>1523</v>
      </c>
      <c r="B1517" t="e">
        <f ca="1">_xll.BDP($A1517,B$2)</f>
        <v>#NAME?</v>
      </c>
      <c r="C1517" t="e">
        <f ca="1">_xll.BDP($A1517,C$2)</f>
        <v>#NAME?</v>
      </c>
      <c r="D1517" t="e">
        <f ca="1">_xll.BDP($A1517,D$2)</f>
        <v>#NAME?</v>
      </c>
      <c r="E1517" t="e">
        <f ca="1">_xll.BDP($A1517,E$2)</f>
        <v>#NAME?</v>
      </c>
      <c r="F1517" s="1" t="e">
        <f ca="1">_xll.BDP($A1517,F$2)</f>
        <v>#NAME?</v>
      </c>
      <c r="G1517" t="e">
        <f ca="1">_xll.BDP($A1517,G$2)</f>
        <v>#NAME?</v>
      </c>
      <c r="H1517" t="e">
        <f ca="1">_xll.BDP($A1517,H$2)</f>
        <v>#NAME?</v>
      </c>
      <c r="I1517" t="e">
        <f ca="1">_xll.BDP($A1517,I$2)</f>
        <v>#NAME?</v>
      </c>
      <c r="J1517" t="e">
        <f ca="1">_xll.BDP($A1517,J$2)</f>
        <v>#NAME?</v>
      </c>
    </row>
    <row r="1518" spans="1:10" x14ac:dyDescent="0.3">
      <c r="A1518" t="s">
        <v>1524</v>
      </c>
      <c r="B1518" t="e">
        <f ca="1">_xll.BDP($A1518,B$2)</f>
        <v>#NAME?</v>
      </c>
      <c r="C1518" t="e">
        <f ca="1">_xll.BDP($A1518,C$2)</f>
        <v>#NAME?</v>
      </c>
      <c r="D1518" t="e">
        <f ca="1">_xll.BDP($A1518,D$2)</f>
        <v>#NAME?</v>
      </c>
      <c r="E1518" t="e">
        <f ca="1">_xll.BDP($A1518,E$2)</f>
        <v>#NAME?</v>
      </c>
      <c r="F1518" s="1" t="e">
        <f ca="1">_xll.BDP($A1518,F$2)</f>
        <v>#NAME?</v>
      </c>
      <c r="G1518" t="e">
        <f ca="1">_xll.BDP($A1518,G$2)</f>
        <v>#NAME?</v>
      </c>
      <c r="H1518" t="e">
        <f ca="1">_xll.BDP($A1518,H$2)</f>
        <v>#NAME?</v>
      </c>
      <c r="I1518" t="e">
        <f ca="1">_xll.BDP($A1518,I$2)</f>
        <v>#NAME?</v>
      </c>
      <c r="J1518" t="e">
        <f ca="1">_xll.BDP($A1518,J$2)</f>
        <v>#NAME?</v>
      </c>
    </row>
    <row r="1519" spans="1:10" x14ac:dyDescent="0.3">
      <c r="A1519" t="s">
        <v>1525</v>
      </c>
      <c r="B1519" t="e">
        <f ca="1">_xll.BDP($A1519,B$2)</f>
        <v>#NAME?</v>
      </c>
      <c r="C1519" t="e">
        <f ca="1">_xll.BDP($A1519,C$2)</f>
        <v>#NAME?</v>
      </c>
      <c r="D1519" t="e">
        <f ca="1">_xll.BDP($A1519,D$2)</f>
        <v>#NAME?</v>
      </c>
      <c r="E1519" t="e">
        <f ca="1">_xll.BDP($A1519,E$2)</f>
        <v>#NAME?</v>
      </c>
      <c r="F1519" s="1" t="e">
        <f ca="1">_xll.BDP($A1519,F$2)</f>
        <v>#NAME?</v>
      </c>
      <c r="G1519" t="e">
        <f ca="1">_xll.BDP($A1519,G$2)</f>
        <v>#NAME?</v>
      </c>
      <c r="H1519" t="e">
        <f ca="1">_xll.BDP($A1519,H$2)</f>
        <v>#NAME?</v>
      </c>
      <c r="I1519" t="e">
        <f ca="1">_xll.BDP($A1519,I$2)</f>
        <v>#NAME?</v>
      </c>
      <c r="J1519" t="e">
        <f ca="1">_xll.BDP($A1519,J$2)</f>
        <v>#NAME?</v>
      </c>
    </row>
    <row r="1520" spans="1:10" x14ac:dyDescent="0.3">
      <c r="A1520" t="s">
        <v>1526</v>
      </c>
      <c r="B1520" t="e">
        <f ca="1">_xll.BDP($A1520,B$2)</f>
        <v>#NAME?</v>
      </c>
      <c r="C1520" t="e">
        <f ca="1">_xll.BDP($A1520,C$2)</f>
        <v>#NAME?</v>
      </c>
      <c r="D1520" t="e">
        <f ca="1">_xll.BDP($A1520,D$2)</f>
        <v>#NAME?</v>
      </c>
      <c r="E1520" t="e">
        <f ca="1">_xll.BDP($A1520,E$2)</f>
        <v>#NAME?</v>
      </c>
      <c r="F1520" s="1" t="e">
        <f ca="1">_xll.BDP($A1520,F$2)</f>
        <v>#NAME?</v>
      </c>
      <c r="G1520" t="e">
        <f ca="1">_xll.BDP($A1520,G$2)</f>
        <v>#NAME?</v>
      </c>
      <c r="H1520" t="e">
        <f ca="1">_xll.BDP($A1520,H$2)</f>
        <v>#NAME?</v>
      </c>
      <c r="I1520" t="e">
        <f ca="1">_xll.BDP($A1520,I$2)</f>
        <v>#NAME?</v>
      </c>
      <c r="J1520" t="e">
        <f ca="1">_xll.BDP($A1520,J$2)</f>
        <v>#NAME?</v>
      </c>
    </row>
    <row r="1521" spans="1:10" x14ac:dyDescent="0.3">
      <c r="A1521" t="s">
        <v>1527</v>
      </c>
      <c r="B1521" t="e">
        <f ca="1">_xll.BDP($A1521,B$2)</f>
        <v>#NAME?</v>
      </c>
      <c r="C1521" t="e">
        <f ca="1">_xll.BDP($A1521,C$2)</f>
        <v>#NAME?</v>
      </c>
      <c r="D1521" t="e">
        <f ca="1">_xll.BDP($A1521,D$2)</f>
        <v>#NAME?</v>
      </c>
      <c r="E1521" t="e">
        <f ca="1">_xll.BDP($A1521,E$2)</f>
        <v>#NAME?</v>
      </c>
      <c r="F1521" s="1" t="e">
        <f ca="1">_xll.BDP($A1521,F$2)</f>
        <v>#NAME?</v>
      </c>
      <c r="G1521" t="e">
        <f ca="1">_xll.BDP($A1521,G$2)</f>
        <v>#NAME?</v>
      </c>
      <c r="H1521" t="e">
        <f ca="1">_xll.BDP($A1521,H$2)</f>
        <v>#NAME?</v>
      </c>
      <c r="I1521" t="e">
        <f ca="1">_xll.BDP($A1521,I$2)</f>
        <v>#NAME?</v>
      </c>
      <c r="J1521" t="e">
        <f ca="1">_xll.BDP($A1521,J$2)</f>
        <v>#NAME?</v>
      </c>
    </row>
    <row r="1522" spans="1:10" x14ac:dyDescent="0.3">
      <c r="A1522" t="s">
        <v>1528</v>
      </c>
      <c r="B1522" t="e">
        <f ca="1">_xll.BDP($A1522,B$2)</f>
        <v>#NAME?</v>
      </c>
      <c r="C1522" t="e">
        <f ca="1">_xll.BDP($A1522,C$2)</f>
        <v>#NAME?</v>
      </c>
      <c r="D1522" t="e">
        <f ca="1">_xll.BDP($A1522,D$2)</f>
        <v>#NAME?</v>
      </c>
      <c r="E1522" t="e">
        <f ca="1">_xll.BDP($A1522,E$2)</f>
        <v>#NAME?</v>
      </c>
      <c r="F1522" s="1" t="e">
        <f ca="1">_xll.BDP($A1522,F$2)</f>
        <v>#NAME?</v>
      </c>
      <c r="G1522" t="e">
        <f ca="1">_xll.BDP($A1522,G$2)</f>
        <v>#NAME?</v>
      </c>
      <c r="H1522" t="e">
        <f ca="1">_xll.BDP($A1522,H$2)</f>
        <v>#NAME?</v>
      </c>
      <c r="I1522" t="e">
        <f ca="1">_xll.BDP($A1522,I$2)</f>
        <v>#NAME?</v>
      </c>
      <c r="J1522" t="e">
        <f ca="1">_xll.BDP($A1522,J$2)</f>
        <v>#NAME?</v>
      </c>
    </row>
    <row r="1523" spans="1:10" x14ac:dyDescent="0.3">
      <c r="A1523" t="s">
        <v>1529</v>
      </c>
      <c r="B1523" t="e">
        <f ca="1">_xll.BDP($A1523,B$2)</f>
        <v>#NAME?</v>
      </c>
      <c r="C1523" t="e">
        <f ca="1">_xll.BDP($A1523,C$2)</f>
        <v>#NAME?</v>
      </c>
      <c r="D1523" t="e">
        <f ca="1">_xll.BDP($A1523,D$2)</f>
        <v>#NAME?</v>
      </c>
      <c r="E1523" t="e">
        <f ca="1">_xll.BDP($A1523,E$2)</f>
        <v>#NAME?</v>
      </c>
      <c r="F1523" s="1" t="e">
        <f ca="1">_xll.BDP($A1523,F$2)</f>
        <v>#NAME?</v>
      </c>
      <c r="G1523" t="e">
        <f ca="1">_xll.BDP($A1523,G$2)</f>
        <v>#NAME?</v>
      </c>
      <c r="H1523" t="e">
        <f ca="1">_xll.BDP($A1523,H$2)</f>
        <v>#NAME?</v>
      </c>
      <c r="I1523" t="e">
        <f ca="1">_xll.BDP($A1523,I$2)</f>
        <v>#NAME?</v>
      </c>
      <c r="J1523" t="e">
        <f ca="1">_xll.BDP($A1523,J$2)</f>
        <v>#NAME?</v>
      </c>
    </row>
    <row r="1524" spans="1:10" x14ac:dyDescent="0.3">
      <c r="A1524" t="s">
        <v>1530</v>
      </c>
      <c r="B1524" t="e">
        <f ca="1">_xll.BDP($A1524,B$2)</f>
        <v>#NAME?</v>
      </c>
      <c r="C1524" t="e">
        <f ca="1">_xll.BDP($A1524,C$2)</f>
        <v>#NAME?</v>
      </c>
      <c r="D1524" t="e">
        <f ca="1">_xll.BDP($A1524,D$2)</f>
        <v>#NAME?</v>
      </c>
      <c r="E1524" t="e">
        <f ca="1">_xll.BDP($A1524,E$2)</f>
        <v>#NAME?</v>
      </c>
      <c r="F1524" s="1" t="e">
        <f ca="1">_xll.BDP($A1524,F$2)</f>
        <v>#NAME?</v>
      </c>
      <c r="G1524" t="e">
        <f ca="1">_xll.BDP($A1524,G$2)</f>
        <v>#NAME?</v>
      </c>
      <c r="H1524" t="e">
        <f ca="1">_xll.BDP($A1524,H$2)</f>
        <v>#NAME?</v>
      </c>
      <c r="I1524" t="e">
        <f ca="1">_xll.BDP($A1524,I$2)</f>
        <v>#NAME?</v>
      </c>
      <c r="J1524" t="e">
        <f ca="1">_xll.BDP($A1524,J$2)</f>
        <v>#NAME?</v>
      </c>
    </row>
    <row r="1525" spans="1:10" x14ac:dyDescent="0.3">
      <c r="A1525" t="s">
        <v>1531</v>
      </c>
      <c r="B1525" t="e">
        <f ca="1">_xll.BDP($A1525,B$2)</f>
        <v>#NAME?</v>
      </c>
      <c r="C1525" t="e">
        <f ca="1">_xll.BDP($A1525,C$2)</f>
        <v>#NAME?</v>
      </c>
      <c r="D1525" t="e">
        <f ca="1">_xll.BDP($A1525,D$2)</f>
        <v>#NAME?</v>
      </c>
      <c r="E1525" t="e">
        <f ca="1">_xll.BDP($A1525,E$2)</f>
        <v>#NAME?</v>
      </c>
      <c r="F1525" s="1" t="e">
        <f ca="1">_xll.BDP($A1525,F$2)</f>
        <v>#NAME?</v>
      </c>
      <c r="G1525" t="e">
        <f ca="1">_xll.BDP($A1525,G$2)</f>
        <v>#NAME?</v>
      </c>
      <c r="H1525" t="e">
        <f ca="1">_xll.BDP($A1525,H$2)</f>
        <v>#NAME?</v>
      </c>
      <c r="I1525" t="e">
        <f ca="1">_xll.BDP($A1525,I$2)</f>
        <v>#NAME?</v>
      </c>
      <c r="J1525" t="e">
        <f ca="1">_xll.BDP($A1525,J$2)</f>
        <v>#NAME?</v>
      </c>
    </row>
    <row r="1526" spans="1:10" x14ac:dyDescent="0.3">
      <c r="A1526" t="s">
        <v>1532</v>
      </c>
      <c r="B1526" t="e">
        <f ca="1">_xll.BDP($A1526,B$2)</f>
        <v>#NAME?</v>
      </c>
      <c r="C1526" t="e">
        <f ca="1">_xll.BDP($A1526,C$2)</f>
        <v>#NAME?</v>
      </c>
      <c r="D1526" t="e">
        <f ca="1">_xll.BDP($A1526,D$2)</f>
        <v>#NAME?</v>
      </c>
      <c r="E1526" t="e">
        <f ca="1">_xll.BDP($A1526,E$2)</f>
        <v>#NAME?</v>
      </c>
      <c r="F1526" s="1" t="e">
        <f ca="1">_xll.BDP($A1526,F$2)</f>
        <v>#NAME?</v>
      </c>
      <c r="G1526" t="e">
        <f ca="1">_xll.BDP($A1526,G$2)</f>
        <v>#NAME?</v>
      </c>
      <c r="H1526" t="e">
        <f ca="1">_xll.BDP($A1526,H$2)</f>
        <v>#NAME?</v>
      </c>
      <c r="I1526" t="e">
        <f ca="1">_xll.BDP($A1526,I$2)</f>
        <v>#NAME?</v>
      </c>
      <c r="J1526" t="e">
        <f ca="1">_xll.BDP($A1526,J$2)</f>
        <v>#NAME?</v>
      </c>
    </row>
    <row r="1527" spans="1:10" x14ac:dyDescent="0.3">
      <c r="A1527" t="s">
        <v>1533</v>
      </c>
      <c r="B1527" t="e">
        <f ca="1">_xll.BDP($A1527,B$2)</f>
        <v>#NAME?</v>
      </c>
      <c r="C1527" t="e">
        <f ca="1">_xll.BDP($A1527,C$2)</f>
        <v>#NAME?</v>
      </c>
      <c r="D1527" t="e">
        <f ca="1">_xll.BDP($A1527,D$2)</f>
        <v>#NAME?</v>
      </c>
      <c r="E1527" t="e">
        <f ca="1">_xll.BDP($A1527,E$2)</f>
        <v>#NAME?</v>
      </c>
      <c r="F1527" s="1" t="e">
        <f ca="1">_xll.BDP($A1527,F$2)</f>
        <v>#NAME?</v>
      </c>
      <c r="G1527" t="e">
        <f ca="1">_xll.BDP($A1527,G$2)</f>
        <v>#NAME?</v>
      </c>
      <c r="H1527" t="e">
        <f ca="1">_xll.BDP($A1527,H$2)</f>
        <v>#NAME?</v>
      </c>
      <c r="I1527" t="e">
        <f ca="1">_xll.BDP($A1527,I$2)</f>
        <v>#NAME?</v>
      </c>
      <c r="J1527" t="e">
        <f ca="1">_xll.BDP($A1527,J$2)</f>
        <v>#NAME?</v>
      </c>
    </row>
    <row r="1528" spans="1:10" x14ac:dyDescent="0.3">
      <c r="A1528" t="s">
        <v>1534</v>
      </c>
      <c r="B1528" t="e">
        <f ca="1">_xll.BDP($A1528,B$2)</f>
        <v>#NAME?</v>
      </c>
      <c r="C1528" t="e">
        <f ca="1">_xll.BDP($A1528,C$2)</f>
        <v>#NAME?</v>
      </c>
      <c r="D1528" t="e">
        <f ca="1">_xll.BDP($A1528,D$2)</f>
        <v>#NAME?</v>
      </c>
      <c r="E1528" t="e">
        <f ca="1">_xll.BDP($A1528,E$2)</f>
        <v>#NAME?</v>
      </c>
      <c r="F1528" s="1" t="e">
        <f ca="1">_xll.BDP($A1528,F$2)</f>
        <v>#NAME?</v>
      </c>
      <c r="G1528" t="e">
        <f ca="1">_xll.BDP($A1528,G$2)</f>
        <v>#NAME?</v>
      </c>
      <c r="H1528" t="e">
        <f ca="1">_xll.BDP($A1528,H$2)</f>
        <v>#NAME?</v>
      </c>
      <c r="I1528" t="e">
        <f ca="1">_xll.BDP($A1528,I$2)</f>
        <v>#NAME?</v>
      </c>
      <c r="J1528" t="e">
        <f ca="1">_xll.BDP($A1528,J$2)</f>
        <v>#NAME?</v>
      </c>
    </row>
    <row r="1529" spans="1:10" x14ac:dyDescent="0.3">
      <c r="A1529" t="s">
        <v>1535</v>
      </c>
      <c r="B1529" t="e">
        <f ca="1">_xll.BDP($A1529,B$2)</f>
        <v>#NAME?</v>
      </c>
      <c r="C1529" t="e">
        <f ca="1">_xll.BDP($A1529,C$2)</f>
        <v>#NAME?</v>
      </c>
      <c r="D1529" t="e">
        <f ca="1">_xll.BDP($A1529,D$2)</f>
        <v>#NAME?</v>
      </c>
      <c r="E1529" t="e">
        <f ca="1">_xll.BDP($A1529,E$2)</f>
        <v>#NAME?</v>
      </c>
      <c r="F1529" s="1" t="e">
        <f ca="1">_xll.BDP($A1529,F$2)</f>
        <v>#NAME?</v>
      </c>
      <c r="G1529" t="e">
        <f ca="1">_xll.BDP($A1529,G$2)</f>
        <v>#NAME?</v>
      </c>
      <c r="H1529" t="e">
        <f ca="1">_xll.BDP($A1529,H$2)</f>
        <v>#NAME?</v>
      </c>
      <c r="I1529" t="e">
        <f ca="1">_xll.BDP($A1529,I$2)</f>
        <v>#NAME?</v>
      </c>
      <c r="J1529" t="e">
        <f ca="1">_xll.BDP($A1529,J$2)</f>
        <v>#NAME?</v>
      </c>
    </row>
    <row r="1530" spans="1:10" x14ac:dyDescent="0.3">
      <c r="A1530" t="s">
        <v>1536</v>
      </c>
      <c r="B1530" t="e">
        <f ca="1">_xll.BDP($A1530,B$2)</f>
        <v>#NAME?</v>
      </c>
      <c r="C1530" t="e">
        <f ca="1">_xll.BDP($A1530,C$2)</f>
        <v>#NAME?</v>
      </c>
      <c r="D1530" t="e">
        <f ca="1">_xll.BDP($A1530,D$2)</f>
        <v>#NAME?</v>
      </c>
      <c r="E1530" t="e">
        <f ca="1">_xll.BDP($A1530,E$2)</f>
        <v>#NAME?</v>
      </c>
      <c r="F1530" s="1" t="e">
        <f ca="1">_xll.BDP($A1530,F$2)</f>
        <v>#NAME?</v>
      </c>
      <c r="G1530" t="e">
        <f ca="1">_xll.BDP($A1530,G$2)</f>
        <v>#NAME?</v>
      </c>
      <c r="H1530" t="e">
        <f ca="1">_xll.BDP($A1530,H$2)</f>
        <v>#NAME?</v>
      </c>
      <c r="I1530" t="e">
        <f ca="1">_xll.BDP($A1530,I$2)</f>
        <v>#NAME?</v>
      </c>
      <c r="J1530" t="e">
        <f ca="1">_xll.BDP($A1530,J$2)</f>
        <v>#NAME?</v>
      </c>
    </row>
    <row r="1531" spans="1:10" x14ac:dyDescent="0.3">
      <c r="A1531" t="s">
        <v>1537</v>
      </c>
      <c r="B1531" t="e">
        <f ca="1">_xll.BDP($A1531,B$2)</f>
        <v>#NAME?</v>
      </c>
      <c r="C1531" t="e">
        <f ca="1">_xll.BDP($A1531,C$2)</f>
        <v>#NAME?</v>
      </c>
      <c r="D1531" t="e">
        <f ca="1">_xll.BDP($A1531,D$2)</f>
        <v>#NAME?</v>
      </c>
      <c r="E1531" t="e">
        <f ca="1">_xll.BDP($A1531,E$2)</f>
        <v>#NAME?</v>
      </c>
      <c r="F1531" s="1" t="e">
        <f ca="1">_xll.BDP($A1531,F$2)</f>
        <v>#NAME?</v>
      </c>
      <c r="G1531" t="e">
        <f ca="1">_xll.BDP($A1531,G$2)</f>
        <v>#NAME?</v>
      </c>
      <c r="H1531" t="e">
        <f ca="1">_xll.BDP($A1531,H$2)</f>
        <v>#NAME?</v>
      </c>
      <c r="I1531" t="e">
        <f ca="1">_xll.BDP($A1531,I$2)</f>
        <v>#NAME?</v>
      </c>
      <c r="J1531" t="e">
        <f ca="1">_xll.BDP($A1531,J$2)</f>
        <v>#NAME?</v>
      </c>
    </row>
    <row r="1532" spans="1:10" x14ac:dyDescent="0.3">
      <c r="A1532" t="s">
        <v>1538</v>
      </c>
      <c r="B1532" t="e">
        <f ca="1">_xll.BDP($A1532,B$2)</f>
        <v>#NAME?</v>
      </c>
      <c r="C1532" t="e">
        <f ca="1">_xll.BDP($A1532,C$2)</f>
        <v>#NAME?</v>
      </c>
      <c r="D1532" t="e">
        <f ca="1">_xll.BDP($A1532,D$2)</f>
        <v>#NAME?</v>
      </c>
      <c r="E1532" t="e">
        <f ca="1">_xll.BDP($A1532,E$2)</f>
        <v>#NAME?</v>
      </c>
      <c r="F1532" s="1" t="e">
        <f ca="1">_xll.BDP($A1532,F$2)</f>
        <v>#NAME?</v>
      </c>
      <c r="G1532" t="e">
        <f ca="1">_xll.BDP($A1532,G$2)</f>
        <v>#NAME?</v>
      </c>
      <c r="H1532" t="e">
        <f ca="1">_xll.BDP($A1532,H$2)</f>
        <v>#NAME?</v>
      </c>
      <c r="I1532" t="e">
        <f ca="1">_xll.BDP($A1532,I$2)</f>
        <v>#NAME?</v>
      </c>
      <c r="J1532" t="e">
        <f ca="1">_xll.BDP($A1532,J$2)</f>
        <v>#NAME?</v>
      </c>
    </row>
    <row r="1533" spans="1:10" x14ac:dyDescent="0.3">
      <c r="A1533" t="s">
        <v>1539</v>
      </c>
      <c r="B1533" t="e">
        <f ca="1">_xll.BDP($A1533,B$2)</f>
        <v>#NAME?</v>
      </c>
      <c r="C1533" t="e">
        <f ca="1">_xll.BDP($A1533,C$2)</f>
        <v>#NAME?</v>
      </c>
      <c r="D1533" t="e">
        <f ca="1">_xll.BDP($A1533,D$2)</f>
        <v>#NAME?</v>
      </c>
      <c r="E1533" t="e">
        <f ca="1">_xll.BDP($A1533,E$2)</f>
        <v>#NAME?</v>
      </c>
      <c r="F1533" s="1" t="e">
        <f ca="1">_xll.BDP($A1533,F$2)</f>
        <v>#NAME?</v>
      </c>
      <c r="G1533" t="e">
        <f ca="1">_xll.BDP($A1533,G$2)</f>
        <v>#NAME?</v>
      </c>
      <c r="H1533" t="e">
        <f ca="1">_xll.BDP($A1533,H$2)</f>
        <v>#NAME?</v>
      </c>
      <c r="I1533" t="e">
        <f ca="1">_xll.BDP($A1533,I$2)</f>
        <v>#NAME?</v>
      </c>
      <c r="J1533" t="e">
        <f ca="1">_xll.BDP($A1533,J$2)</f>
        <v>#NAME?</v>
      </c>
    </row>
    <row r="1534" spans="1:10" x14ac:dyDescent="0.3">
      <c r="A1534" t="s">
        <v>1540</v>
      </c>
      <c r="B1534" t="e">
        <f ca="1">_xll.BDP($A1534,B$2)</f>
        <v>#NAME?</v>
      </c>
      <c r="C1534" t="e">
        <f ca="1">_xll.BDP($A1534,C$2)</f>
        <v>#NAME?</v>
      </c>
      <c r="D1534" t="e">
        <f ca="1">_xll.BDP($A1534,D$2)</f>
        <v>#NAME?</v>
      </c>
      <c r="E1534" t="e">
        <f ca="1">_xll.BDP($A1534,E$2)</f>
        <v>#NAME?</v>
      </c>
      <c r="F1534" s="1" t="e">
        <f ca="1">_xll.BDP($A1534,F$2)</f>
        <v>#NAME?</v>
      </c>
      <c r="G1534" t="e">
        <f ca="1">_xll.BDP($A1534,G$2)</f>
        <v>#NAME?</v>
      </c>
      <c r="H1534" t="e">
        <f ca="1">_xll.BDP($A1534,H$2)</f>
        <v>#NAME?</v>
      </c>
      <c r="I1534" t="e">
        <f ca="1">_xll.BDP($A1534,I$2)</f>
        <v>#NAME?</v>
      </c>
      <c r="J1534" t="e">
        <f ca="1">_xll.BDP($A1534,J$2)</f>
        <v>#NAME?</v>
      </c>
    </row>
    <row r="1535" spans="1:10" x14ac:dyDescent="0.3">
      <c r="A1535" t="s">
        <v>1541</v>
      </c>
      <c r="B1535" t="e">
        <f ca="1">_xll.BDP($A1535,B$2)</f>
        <v>#NAME?</v>
      </c>
      <c r="C1535" t="e">
        <f ca="1">_xll.BDP($A1535,C$2)</f>
        <v>#NAME?</v>
      </c>
      <c r="D1535" t="e">
        <f ca="1">_xll.BDP($A1535,D$2)</f>
        <v>#NAME?</v>
      </c>
      <c r="E1535" t="e">
        <f ca="1">_xll.BDP($A1535,E$2)</f>
        <v>#NAME?</v>
      </c>
      <c r="F1535" s="1" t="e">
        <f ca="1">_xll.BDP($A1535,F$2)</f>
        <v>#NAME?</v>
      </c>
      <c r="G1535" t="e">
        <f ca="1">_xll.BDP($A1535,G$2)</f>
        <v>#NAME?</v>
      </c>
      <c r="H1535" t="e">
        <f ca="1">_xll.BDP($A1535,H$2)</f>
        <v>#NAME?</v>
      </c>
      <c r="I1535" t="e">
        <f ca="1">_xll.BDP($A1535,I$2)</f>
        <v>#NAME?</v>
      </c>
      <c r="J1535" t="e">
        <f ca="1">_xll.BDP($A1535,J$2)</f>
        <v>#NAME?</v>
      </c>
    </row>
    <row r="1536" spans="1:10" x14ac:dyDescent="0.3">
      <c r="A1536" t="s">
        <v>1542</v>
      </c>
      <c r="B1536" t="e">
        <f ca="1">_xll.BDP($A1536,B$2)</f>
        <v>#NAME?</v>
      </c>
      <c r="C1536" t="e">
        <f ca="1">_xll.BDP($A1536,C$2)</f>
        <v>#NAME?</v>
      </c>
      <c r="D1536" t="e">
        <f ca="1">_xll.BDP($A1536,D$2)</f>
        <v>#NAME?</v>
      </c>
      <c r="E1536" t="e">
        <f ca="1">_xll.BDP($A1536,E$2)</f>
        <v>#NAME?</v>
      </c>
      <c r="F1536" s="1" t="e">
        <f ca="1">_xll.BDP($A1536,F$2)</f>
        <v>#NAME?</v>
      </c>
      <c r="G1536" t="e">
        <f ca="1">_xll.BDP($A1536,G$2)</f>
        <v>#NAME?</v>
      </c>
      <c r="H1536" t="e">
        <f ca="1">_xll.BDP($A1536,H$2)</f>
        <v>#NAME?</v>
      </c>
      <c r="I1536" t="e">
        <f ca="1">_xll.BDP($A1536,I$2)</f>
        <v>#NAME?</v>
      </c>
      <c r="J1536" t="e">
        <f ca="1">_xll.BDP($A1536,J$2)</f>
        <v>#NAME?</v>
      </c>
    </row>
    <row r="1537" spans="1:10" x14ac:dyDescent="0.3">
      <c r="A1537" t="s">
        <v>1543</v>
      </c>
      <c r="B1537" t="e">
        <f ca="1">_xll.BDP($A1537,B$2)</f>
        <v>#NAME?</v>
      </c>
      <c r="C1537" t="e">
        <f ca="1">_xll.BDP($A1537,C$2)</f>
        <v>#NAME?</v>
      </c>
      <c r="D1537" t="e">
        <f ca="1">_xll.BDP($A1537,D$2)</f>
        <v>#NAME?</v>
      </c>
      <c r="E1537" t="e">
        <f ca="1">_xll.BDP($A1537,E$2)</f>
        <v>#NAME?</v>
      </c>
      <c r="F1537" s="1" t="e">
        <f ca="1">_xll.BDP($A1537,F$2)</f>
        <v>#NAME?</v>
      </c>
      <c r="G1537" t="e">
        <f ca="1">_xll.BDP($A1537,G$2)</f>
        <v>#NAME?</v>
      </c>
      <c r="H1537" t="e">
        <f ca="1">_xll.BDP($A1537,H$2)</f>
        <v>#NAME?</v>
      </c>
      <c r="I1537" t="e">
        <f ca="1">_xll.BDP($A1537,I$2)</f>
        <v>#NAME?</v>
      </c>
      <c r="J1537" t="e">
        <f ca="1">_xll.BDP($A1537,J$2)</f>
        <v>#NAME?</v>
      </c>
    </row>
    <row r="1538" spans="1:10" x14ac:dyDescent="0.3">
      <c r="A1538" t="s">
        <v>1544</v>
      </c>
      <c r="B1538" t="e">
        <f ca="1">_xll.BDP($A1538,B$2)</f>
        <v>#NAME?</v>
      </c>
      <c r="C1538" t="e">
        <f ca="1">_xll.BDP($A1538,C$2)</f>
        <v>#NAME?</v>
      </c>
      <c r="D1538" t="e">
        <f ca="1">_xll.BDP($A1538,D$2)</f>
        <v>#NAME?</v>
      </c>
      <c r="E1538" t="e">
        <f ca="1">_xll.BDP($A1538,E$2)</f>
        <v>#NAME?</v>
      </c>
      <c r="F1538" s="1" t="e">
        <f ca="1">_xll.BDP($A1538,F$2)</f>
        <v>#NAME?</v>
      </c>
      <c r="G1538" t="e">
        <f ca="1">_xll.BDP($A1538,G$2)</f>
        <v>#NAME?</v>
      </c>
      <c r="H1538" t="e">
        <f ca="1">_xll.BDP($A1538,H$2)</f>
        <v>#NAME?</v>
      </c>
      <c r="I1538" t="e">
        <f ca="1">_xll.BDP($A1538,I$2)</f>
        <v>#NAME?</v>
      </c>
      <c r="J1538" t="e">
        <f ca="1">_xll.BDP($A1538,J$2)</f>
        <v>#NAME?</v>
      </c>
    </row>
    <row r="1539" spans="1:10" x14ac:dyDescent="0.3">
      <c r="A1539" t="s">
        <v>1545</v>
      </c>
      <c r="B1539" t="e">
        <f ca="1">_xll.BDP($A1539,B$2)</f>
        <v>#NAME?</v>
      </c>
      <c r="C1539" t="e">
        <f ca="1">_xll.BDP($A1539,C$2)</f>
        <v>#NAME?</v>
      </c>
      <c r="D1539" t="e">
        <f ca="1">_xll.BDP($A1539,D$2)</f>
        <v>#NAME?</v>
      </c>
      <c r="E1539" t="e">
        <f ca="1">_xll.BDP($A1539,E$2)</f>
        <v>#NAME?</v>
      </c>
      <c r="F1539" s="1" t="e">
        <f ca="1">_xll.BDP($A1539,F$2)</f>
        <v>#NAME?</v>
      </c>
      <c r="G1539" t="e">
        <f ca="1">_xll.BDP($A1539,G$2)</f>
        <v>#NAME?</v>
      </c>
      <c r="H1539" t="e">
        <f ca="1">_xll.BDP($A1539,H$2)</f>
        <v>#NAME?</v>
      </c>
      <c r="I1539" t="e">
        <f ca="1">_xll.BDP($A1539,I$2)</f>
        <v>#NAME?</v>
      </c>
      <c r="J1539" t="e">
        <f ca="1">_xll.BDP($A1539,J$2)</f>
        <v>#NAME?</v>
      </c>
    </row>
    <row r="1540" spans="1:10" x14ac:dyDescent="0.3">
      <c r="A1540" t="s">
        <v>1546</v>
      </c>
      <c r="B1540" t="e">
        <f ca="1">_xll.BDP($A1540,B$2)</f>
        <v>#NAME?</v>
      </c>
      <c r="C1540" t="e">
        <f ca="1">_xll.BDP($A1540,C$2)</f>
        <v>#NAME?</v>
      </c>
      <c r="D1540" t="e">
        <f ca="1">_xll.BDP($A1540,D$2)</f>
        <v>#NAME?</v>
      </c>
      <c r="E1540" t="e">
        <f ca="1">_xll.BDP($A1540,E$2)</f>
        <v>#NAME?</v>
      </c>
      <c r="F1540" s="1" t="e">
        <f ca="1">_xll.BDP($A1540,F$2)</f>
        <v>#NAME?</v>
      </c>
      <c r="G1540" t="e">
        <f ca="1">_xll.BDP($A1540,G$2)</f>
        <v>#NAME?</v>
      </c>
      <c r="H1540" t="e">
        <f ca="1">_xll.BDP($A1540,H$2)</f>
        <v>#NAME?</v>
      </c>
      <c r="I1540" t="e">
        <f ca="1">_xll.BDP($A1540,I$2)</f>
        <v>#NAME?</v>
      </c>
      <c r="J1540" t="e">
        <f ca="1">_xll.BDP($A1540,J$2)</f>
        <v>#NAME?</v>
      </c>
    </row>
    <row r="1541" spans="1:10" x14ac:dyDescent="0.3">
      <c r="A1541" t="s">
        <v>1547</v>
      </c>
      <c r="B1541" t="e">
        <f ca="1">_xll.BDP($A1541,B$2)</f>
        <v>#NAME?</v>
      </c>
      <c r="C1541" t="e">
        <f ca="1">_xll.BDP($A1541,C$2)</f>
        <v>#NAME?</v>
      </c>
      <c r="D1541" t="e">
        <f ca="1">_xll.BDP($A1541,D$2)</f>
        <v>#NAME?</v>
      </c>
      <c r="E1541" t="e">
        <f ca="1">_xll.BDP($A1541,E$2)</f>
        <v>#NAME?</v>
      </c>
      <c r="F1541" s="1" t="e">
        <f ca="1">_xll.BDP($A1541,F$2)</f>
        <v>#NAME?</v>
      </c>
      <c r="G1541" t="e">
        <f ca="1">_xll.BDP($A1541,G$2)</f>
        <v>#NAME?</v>
      </c>
      <c r="H1541" t="e">
        <f ca="1">_xll.BDP($A1541,H$2)</f>
        <v>#NAME?</v>
      </c>
      <c r="I1541" t="e">
        <f ca="1">_xll.BDP($A1541,I$2)</f>
        <v>#NAME?</v>
      </c>
      <c r="J1541" t="e">
        <f ca="1">_xll.BDP($A1541,J$2)</f>
        <v>#NAME?</v>
      </c>
    </row>
    <row r="1542" spans="1:10" x14ac:dyDescent="0.3">
      <c r="A1542" t="s">
        <v>1548</v>
      </c>
      <c r="B1542" t="e">
        <f ca="1">_xll.BDP($A1542,B$2)</f>
        <v>#NAME?</v>
      </c>
      <c r="C1542" t="e">
        <f ca="1">_xll.BDP($A1542,C$2)</f>
        <v>#NAME?</v>
      </c>
      <c r="D1542" t="e">
        <f ca="1">_xll.BDP($A1542,D$2)</f>
        <v>#NAME?</v>
      </c>
      <c r="E1542" t="e">
        <f ca="1">_xll.BDP($A1542,E$2)</f>
        <v>#NAME?</v>
      </c>
      <c r="F1542" s="1" t="e">
        <f ca="1">_xll.BDP($A1542,F$2)</f>
        <v>#NAME?</v>
      </c>
      <c r="G1542" t="e">
        <f ca="1">_xll.BDP($A1542,G$2)</f>
        <v>#NAME?</v>
      </c>
      <c r="H1542" t="e">
        <f ca="1">_xll.BDP($A1542,H$2)</f>
        <v>#NAME?</v>
      </c>
      <c r="I1542" t="e">
        <f ca="1">_xll.BDP($A1542,I$2)</f>
        <v>#NAME?</v>
      </c>
      <c r="J1542" t="e">
        <f ca="1">_xll.BDP($A1542,J$2)</f>
        <v>#NAME?</v>
      </c>
    </row>
    <row r="1543" spans="1:10" x14ac:dyDescent="0.3">
      <c r="A1543" t="s">
        <v>1549</v>
      </c>
      <c r="B1543" t="e">
        <f ca="1">_xll.BDP($A1543,B$2)</f>
        <v>#NAME?</v>
      </c>
      <c r="C1543" t="e">
        <f ca="1">_xll.BDP($A1543,C$2)</f>
        <v>#NAME?</v>
      </c>
      <c r="D1543" t="e">
        <f ca="1">_xll.BDP($A1543,D$2)</f>
        <v>#NAME?</v>
      </c>
      <c r="E1543" t="e">
        <f ca="1">_xll.BDP($A1543,E$2)</f>
        <v>#NAME?</v>
      </c>
      <c r="F1543" s="1" t="e">
        <f ca="1">_xll.BDP($A1543,F$2)</f>
        <v>#NAME?</v>
      </c>
      <c r="G1543" t="e">
        <f ca="1">_xll.BDP($A1543,G$2)</f>
        <v>#NAME?</v>
      </c>
      <c r="H1543" t="e">
        <f ca="1">_xll.BDP($A1543,H$2)</f>
        <v>#NAME?</v>
      </c>
      <c r="I1543" t="e">
        <f ca="1">_xll.BDP($A1543,I$2)</f>
        <v>#NAME?</v>
      </c>
      <c r="J1543" t="e">
        <f ca="1">_xll.BDP($A1543,J$2)</f>
        <v>#NAME?</v>
      </c>
    </row>
    <row r="1544" spans="1:10" x14ac:dyDescent="0.3">
      <c r="A1544" t="s">
        <v>1550</v>
      </c>
      <c r="B1544" t="e">
        <f ca="1">_xll.BDP($A1544,B$2)</f>
        <v>#NAME?</v>
      </c>
      <c r="C1544" t="e">
        <f ca="1">_xll.BDP($A1544,C$2)</f>
        <v>#NAME?</v>
      </c>
      <c r="D1544" t="e">
        <f ca="1">_xll.BDP($A1544,D$2)</f>
        <v>#NAME?</v>
      </c>
      <c r="E1544" t="e">
        <f ca="1">_xll.BDP($A1544,E$2)</f>
        <v>#NAME?</v>
      </c>
      <c r="F1544" s="1" t="e">
        <f ca="1">_xll.BDP($A1544,F$2)</f>
        <v>#NAME?</v>
      </c>
      <c r="G1544" t="e">
        <f ca="1">_xll.BDP($A1544,G$2)</f>
        <v>#NAME?</v>
      </c>
      <c r="H1544" t="e">
        <f ca="1">_xll.BDP($A1544,H$2)</f>
        <v>#NAME?</v>
      </c>
      <c r="I1544" t="e">
        <f ca="1">_xll.BDP($A1544,I$2)</f>
        <v>#NAME?</v>
      </c>
      <c r="J1544" t="e">
        <f ca="1">_xll.BDP($A1544,J$2)</f>
        <v>#NAME?</v>
      </c>
    </row>
    <row r="1545" spans="1:10" x14ac:dyDescent="0.3">
      <c r="A1545" t="s">
        <v>1551</v>
      </c>
      <c r="B1545" t="e">
        <f ca="1">_xll.BDP($A1545,B$2)</f>
        <v>#NAME?</v>
      </c>
      <c r="C1545" t="e">
        <f ca="1">_xll.BDP($A1545,C$2)</f>
        <v>#NAME?</v>
      </c>
      <c r="D1545" t="e">
        <f ca="1">_xll.BDP($A1545,D$2)</f>
        <v>#NAME?</v>
      </c>
      <c r="E1545" t="e">
        <f ca="1">_xll.BDP($A1545,E$2)</f>
        <v>#NAME?</v>
      </c>
      <c r="F1545" s="1" t="e">
        <f ca="1">_xll.BDP($A1545,F$2)</f>
        <v>#NAME?</v>
      </c>
      <c r="G1545" t="e">
        <f ca="1">_xll.BDP($A1545,G$2)</f>
        <v>#NAME?</v>
      </c>
      <c r="H1545" t="e">
        <f ca="1">_xll.BDP($A1545,H$2)</f>
        <v>#NAME?</v>
      </c>
      <c r="I1545" t="e">
        <f ca="1">_xll.BDP($A1545,I$2)</f>
        <v>#NAME?</v>
      </c>
      <c r="J1545" t="e">
        <f ca="1">_xll.BDP($A1545,J$2)</f>
        <v>#NAME?</v>
      </c>
    </row>
    <row r="1546" spans="1:10" x14ac:dyDescent="0.3">
      <c r="A1546" t="s">
        <v>1552</v>
      </c>
      <c r="B1546" t="e">
        <f ca="1">_xll.BDP($A1546,B$2)</f>
        <v>#NAME?</v>
      </c>
      <c r="C1546" t="e">
        <f ca="1">_xll.BDP($A1546,C$2)</f>
        <v>#NAME?</v>
      </c>
      <c r="D1546" t="e">
        <f ca="1">_xll.BDP($A1546,D$2)</f>
        <v>#NAME?</v>
      </c>
      <c r="E1546" t="e">
        <f ca="1">_xll.BDP($A1546,E$2)</f>
        <v>#NAME?</v>
      </c>
      <c r="F1546" s="1" t="e">
        <f ca="1">_xll.BDP($A1546,F$2)</f>
        <v>#NAME?</v>
      </c>
      <c r="G1546" t="e">
        <f ca="1">_xll.BDP($A1546,G$2)</f>
        <v>#NAME?</v>
      </c>
      <c r="H1546" t="e">
        <f ca="1">_xll.BDP($A1546,H$2)</f>
        <v>#NAME?</v>
      </c>
      <c r="I1546" t="e">
        <f ca="1">_xll.BDP($A1546,I$2)</f>
        <v>#NAME?</v>
      </c>
      <c r="J1546" t="e">
        <f ca="1">_xll.BDP($A1546,J$2)</f>
        <v>#NAME?</v>
      </c>
    </row>
    <row r="1547" spans="1:10" x14ac:dyDescent="0.3">
      <c r="A1547" t="s">
        <v>1553</v>
      </c>
      <c r="B1547" t="e">
        <f ca="1">_xll.BDP($A1547,B$2)</f>
        <v>#NAME?</v>
      </c>
      <c r="C1547" t="e">
        <f ca="1">_xll.BDP($A1547,C$2)</f>
        <v>#NAME?</v>
      </c>
      <c r="D1547" t="e">
        <f ca="1">_xll.BDP($A1547,D$2)</f>
        <v>#NAME?</v>
      </c>
      <c r="E1547" t="e">
        <f ca="1">_xll.BDP($A1547,E$2)</f>
        <v>#NAME?</v>
      </c>
      <c r="F1547" s="1" t="e">
        <f ca="1">_xll.BDP($A1547,F$2)</f>
        <v>#NAME?</v>
      </c>
      <c r="G1547" t="e">
        <f ca="1">_xll.BDP($A1547,G$2)</f>
        <v>#NAME?</v>
      </c>
      <c r="H1547" t="e">
        <f ca="1">_xll.BDP($A1547,H$2)</f>
        <v>#NAME?</v>
      </c>
      <c r="I1547" t="e">
        <f ca="1">_xll.BDP($A1547,I$2)</f>
        <v>#NAME?</v>
      </c>
      <c r="J1547" t="e">
        <f ca="1">_xll.BDP($A1547,J$2)</f>
        <v>#NAME?</v>
      </c>
    </row>
    <row r="1548" spans="1:10" x14ac:dyDescent="0.3">
      <c r="A1548" t="s">
        <v>1554</v>
      </c>
      <c r="B1548" t="e">
        <f ca="1">_xll.BDP($A1548,B$2)</f>
        <v>#NAME?</v>
      </c>
      <c r="C1548" t="e">
        <f ca="1">_xll.BDP($A1548,C$2)</f>
        <v>#NAME?</v>
      </c>
      <c r="D1548" t="e">
        <f ca="1">_xll.BDP($A1548,D$2)</f>
        <v>#NAME?</v>
      </c>
      <c r="E1548" t="e">
        <f ca="1">_xll.BDP($A1548,E$2)</f>
        <v>#NAME?</v>
      </c>
      <c r="F1548" s="1" t="e">
        <f ca="1">_xll.BDP($A1548,F$2)</f>
        <v>#NAME?</v>
      </c>
      <c r="G1548" t="e">
        <f ca="1">_xll.BDP($A1548,G$2)</f>
        <v>#NAME?</v>
      </c>
      <c r="H1548" t="e">
        <f ca="1">_xll.BDP($A1548,H$2)</f>
        <v>#NAME?</v>
      </c>
      <c r="I1548" t="e">
        <f ca="1">_xll.BDP($A1548,I$2)</f>
        <v>#NAME?</v>
      </c>
      <c r="J1548" t="e">
        <f ca="1">_xll.BDP($A1548,J$2)</f>
        <v>#NAME?</v>
      </c>
    </row>
    <row r="1549" spans="1:10" x14ac:dyDescent="0.3">
      <c r="A1549" t="s">
        <v>1555</v>
      </c>
      <c r="B1549" t="e">
        <f ca="1">_xll.BDP($A1549,B$2)</f>
        <v>#NAME?</v>
      </c>
      <c r="C1549" t="e">
        <f ca="1">_xll.BDP($A1549,C$2)</f>
        <v>#NAME?</v>
      </c>
      <c r="D1549" t="e">
        <f ca="1">_xll.BDP($A1549,D$2)</f>
        <v>#NAME?</v>
      </c>
      <c r="E1549" t="e">
        <f ca="1">_xll.BDP($A1549,E$2)</f>
        <v>#NAME?</v>
      </c>
      <c r="F1549" s="1" t="e">
        <f ca="1">_xll.BDP($A1549,F$2)</f>
        <v>#NAME?</v>
      </c>
      <c r="G1549" t="e">
        <f ca="1">_xll.BDP($A1549,G$2)</f>
        <v>#NAME?</v>
      </c>
      <c r="H1549" t="e">
        <f ca="1">_xll.BDP($A1549,H$2)</f>
        <v>#NAME?</v>
      </c>
      <c r="I1549" t="e">
        <f ca="1">_xll.BDP($A1549,I$2)</f>
        <v>#NAME?</v>
      </c>
      <c r="J1549" t="e">
        <f ca="1">_xll.BDP($A1549,J$2)</f>
        <v>#NAME?</v>
      </c>
    </row>
    <row r="1550" spans="1:10" x14ac:dyDescent="0.3">
      <c r="A1550" t="s">
        <v>1556</v>
      </c>
      <c r="B1550" t="e">
        <f ca="1">_xll.BDP($A1550,B$2)</f>
        <v>#NAME?</v>
      </c>
      <c r="C1550" t="e">
        <f ca="1">_xll.BDP($A1550,C$2)</f>
        <v>#NAME?</v>
      </c>
      <c r="D1550" t="e">
        <f ca="1">_xll.BDP($A1550,D$2)</f>
        <v>#NAME?</v>
      </c>
      <c r="E1550" t="e">
        <f ca="1">_xll.BDP($A1550,E$2)</f>
        <v>#NAME?</v>
      </c>
      <c r="F1550" s="1" t="e">
        <f ca="1">_xll.BDP($A1550,F$2)</f>
        <v>#NAME?</v>
      </c>
      <c r="G1550" t="e">
        <f ca="1">_xll.BDP($A1550,G$2)</f>
        <v>#NAME?</v>
      </c>
      <c r="H1550" t="e">
        <f ca="1">_xll.BDP($A1550,H$2)</f>
        <v>#NAME?</v>
      </c>
      <c r="I1550" t="e">
        <f ca="1">_xll.BDP($A1550,I$2)</f>
        <v>#NAME?</v>
      </c>
      <c r="J1550" t="e">
        <f ca="1">_xll.BDP($A1550,J$2)</f>
        <v>#NAME?</v>
      </c>
    </row>
    <row r="1551" spans="1:10" x14ac:dyDescent="0.3">
      <c r="A1551" t="s">
        <v>1557</v>
      </c>
      <c r="B1551" t="e">
        <f ca="1">_xll.BDP($A1551,B$2)</f>
        <v>#NAME?</v>
      </c>
      <c r="C1551" t="e">
        <f ca="1">_xll.BDP($A1551,C$2)</f>
        <v>#NAME?</v>
      </c>
      <c r="D1551" t="e">
        <f ca="1">_xll.BDP($A1551,D$2)</f>
        <v>#NAME?</v>
      </c>
      <c r="E1551" t="e">
        <f ca="1">_xll.BDP($A1551,E$2)</f>
        <v>#NAME?</v>
      </c>
      <c r="F1551" s="1" t="e">
        <f ca="1">_xll.BDP($A1551,F$2)</f>
        <v>#NAME?</v>
      </c>
      <c r="G1551" t="e">
        <f ca="1">_xll.BDP($A1551,G$2)</f>
        <v>#NAME?</v>
      </c>
      <c r="H1551" t="e">
        <f ca="1">_xll.BDP($A1551,H$2)</f>
        <v>#NAME?</v>
      </c>
      <c r="I1551" t="e">
        <f ca="1">_xll.BDP($A1551,I$2)</f>
        <v>#NAME?</v>
      </c>
      <c r="J1551" t="e">
        <f ca="1">_xll.BDP($A1551,J$2)</f>
        <v>#NAME?</v>
      </c>
    </row>
    <row r="1552" spans="1:10" x14ac:dyDescent="0.3">
      <c r="A1552" t="s">
        <v>1558</v>
      </c>
      <c r="B1552" t="e">
        <f ca="1">_xll.BDP($A1552,B$2)</f>
        <v>#NAME?</v>
      </c>
      <c r="C1552" t="e">
        <f ca="1">_xll.BDP($A1552,C$2)</f>
        <v>#NAME?</v>
      </c>
      <c r="D1552" t="e">
        <f ca="1">_xll.BDP($A1552,D$2)</f>
        <v>#NAME?</v>
      </c>
      <c r="E1552" t="e">
        <f ca="1">_xll.BDP($A1552,E$2)</f>
        <v>#NAME?</v>
      </c>
      <c r="F1552" s="1" t="e">
        <f ca="1">_xll.BDP($A1552,F$2)</f>
        <v>#NAME?</v>
      </c>
      <c r="G1552" t="e">
        <f ca="1">_xll.BDP($A1552,G$2)</f>
        <v>#NAME?</v>
      </c>
      <c r="H1552" t="e">
        <f ca="1">_xll.BDP($A1552,H$2)</f>
        <v>#NAME?</v>
      </c>
      <c r="I1552" t="e">
        <f ca="1">_xll.BDP($A1552,I$2)</f>
        <v>#NAME?</v>
      </c>
      <c r="J1552" t="e">
        <f ca="1">_xll.BDP($A1552,J$2)</f>
        <v>#NAME?</v>
      </c>
    </row>
    <row r="1553" spans="1:10" x14ac:dyDescent="0.3">
      <c r="A1553" t="s">
        <v>1559</v>
      </c>
      <c r="B1553" t="e">
        <f ca="1">_xll.BDP($A1553,B$2)</f>
        <v>#NAME?</v>
      </c>
      <c r="C1553" t="e">
        <f ca="1">_xll.BDP($A1553,C$2)</f>
        <v>#NAME?</v>
      </c>
      <c r="D1553" t="e">
        <f ca="1">_xll.BDP($A1553,D$2)</f>
        <v>#NAME?</v>
      </c>
      <c r="E1553" t="e">
        <f ca="1">_xll.BDP($A1553,E$2)</f>
        <v>#NAME?</v>
      </c>
      <c r="F1553" s="1" t="e">
        <f ca="1">_xll.BDP($A1553,F$2)</f>
        <v>#NAME?</v>
      </c>
      <c r="G1553" t="e">
        <f ca="1">_xll.BDP($A1553,G$2)</f>
        <v>#NAME?</v>
      </c>
      <c r="H1553" t="e">
        <f ca="1">_xll.BDP($A1553,H$2)</f>
        <v>#NAME?</v>
      </c>
      <c r="I1553" t="e">
        <f ca="1">_xll.BDP($A1553,I$2)</f>
        <v>#NAME?</v>
      </c>
      <c r="J1553" t="e">
        <f ca="1">_xll.BDP($A1553,J$2)</f>
        <v>#NAME?</v>
      </c>
    </row>
    <row r="1554" spans="1:10" x14ac:dyDescent="0.3">
      <c r="A1554" t="s">
        <v>1560</v>
      </c>
      <c r="B1554" t="e">
        <f ca="1">_xll.BDP($A1554,B$2)</f>
        <v>#NAME?</v>
      </c>
      <c r="C1554" t="e">
        <f ca="1">_xll.BDP($A1554,C$2)</f>
        <v>#NAME?</v>
      </c>
      <c r="D1554" t="e">
        <f ca="1">_xll.BDP($A1554,D$2)</f>
        <v>#NAME?</v>
      </c>
      <c r="E1554" t="e">
        <f ca="1">_xll.BDP($A1554,E$2)</f>
        <v>#NAME?</v>
      </c>
      <c r="F1554" s="1" t="e">
        <f ca="1">_xll.BDP($A1554,F$2)</f>
        <v>#NAME?</v>
      </c>
      <c r="G1554" t="e">
        <f ca="1">_xll.BDP($A1554,G$2)</f>
        <v>#NAME?</v>
      </c>
      <c r="H1554" t="e">
        <f ca="1">_xll.BDP($A1554,H$2)</f>
        <v>#NAME?</v>
      </c>
      <c r="I1554" t="e">
        <f ca="1">_xll.BDP($A1554,I$2)</f>
        <v>#NAME?</v>
      </c>
      <c r="J1554" t="e">
        <f ca="1">_xll.BDP($A1554,J$2)</f>
        <v>#NAME?</v>
      </c>
    </row>
    <row r="1555" spans="1:10" x14ac:dyDescent="0.3">
      <c r="A1555" t="s">
        <v>1561</v>
      </c>
      <c r="B1555" t="e">
        <f ca="1">_xll.BDP($A1555,B$2)</f>
        <v>#NAME?</v>
      </c>
      <c r="C1555" t="e">
        <f ca="1">_xll.BDP($A1555,C$2)</f>
        <v>#NAME?</v>
      </c>
      <c r="D1555" t="e">
        <f ca="1">_xll.BDP($A1555,D$2)</f>
        <v>#NAME?</v>
      </c>
      <c r="E1555" t="e">
        <f ca="1">_xll.BDP($A1555,E$2)</f>
        <v>#NAME?</v>
      </c>
      <c r="F1555" s="1" t="e">
        <f ca="1">_xll.BDP($A1555,F$2)</f>
        <v>#NAME?</v>
      </c>
      <c r="G1555" t="e">
        <f ca="1">_xll.BDP($A1555,G$2)</f>
        <v>#NAME?</v>
      </c>
      <c r="H1555" t="e">
        <f ca="1">_xll.BDP($A1555,H$2)</f>
        <v>#NAME?</v>
      </c>
      <c r="I1555" t="e">
        <f ca="1">_xll.BDP($A1555,I$2)</f>
        <v>#NAME?</v>
      </c>
      <c r="J1555" t="e">
        <f ca="1">_xll.BDP($A1555,J$2)</f>
        <v>#NAME?</v>
      </c>
    </row>
    <row r="1556" spans="1:10" x14ac:dyDescent="0.3">
      <c r="A1556" t="s">
        <v>1562</v>
      </c>
      <c r="B1556" t="e">
        <f ca="1">_xll.BDP($A1556,B$2)</f>
        <v>#NAME?</v>
      </c>
      <c r="C1556" t="e">
        <f ca="1">_xll.BDP($A1556,C$2)</f>
        <v>#NAME?</v>
      </c>
      <c r="D1556" t="e">
        <f ca="1">_xll.BDP($A1556,D$2)</f>
        <v>#NAME?</v>
      </c>
      <c r="E1556" t="e">
        <f ca="1">_xll.BDP($A1556,E$2)</f>
        <v>#NAME?</v>
      </c>
      <c r="F1556" s="1" t="e">
        <f ca="1">_xll.BDP($A1556,F$2)</f>
        <v>#NAME?</v>
      </c>
      <c r="G1556" t="e">
        <f ca="1">_xll.BDP($A1556,G$2)</f>
        <v>#NAME?</v>
      </c>
      <c r="H1556" t="e">
        <f ca="1">_xll.BDP($A1556,H$2)</f>
        <v>#NAME?</v>
      </c>
      <c r="I1556" t="e">
        <f ca="1">_xll.BDP($A1556,I$2)</f>
        <v>#NAME?</v>
      </c>
      <c r="J1556" t="e">
        <f ca="1">_xll.BDP($A1556,J$2)</f>
        <v>#NAME?</v>
      </c>
    </row>
    <row r="1557" spans="1:10" x14ac:dyDescent="0.3">
      <c r="A1557" t="s">
        <v>1563</v>
      </c>
      <c r="B1557" t="e">
        <f ca="1">_xll.BDP($A1557,B$2)</f>
        <v>#NAME?</v>
      </c>
      <c r="C1557" t="e">
        <f ca="1">_xll.BDP($A1557,C$2)</f>
        <v>#NAME?</v>
      </c>
      <c r="D1557" t="e">
        <f ca="1">_xll.BDP($A1557,D$2)</f>
        <v>#NAME?</v>
      </c>
      <c r="E1557" t="e">
        <f ca="1">_xll.BDP($A1557,E$2)</f>
        <v>#NAME?</v>
      </c>
      <c r="F1557" s="1" t="e">
        <f ca="1">_xll.BDP($A1557,F$2)</f>
        <v>#NAME?</v>
      </c>
      <c r="G1557" t="e">
        <f ca="1">_xll.BDP($A1557,G$2)</f>
        <v>#NAME?</v>
      </c>
      <c r="H1557" t="e">
        <f ca="1">_xll.BDP($A1557,H$2)</f>
        <v>#NAME?</v>
      </c>
      <c r="I1557" t="e">
        <f ca="1">_xll.BDP($A1557,I$2)</f>
        <v>#NAME?</v>
      </c>
      <c r="J1557" t="e">
        <f ca="1">_xll.BDP($A1557,J$2)</f>
        <v>#NAME?</v>
      </c>
    </row>
    <row r="1558" spans="1:10" x14ac:dyDescent="0.3">
      <c r="A1558" t="s">
        <v>1564</v>
      </c>
      <c r="B1558" t="e">
        <f ca="1">_xll.BDP($A1558,B$2)</f>
        <v>#NAME?</v>
      </c>
      <c r="C1558" t="e">
        <f ca="1">_xll.BDP($A1558,C$2)</f>
        <v>#NAME?</v>
      </c>
      <c r="D1558" t="e">
        <f ca="1">_xll.BDP($A1558,D$2)</f>
        <v>#NAME?</v>
      </c>
      <c r="E1558" t="e">
        <f ca="1">_xll.BDP($A1558,E$2)</f>
        <v>#NAME?</v>
      </c>
      <c r="F1558" s="1" t="e">
        <f ca="1">_xll.BDP($A1558,F$2)</f>
        <v>#NAME?</v>
      </c>
      <c r="G1558" t="e">
        <f ca="1">_xll.BDP($A1558,G$2)</f>
        <v>#NAME?</v>
      </c>
      <c r="H1558" t="e">
        <f ca="1">_xll.BDP($A1558,H$2)</f>
        <v>#NAME?</v>
      </c>
      <c r="I1558" t="e">
        <f ca="1">_xll.BDP($A1558,I$2)</f>
        <v>#NAME?</v>
      </c>
      <c r="J1558" t="e">
        <f ca="1">_xll.BDP($A1558,J$2)</f>
        <v>#NAME?</v>
      </c>
    </row>
    <row r="1559" spans="1:10" x14ac:dyDescent="0.3">
      <c r="A1559" t="s">
        <v>1565</v>
      </c>
      <c r="B1559" t="e">
        <f ca="1">_xll.BDP($A1559,B$2)</f>
        <v>#NAME?</v>
      </c>
      <c r="C1559" t="e">
        <f ca="1">_xll.BDP($A1559,C$2)</f>
        <v>#NAME?</v>
      </c>
      <c r="D1559" t="e">
        <f ca="1">_xll.BDP($A1559,D$2)</f>
        <v>#NAME?</v>
      </c>
      <c r="E1559" t="e">
        <f ca="1">_xll.BDP($A1559,E$2)</f>
        <v>#NAME?</v>
      </c>
      <c r="F1559" s="1" t="e">
        <f ca="1">_xll.BDP($A1559,F$2)</f>
        <v>#NAME?</v>
      </c>
      <c r="G1559" t="e">
        <f ca="1">_xll.BDP($A1559,G$2)</f>
        <v>#NAME?</v>
      </c>
      <c r="H1559" t="e">
        <f ca="1">_xll.BDP($A1559,H$2)</f>
        <v>#NAME?</v>
      </c>
      <c r="I1559" t="e">
        <f ca="1">_xll.BDP($A1559,I$2)</f>
        <v>#NAME?</v>
      </c>
      <c r="J1559" t="e">
        <f ca="1">_xll.BDP($A1559,J$2)</f>
        <v>#NAME?</v>
      </c>
    </row>
    <row r="1560" spans="1:10" x14ac:dyDescent="0.3">
      <c r="A1560" t="s">
        <v>1566</v>
      </c>
      <c r="B1560" t="e">
        <f ca="1">_xll.BDP($A1560,B$2)</f>
        <v>#NAME?</v>
      </c>
      <c r="C1560" t="e">
        <f ca="1">_xll.BDP($A1560,C$2)</f>
        <v>#NAME?</v>
      </c>
      <c r="D1560" t="e">
        <f ca="1">_xll.BDP($A1560,D$2)</f>
        <v>#NAME?</v>
      </c>
      <c r="E1560" t="e">
        <f ca="1">_xll.BDP($A1560,E$2)</f>
        <v>#NAME?</v>
      </c>
      <c r="F1560" s="1" t="e">
        <f ca="1">_xll.BDP($A1560,F$2)</f>
        <v>#NAME?</v>
      </c>
      <c r="G1560" t="e">
        <f ca="1">_xll.BDP($A1560,G$2)</f>
        <v>#NAME?</v>
      </c>
      <c r="H1560" t="e">
        <f ca="1">_xll.BDP($A1560,H$2)</f>
        <v>#NAME?</v>
      </c>
      <c r="I1560" t="e">
        <f ca="1">_xll.BDP($A1560,I$2)</f>
        <v>#NAME?</v>
      </c>
      <c r="J1560" t="e">
        <f ca="1">_xll.BDP($A1560,J$2)</f>
        <v>#NAME?</v>
      </c>
    </row>
    <row r="1561" spans="1:10" x14ac:dyDescent="0.3">
      <c r="A1561" t="s">
        <v>1567</v>
      </c>
      <c r="B1561" t="e">
        <f ca="1">_xll.BDP($A1561,B$2)</f>
        <v>#NAME?</v>
      </c>
      <c r="C1561" t="e">
        <f ca="1">_xll.BDP($A1561,C$2)</f>
        <v>#NAME?</v>
      </c>
      <c r="D1561" t="e">
        <f ca="1">_xll.BDP($A1561,D$2)</f>
        <v>#NAME?</v>
      </c>
      <c r="E1561" t="e">
        <f ca="1">_xll.BDP($A1561,E$2)</f>
        <v>#NAME?</v>
      </c>
      <c r="F1561" s="1" t="e">
        <f ca="1">_xll.BDP($A1561,F$2)</f>
        <v>#NAME?</v>
      </c>
      <c r="G1561" t="e">
        <f ca="1">_xll.BDP($A1561,G$2)</f>
        <v>#NAME?</v>
      </c>
      <c r="H1561" t="e">
        <f ca="1">_xll.BDP($A1561,H$2)</f>
        <v>#NAME?</v>
      </c>
      <c r="I1561" t="e">
        <f ca="1">_xll.BDP($A1561,I$2)</f>
        <v>#NAME?</v>
      </c>
      <c r="J1561" t="e">
        <f ca="1">_xll.BDP($A1561,J$2)</f>
        <v>#NAME?</v>
      </c>
    </row>
    <row r="1562" spans="1:10" x14ac:dyDescent="0.3">
      <c r="A1562" t="s">
        <v>1568</v>
      </c>
      <c r="B1562" t="e">
        <f ca="1">_xll.BDP($A1562,B$2)</f>
        <v>#NAME?</v>
      </c>
      <c r="C1562" t="e">
        <f ca="1">_xll.BDP($A1562,C$2)</f>
        <v>#NAME?</v>
      </c>
      <c r="D1562" t="e">
        <f ca="1">_xll.BDP($A1562,D$2)</f>
        <v>#NAME?</v>
      </c>
      <c r="E1562" t="e">
        <f ca="1">_xll.BDP($A1562,E$2)</f>
        <v>#NAME?</v>
      </c>
      <c r="F1562" s="1" t="e">
        <f ca="1">_xll.BDP($A1562,F$2)</f>
        <v>#NAME?</v>
      </c>
      <c r="G1562" t="e">
        <f ca="1">_xll.BDP($A1562,G$2)</f>
        <v>#NAME?</v>
      </c>
      <c r="H1562" t="e">
        <f ca="1">_xll.BDP($A1562,H$2)</f>
        <v>#NAME?</v>
      </c>
      <c r="I1562" t="e">
        <f ca="1">_xll.BDP($A1562,I$2)</f>
        <v>#NAME?</v>
      </c>
      <c r="J1562" t="e">
        <f ca="1">_xll.BDP($A1562,J$2)</f>
        <v>#NAME?</v>
      </c>
    </row>
    <row r="1563" spans="1:10" x14ac:dyDescent="0.3">
      <c r="A1563" t="s">
        <v>1569</v>
      </c>
      <c r="B1563" t="e">
        <f ca="1">_xll.BDP($A1563,B$2)</f>
        <v>#NAME?</v>
      </c>
      <c r="C1563" t="e">
        <f ca="1">_xll.BDP($A1563,C$2)</f>
        <v>#NAME?</v>
      </c>
      <c r="D1563" t="e">
        <f ca="1">_xll.BDP($A1563,D$2)</f>
        <v>#NAME?</v>
      </c>
      <c r="E1563" t="e">
        <f ca="1">_xll.BDP($A1563,E$2)</f>
        <v>#NAME?</v>
      </c>
      <c r="F1563" s="1" t="e">
        <f ca="1">_xll.BDP($A1563,F$2)</f>
        <v>#NAME?</v>
      </c>
      <c r="G1563" t="e">
        <f ca="1">_xll.BDP($A1563,G$2)</f>
        <v>#NAME?</v>
      </c>
      <c r="H1563" t="e">
        <f ca="1">_xll.BDP($A1563,H$2)</f>
        <v>#NAME?</v>
      </c>
      <c r="I1563" t="e">
        <f ca="1">_xll.BDP($A1563,I$2)</f>
        <v>#NAME?</v>
      </c>
      <c r="J1563" t="e">
        <f ca="1">_xll.BDP($A1563,J$2)</f>
        <v>#NAME?</v>
      </c>
    </row>
    <row r="1564" spans="1:10" x14ac:dyDescent="0.3">
      <c r="A1564" t="s">
        <v>1570</v>
      </c>
      <c r="B1564" t="e">
        <f ca="1">_xll.BDP($A1564,B$2)</f>
        <v>#NAME?</v>
      </c>
      <c r="C1564" t="e">
        <f ca="1">_xll.BDP($A1564,C$2)</f>
        <v>#NAME?</v>
      </c>
      <c r="D1564" t="e">
        <f ca="1">_xll.BDP($A1564,D$2)</f>
        <v>#NAME?</v>
      </c>
      <c r="E1564" t="e">
        <f ca="1">_xll.BDP($A1564,E$2)</f>
        <v>#NAME?</v>
      </c>
      <c r="F1564" s="1" t="e">
        <f ca="1">_xll.BDP($A1564,F$2)</f>
        <v>#NAME?</v>
      </c>
      <c r="G1564" t="e">
        <f ca="1">_xll.BDP($A1564,G$2)</f>
        <v>#NAME?</v>
      </c>
      <c r="H1564" t="e">
        <f ca="1">_xll.BDP($A1564,H$2)</f>
        <v>#NAME?</v>
      </c>
      <c r="I1564" t="e">
        <f ca="1">_xll.BDP($A1564,I$2)</f>
        <v>#NAME?</v>
      </c>
      <c r="J1564" t="e">
        <f ca="1">_xll.BDP($A1564,J$2)</f>
        <v>#NAME?</v>
      </c>
    </row>
    <row r="1565" spans="1:10" x14ac:dyDescent="0.3">
      <c r="A1565" t="s">
        <v>1571</v>
      </c>
      <c r="B1565" t="e">
        <f ca="1">_xll.BDP($A1565,B$2)</f>
        <v>#NAME?</v>
      </c>
      <c r="C1565" t="e">
        <f ca="1">_xll.BDP($A1565,C$2)</f>
        <v>#NAME?</v>
      </c>
      <c r="D1565" t="e">
        <f ca="1">_xll.BDP($A1565,D$2)</f>
        <v>#NAME?</v>
      </c>
      <c r="E1565" t="e">
        <f ca="1">_xll.BDP($A1565,E$2)</f>
        <v>#NAME?</v>
      </c>
      <c r="F1565" s="1" t="e">
        <f ca="1">_xll.BDP($A1565,F$2)</f>
        <v>#NAME?</v>
      </c>
      <c r="G1565" t="e">
        <f ca="1">_xll.BDP($A1565,G$2)</f>
        <v>#NAME?</v>
      </c>
      <c r="H1565" t="e">
        <f ca="1">_xll.BDP($A1565,H$2)</f>
        <v>#NAME?</v>
      </c>
      <c r="I1565" t="e">
        <f ca="1">_xll.BDP($A1565,I$2)</f>
        <v>#NAME?</v>
      </c>
      <c r="J1565" t="e">
        <f ca="1">_xll.BDP($A1565,J$2)</f>
        <v>#NAME?</v>
      </c>
    </row>
    <row r="1566" spans="1:10" x14ac:dyDescent="0.3">
      <c r="A1566" t="s">
        <v>1572</v>
      </c>
      <c r="B1566" t="e">
        <f ca="1">_xll.BDP($A1566,B$2)</f>
        <v>#NAME?</v>
      </c>
      <c r="C1566" t="e">
        <f ca="1">_xll.BDP($A1566,C$2)</f>
        <v>#NAME?</v>
      </c>
      <c r="D1566" t="e">
        <f ca="1">_xll.BDP($A1566,D$2)</f>
        <v>#NAME?</v>
      </c>
      <c r="E1566" t="e">
        <f ca="1">_xll.BDP($A1566,E$2)</f>
        <v>#NAME?</v>
      </c>
      <c r="F1566" s="1" t="e">
        <f ca="1">_xll.BDP($A1566,F$2)</f>
        <v>#NAME?</v>
      </c>
      <c r="G1566" t="e">
        <f ca="1">_xll.BDP($A1566,G$2)</f>
        <v>#NAME?</v>
      </c>
      <c r="H1566" t="e">
        <f ca="1">_xll.BDP($A1566,H$2)</f>
        <v>#NAME?</v>
      </c>
      <c r="I1566" t="e">
        <f ca="1">_xll.BDP($A1566,I$2)</f>
        <v>#NAME?</v>
      </c>
      <c r="J1566" t="e">
        <f ca="1">_xll.BDP($A1566,J$2)</f>
        <v>#NAME?</v>
      </c>
    </row>
    <row r="1567" spans="1:10" x14ac:dyDescent="0.3">
      <c r="A1567" t="s">
        <v>1573</v>
      </c>
      <c r="B1567" t="e">
        <f ca="1">_xll.BDP($A1567,B$2)</f>
        <v>#NAME?</v>
      </c>
      <c r="C1567" t="e">
        <f ca="1">_xll.BDP($A1567,C$2)</f>
        <v>#NAME?</v>
      </c>
      <c r="D1567" t="e">
        <f ca="1">_xll.BDP($A1567,D$2)</f>
        <v>#NAME?</v>
      </c>
      <c r="E1567" t="e">
        <f ca="1">_xll.BDP($A1567,E$2)</f>
        <v>#NAME?</v>
      </c>
      <c r="F1567" s="1" t="e">
        <f ca="1">_xll.BDP($A1567,F$2)</f>
        <v>#NAME?</v>
      </c>
      <c r="G1567" t="e">
        <f ca="1">_xll.BDP($A1567,G$2)</f>
        <v>#NAME?</v>
      </c>
      <c r="H1567" t="e">
        <f ca="1">_xll.BDP($A1567,H$2)</f>
        <v>#NAME?</v>
      </c>
      <c r="I1567" t="e">
        <f ca="1">_xll.BDP($A1567,I$2)</f>
        <v>#NAME?</v>
      </c>
      <c r="J1567" t="e">
        <f ca="1">_xll.BDP($A1567,J$2)</f>
        <v>#NAME?</v>
      </c>
    </row>
    <row r="1568" spans="1:10" x14ac:dyDescent="0.3">
      <c r="A1568" t="s">
        <v>1574</v>
      </c>
      <c r="B1568" t="e">
        <f ca="1">_xll.BDP($A1568,B$2)</f>
        <v>#NAME?</v>
      </c>
      <c r="C1568" t="e">
        <f ca="1">_xll.BDP($A1568,C$2)</f>
        <v>#NAME?</v>
      </c>
      <c r="D1568" t="e">
        <f ca="1">_xll.BDP($A1568,D$2)</f>
        <v>#NAME?</v>
      </c>
      <c r="E1568" t="e">
        <f ca="1">_xll.BDP($A1568,E$2)</f>
        <v>#NAME?</v>
      </c>
      <c r="F1568" s="1" t="e">
        <f ca="1">_xll.BDP($A1568,F$2)</f>
        <v>#NAME?</v>
      </c>
      <c r="G1568" t="e">
        <f ca="1">_xll.BDP($A1568,G$2)</f>
        <v>#NAME?</v>
      </c>
      <c r="H1568" t="e">
        <f ca="1">_xll.BDP($A1568,H$2)</f>
        <v>#NAME?</v>
      </c>
      <c r="I1568" t="e">
        <f ca="1">_xll.BDP($A1568,I$2)</f>
        <v>#NAME?</v>
      </c>
      <c r="J1568" t="e">
        <f ca="1">_xll.BDP($A1568,J$2)</f>
        <v>#NAME?</v>
      </c>
    </row>
    <row r="1569" spans="1:10" x14ac:dyDescent="0.3">
      <c r="A1569" t="s">
        <v>1575</v>
      </c>
      <c r="B1569" t="e">
        <f ca="1">_xll.BDP($A1569,B$2)</f>
        <v>#NAME?</v>
      </c>
      <c r="C1569" t="e">
        <f ca="1">_xll.BDP($A1569,C$2)</f>
        <v>#NAME?</v>
      </c>
      <c r="D1569" t="e">
        <f ca="1">_xll.BDP($A1569,D$2)</f>
        <v>#NAME?</v>
      </c>
      <c r="E1569" t="e">
        <f ca="1">_xll.BDP($A1569,E$2)</f>
        <v>#NAME?</v>
      </c>
      <c r="F1569" s="1" t="e">
        <f ca="1">_xll.BDP($A1569,F$2)</f>
        <v>#NAME?</v>
      </c>
      <c r="G1569" t="e">
        <f ca="1">_xll.BDP($A1569,G$2)</f>
        <v>#NAME?</v>
      </c>
      <c r="H1569" t="e">
        <f ca="1">_xll.BDP($A1569,H$2)</f>
        <v>#NAME?</v>
      </c>
      <c r="I1569" t="e">
        <f ca="1">_xll.BDP($A1569,I$2)</f>
        <v>#NAME?</v>
      </c>
      <c r="J1569" t="e">
        <f ca="1">_xll.BDP($A1569,J$2)</f>
        <v>#NAME?</v>
      </c>
    </row>
    <row r="1570" spans="1:10" x14ac:dyDescent="0.3">
      <c r="A1570" t="s">
        <v>1576</v>
      </c>
      <c r="B1570" t="e">
        <f ca="1">_xll.BDP($A1570,B$2)</f>
        <v>#NAME?</v>
      </c>
      <c r="C1570" t="e">
        <f ca="1">_xll.BDP($A1570,C$2)</f>
        <v>#NAME?</v>
      </c>
      <c r="D1570" t="e">
        <f ca="1">_xll.BDP($A1570,D$2)</f>
        <v>#NAME?</v>
      </c>
      <c r="E1570" t="e">
        <f ca="1">_xll.BDP($A1570,E$2)</f>
        <v>#NAME?</v>
      </c>
      <c r="F1570" s="1" t="e">
        <f ca="1">_xll.BDP($A1570,F$2)</f>
        <v>#NAME?</v>
      </c>
      <c r="G1570" t="e">
        <f ca="1">_xll.BDP($A1570,G$2)</f>
        <v>#NAME?</v>
      </c>
      <c r="H1570" t="e">
        <f ca="1">_xll.BDP($A1570,H$2)</f>
        <v>#NAME?</v>
      </c>
      <c r="I1570" t="e">
        <f ca="1">_xll.BDP($A1570,I$2)</f>
        <v>#NAME?</v>
      </c>
      <c r="J1570" t="e">
        <f ca="1">_xll.BDP($A1570,J$2)</f>
        <v>#NAME?</v>
      </c>
    </row>
    <row r="1571" spans="1:10" x14ac:dyDescent="0.3">
      <c r="A1571" t="s">
        <v>1577</v>
      </c>
      <c r="B1571" t="e">
        <f ca="1">_xll.BDP($A1571,B$2)</f>
        <v>#NAME?</v>
      </c>
      <c r="C1571" t="e">
        <f ca="1">_xll.BDP($A1571,C$2)</f>
        <v>#NAME?</v>
      </c>
      <c r="D1571" t="e">
        <f ca="1">_xll.BDP($A1571,D$2)</f>
        <v>#NAME?</v>
      </c>
      <c r="E1571" t="e">
        <f ca="1">_xll.BDP($A1571,E$2)</f>
        <v>#NAME?</v>
      </c>
      <c r="F1571" s="1" t="e">
        <f ca="1">_xll.BDP($A1571,F$2)</f>
        <v>#NAME?</v>
      </c>
      <c r="G1571" t="e">
        <f ca="1">_xll.BDP($A1571,G$2)</f>
        <v>#NAME?</v>
      </c>
      <c r="H1571" t="e">
        <f ca="1">_xll.BDP($A1571,H$2)</f>
        <v>#NAME?</v>
      </c>
      <c r="I1571" t="e">
        <f ca="1">_xll.BDP($A1571,I$2)</f>
        <v>#NAME?</v>
      </c>
      <c r="J1571" t="e">
        <f ca="1">_xll.BDP($A1571,J$2)</f>
        <v>#NAME?</v>
      </c>
    </row>
    <row r="1572" spans="1:10" x14ac:dyDescent="0.3">
      <c r="A1572" t="s">
        <v>1578</v>
      </c>
      <c r="B1572" t="e">
        <f ca="1">_xll.BDP($A1572,B$2)</f>
        <v>#NAME?</v>
      </c>
      <c r="C1572" t="e">
        <f ca="1">_xll.BDP($A1572,C$2)</f>
        <v>#NAME?</v>
      </c>
      <c r="D1572" t="e">
        <f ca="1">_xll.BDP($A1572,D$2)</f>
        <v>#NAME?</v>
      </c>
      <c r="E1572" t="e">
        <f ca="1">_xll.BDP($A1572,E$2)</f>
        <v>#NAME?</v>
      </c>
      <c r="F1572" s="1" t="e">
        <f ca="1">_xll.BDP($A1572,F$2)</f>
        <v>#NAME?</v>
      </c>
      <c r="G1572" t="e">
        <f ca="1">_xll.BDP($A1572,G$2)</f>
        <v>#NAME?</v>
      </c>
      <c r="H1572" t="e">
        <f ca="1">_xll.BDP($A1572,H$2)</f>
        <v>#NAME?</v>
      </c>
      <c r="I1572" t="e">
        <f ca="1">_xll.BDP($A1572,I$2)</f>
        <v>#NAME?</v>
      </c>
      <c r="J1572" t="e">
        <f ca="1">_xll.BDP($A1572,J$2)</f>
        <v>#NAME?</v>
      </c>
    </row>
    <row r="1573" spans="1:10" x14ac:dyDescent="0.3">
      <c r="A1573" t="s">
        <v>1579</v>
      </c>
      <c r="B1573" t="e">
        <f ca="1">_xll.BDP($A1573,B$2)</f>
        <v>#NAME?</v>
      </c>
      <c r="C1573" t="e">
        <f ca="1">_xll.BDP($A1573,C$2)</f>
        <v>#NAME?</v>
      </c>
      <c r="D1573" t="e">
        <f ca="1">_xll.BDP($A1573,D$2)</f>
        <v>#NAME?</v>
      </c>
      <c r="E1573" t="e">
        <f ca="1">_xll.BDP($A1573,E$2)</f>
        <v>#NAME?</v>
      </c>
      <c r="F1573" s="1" t="e">
        <f ca="1">_xll.BDP($A1573,F$2)</f>
        <v>#NAME?</v>
      </c>
      <c r="G1573" t="e">
        <f ca="1">_xll.BDP($A1573,G$2)</f>
        <v>#NAME?</v>
      </c>
      <c r="H1573" t="e">
        <f ca="1">_xll.BDP($A1573,H$2)</f>
        <v>#NAME?</v>
      </c>
      <c r="I1573" t="e">
        <f ca="1">_xll.BDP($A1573,I$2)</f>
        <v>#NAME?</v>
      </c>
      <c r="J1573" t="e">
        <f ca="1">_xll.BDP($A1573,J$2)</f>
        <v>#NAME?</v>
      </c>
    </row>
    <row r="1574" spans="1:10" x14ac:dyDescent="0.3">
      <c r="A1574" t="s">
        <v>1580</v>
      </c>
      <c r="B1574" t="e">
        <f ca="1">_xll.BDP($A1574,B$2)</f>
        <v>#NAME?</v>
      </c>
      <c r="C1574" t="e">
        <f ca="1">_xll.BDP($A1574,C$2)</f>
        <v>#NAME?</v>
      </c>
      <c r="D1574" t="e">
        <f ca="1">_xll.BDP($A1574,D$2)</f>
        <v>#NAME?</v>
      </c>
      <c r="E1574" t="e">
        <f ca="1">_xll.BDP($A1574,E$2)</f>
        <v>#NAME?</v>
      </c>
      <c r="F1574" s="1" t="e">
        <f ca="1">_xll.BDP($A1574,F$2)</f>
        <v>#NAME?</v>
      </c>
      <c r="G1574" t="e">
        <f ca="1">_xll.BDP($A1574,G$2)</f>
        <v>#NAME?</v>
      </c>
      <c r="H1574" t="e">
        <f ca="1">_xll.BDP($A1574,H$2)</f>
        <v>#NAME?</v>
      </c>
      <c r="I1574" t="e">
        <f ca="1">_xll.BDP($A1574,I$2)</f>
        <v>#NAME?</v>
      </c>
      <c r="J1574" t="e">
        <f ca="1">_xll.BDP($A1574,J$2)</f>
        <v>#NAME?</v>
      </c>
    </row>
    <row r="1575" spans="1:10" x14ac:dyDescent="0.3">
      <c r="A1575" t="s">
        <v>1581</v>
      </c>
      <c r="B1575" t="e">
        <f ca="1">_xll.BDP($A1575,B$2)</f>
        <v>#NAME?</v>
      </c>
      <c r="C1575" t="e">
        <f ca="1">_xll.BDP($A1575,C$2)</f>
        <v>#NAME?</v>
      </c>
      <c r="D1575" t="e">
        <f ca="1">_xll.BDP($A1575,D$2)</f>
        <v>#NAME?</v>
      </c>
      <c r="E1575" t="e">
        <f ca="1">_xll.BDP($A1575,E$2)</f>
        <v>#NAME?</v>
      </c>
      <c r="F1575" s="1" t="e">
        <f ca="1">_xll.BDP($A1575,F$2)</f>
        <v>#NAME?</v>
      </c>
      <c r="G1575" t="e">
        <f ca="1">_xll.BDP($A1575,G$2)</f>
        <v>#NAME?</v>
      </c>
      <c r="H1575" t="e">
        <f ca="1">_xll.BDP($A1575,H$2)</f>
        <v>#NAME?</v>
      </c>
      <c r="I1575" t="e">
        <f ca="1">_xll.BDP($A1575,I$2)</f>
        <v>#NAME?</v>
      </c>
      <c r="J1575" t="e">
        <f ca="1">_xll.BDP($A1575,J$2)</f>
        <v>#NAME?</v>
      </c>
    </row>
    <row r="1576" spans="1:10" x14ac:dyDescent="0.3">
      <c r="A1576" t="s">
        <v>1582</v>
      </c>
      <c r="B1576" t="e">
        <f ca="1">_xll.BDP($A1576,B$2)</f>
        <v>#NAME?</v>
      </c>
      <c r="C1576" t="e">
        <f ca="1">_xll.BDP($A1576,C$2)</f>
        <v>#NAME?</v>
      </c>
      <c r="D1576" t="e">
        <f ca="1">_xll.BDP($A1576,D$2)</f>
        <v>#NAME?</v>
      </c>
      <c r="E1576" t="e">
        <f ca="1">_xll.BDP($A1576,E$2)</f>
        <v>#NAME?</v>
      </c>
      <c r="F1576" s="1" t="e">
        <f ca="1">_xll.BDP($A1576,F$2)</f>
        <v>#NAME?</v>
      </c>
      <c r="G1576" t="e">
        <f ca="1">_xll.BDP($A1576,G$2)</f>
        <v>#NAME?</v>
      </c>
      <c r="H1576" t="e">
        <f ca="1">_xll.BDP($A1576,H$2)</f>
        <v>#NAME?</v>
      </c>
      <c r="I1576" t="e">
        <f ca="1">_xll.BDP($A1576,I$2)</f>
        <v>#NAME?</v>
      </c>
      <c r="J1576" t="e">
        <f ca="1">_xll.BDP($A1576,J$2)</f>
        <v>#NAME?</v>
      </c>
    </row>
    <row r="1577" spans="1:10" x14ac:dyDescent="0.3">
      <c r="A1577" t="s">
        <v>1583</v>
      </c>
      <c r="B1577" t="e">
        <f ca="1">_xll.BDP($A1577,B$2)</f>
        <v>#NAME?</v>
      </c>
      <c r="C1577" t="e">
        <f ca="1">_xll.BDP($A1577,C$2)</f>
        <v>#NAME?</v>
      </c>
      <c r="D1577" t="e">
        <f ca="1">_xll.BDP($A1577,D$2)</f>
        <v>#NAME?</v>
      </c>
      <c r="E1577" t="e">
        <f ca="1">_xll.BDP($A1577,E$2)</f>
        <v>#NAME?</v>
      </c>
      <c r="F1577" s="1" t="e">
        <f ca="1">_xll.BDP($A1577,F$2)</f>
        <v>#NAME?</v>
      </c>
      <c r="G1577" t="e">
        <f ca="1">_xll.BDP($A1577,G$2)</f>
        <v>#NAME?</v>
      </c>
      <c r="H1577" t="e">
        <f ca="1">_xll.BDP($A1577,H$2)</f>
        <v>#NAME?</v>
      </c>
      <c r="I1577" t="e">
        <f ca="1">_xll.BDP($A1577,I$2)</f>
        <v>#NAME?</v>
      </c>
      <c r="J1577" t="e">
        <f ca="1">_xll.BDP($A1577,J$2)</f>
        <v>#NAME?</v>
      </c>
    </row>
    <row r="1578" spans="1:10" x14ac:dyDescent="0.3">
      <c r="A1578" t="s">
        <v>1584</v>
      </c>
      <c r="B1578" t="e">
        <f ca="1">_xll.BDP($A1578,B$2)</f>
        <v>#NAME?</v>
      </c>
      <c r="C1578" t="e">
        <f ca="1">_xll.BDP($A1578,C$2)</f>
        <v>#NAME?</v>
      </c>
      <c r="D1578" t="e">
        <f ca="1">_xll.BDP($A1578,D$2)</f>
        <v>#NAME?</v>
      </c>
      <c r="E1578" t="e">
        <f ca="1">_xll.BDP($A1578,E$2)</f>
        <v>#NAME?</v>
      </c>
      <c r="F1578" s="1" t="e">
        <f ca="1">_xll.BDP($A1578,F$2)</f>
        <v>#NAME?</v>
      </c>
      <c r="G1578" t="e">
        <f ca="1">_xll.BDP($A1578,G$2)</f>
        <v>#NAME?</v>
      </c>
      <c r="H1578" t="e">
        <f ca="1">_xll.BDP($A1578,H$2)</f>
        <v>#NAME?</v>
      </c>
      <c r="I1578" t="e">
        <f ca="1">_xll.BDP($A1578,I$2)</f>
        <v>#NAME?</v>
      </c>
      <c r="J1578" t="e">
        <f ca="1">_xll.BDP($A1578,J$2)</f>
        <v>#NAME?</v>
      </c>
    </row>
    <row r="1579" spans="1:10" x14ac:dyDescent="0.3">
      <c r="A1579" t="s">
        <v>1585</v>
      </c>
      <c r="B1579" t="e">
        <f ca="1">_xll.BDP($A1579,B$2)</f>
        <v>#NAME?</v>
      </c>
      <c r="C1579" t="e">
        <f ca="1">_xll.BDP($A1579,C$2)</f>
        <v>#NAME?</v>
      </c>
      <c r="D1579" t="e">
        <f ca="1">_xll.BDP($A1579,D$2)</f>
        <v>#NAME?</v>
      </c>
      <c r="E1579" t="e">
        <f ca="1">_xll.BDP($A1579,E$2)</f>
        <v>#NAME?</v>
      </c>
      <c r="F1579" s="1" t="e">
        <f ca="1">_xll.BDP($A1579,F$2)</f>
        <v>#NAME?</v>
      </c>
      <c r="G1579" t="e">
        <f ca="1">_xll.BDP($A1579,G$2)</f>
        <v>#NAME?</v>
      </c>
      <c r="H1579" t="e">
        <f ca="1">_xll.BDP($A1579,H$2)</f>
        <v>#NAME?</v>
      </c>
      <c r="I1579" t="e">
        <f ca="1">_xll.BDP($A1579,I$2)</f>
        <v>#NAME?</v>
      </c>
      <c r="J1579" t="e">
        <f ca="1">_xll.BDP($A1579,J$2)</f>
        <v>#NAME?</v>
      </c>
    </row>
    <row r="1580" spans="1:10" x14ac:dyDescent="0.3">
      <c r="A1580" t="s">
        <v>1586</v>
      </c>
      <c r="B1580" t="e">
        <f ca="1">_xll.BDP($A1580,B$2)</f>
        <v>#NAME?</v>
      </c>
      <c r="C1580" t="e">
        <f ca="1">_xll.BDP($A1580,C$2)</f>
        <v>#NAME?</v>
      </c>
      <c r="D1580" t="e">
        <f ca="1">_xll.BDP($A1580,D$2)</f>
        <v>#NAME?</v>
      </c>
      <c r="E1580" t="e">
        <f ca="1">_xll.BDP($A1580,E$2)</f>
        <v>#NAME?</v>
      </c>
      <c r="F1580" s="1" t="e">
        <f ca="1">_xll.BDP($A1580,F$2)</f>
        <v>#NAME?</v>
      </c>
      <c r="G1580" t="e">
        <f ca="1">_xll.BDP($A1580,G$2)</f>
        <v>#NAME?</v>
      </c>
      <c r="H1580" t="e">
        <f ca="1">_xll.BDP($A1580,H$2)</f>
        <v>#NAME?</v>
      </c>
      <c r="I1580" t="e">
        <f ca="1">_xll.BDP($A1580,I$2)</f>
        <v>#NAME?</v>
      </c>
      <c r="J1580" t="e">
        <f ca="1">_xll.BDP($A1580,J$2)</f>
        <v>#NAME?</v>
      </c>
    </row>
    <row r="1581" spans="1:10" x14ac:dyDescent="0.3">
      <c r="A1581" t="s">
        <v>1587</v>
      </c>
      <c r="B1581" t="e">
        <f ca="1">_xll.BDP($A1581,B$2)</f>
        <v>#NAME?</v>
      </c>
      <c r="C1581" t="e">
        <f ca="1">_xll.BDP($A1581,C$2)</f>
        <v>#NAME?</v>
      </c>
      <c r="D1581" t="e">
        <f ca="1">_xll.BDP($A1581,D$2)</f>
        <v>#NAME?</v>
      </c>
      <c r="E1581" t="e">
        <f ca="1">_xll.BDP($A1581,E$2)</f>
        <v>#NAME?</v>
      </c>
      <c r="F1581" s="1" t="e">
        <f ca="1">_xll.BDP($A1581,F$2)</f>
        <v>#NAME?</v>
      </c>
      <c r="G1581" t="e">
        <f ca="1">_xll.BDP($A1581,G$2)</f>
        <v>#NAME?</v>
      </c>
      <c r="H1581" t="e">
        <f ca="1">_xll.BDP($A1581,H$2)</f>
        <v>#NAME?</v>
      </c>
      <c r="I1581" t="e">
        <f ca="1">_xll.BDP($A1581,I$2)</f>
        <v>#NAME?</v>
      </c>
      <c r="J1581" t="e">
        <f ca="1">_xll.BDP($A1581,J$2)</f>
        <v>#NAME?</v>
      </c>
    </row>
    <row r="1582" spans="1:10" x14ac:dyDescent="0.3">
      <c r="A1582" t="s">
        <v>1588</v>
      </c>
      <c r="B1582" t="e">
        <f ca="1">_xll.BDP($A1582,B$2)</f>
        <v>#NAME?</v>
      </c>
      <c r="C1582" t="e">
        <f ca="1">_xll.BDP($A1582,C$2)</f>
        <v>#NAME?</v>
      </c>
      <c r="D1582" t="e">
        <f ca="1">_xll.BDP($A1582,D$2)</f>
        <v>#NAME?</v>
      </c>
      <c r="E1582" t="e">
        <f ca="1">_xll.BDP($A1582,E$2)</f>
        <v>#NAME?</v>
      </c>
      <c r="F1582" s="1" t="e">
        <f ca="1">_xll.BDP($A1582,F$2)</f>
        <v>#NAME?</v>
      </c>
      <c r="G1582" t="e">
        <f ca="1">_xll.BDP($A1582,G$2)</f>
        <v>#NAME?</v>
      </c>
      <c r="H1582" t="e">
        <f ca="1">_xll.BDP($A1582,H$2)</f>
        <v>#NAME?</v>
      </c>
      <c r="I1582" t="e">
        <f ca="1">_xll.BDP($A1582,I$2)</f>
        <v>#NAME?</v>
      </c>
      <c r="J1582" t="e">
        <f ca="1">_xll.BDP($A1582,J$2)</f>
        <v>#NAME?</v>
      </c>
    </row>
    <row r="1583" spans="1:10" x14ac:dyDescent="0.3">
      <c r="A1583" t="s">
        <v>1589</v>
      </c>
      <c r="B1583" t="e">
        <f ca="1">_xll.BDP($A1583,B$2)</f>
        <v>#NAME?</v>
      </c>
      <c r="C1583" t="e">
        <f ca="1">_xll.BDP($A1583,C$2)</f>
        <v>#NAME?</v>
      </c>
      <c r="D1583" t="e">
        <f ca="1">_xll.BDP($A1583,D$2)</f>
        <v>#NAME?</v>
      </c>
      <c r="E1583" t="e">
        <f ca="1">_xll.BDP($A1583,E$2)</f>
        <v>#NAME?</v>
      </c>
      <c r="F1583" s="1" t="e">
        <f ca="1">_xll.BDP($A1583,F$2)</f>
        <v>#NAME?</v>
      </c>
      <c r="G1583" t="e">
        <f ca="1">_xll.BDP($A1583,G$2)</f>
        <v>#NAME?</v>
      </c>
      <c r="H1583" t="e">
        <f ca="1">_xll.BDP($A1583,H$2)</f>
        <v>#NAME?</v>
      </c>
      <c r="I1583" t="e">
        <f ca="1">_xll.BDP($A1583,I$2)</f>
        <v>#NAME?</v>
      </c>
      <c r="J1583" t="e">
        <f ca="1">_xll.BDP($A1583,J$2)</f>
        <v>#NAME?</v>
      </c>
    </row>
    <row r="1584" spans="1:10" x14ac:dyDescent="0.3">
      <c r="A1584" t="s">
        <v>1590</v>
      </c>
      <c r="B1584" t="e">
        <f ca="1">_xll.BDP($A1584,B$2)</f>
        <v>#NAME?</v>
      </c>
      <c r="C1584" t="e">
        <f ca="1">_xll.BDP($A1584,C$2)</f>
        <v>#NAME?</v>
      </c>
      <c r="D1584" t="e">
        <f ca="1">_xll.BDP($A1584,D$2)</f>
        <v>#NAME?</v>
      </c>
      <c r="E1584" t="e">
        <f ca="1">_xll.BDP($A1584,E$2)</f>
        <v>#NAME?</v>
      </c>
      <c r="F1584" s="1" t="e">
        <f ca="1">_xll.BDP($A1584,F$2)</f>
        <v>#NAME?</v>
      </c>
      <c r="G1584" t="e">
        <f ca="1">_xll.BDP($A1584,G$2)</f>
        <v>#NAME?</v>
      </c>
      <c r="H1584" t="e">
        <f ca="1">_xll.BDP($A1584,H$2)</f>
        <v>#NAME?</v>
      </c>
      <c r="I1584" t="e">
        <f ca="1">_xll.BDP($A1584,I$2)</f>
        <v>#NAME?</v>
      </c>
      <c r="J1584" t="e">
        <f ca="1">_xll.BDP($A1584,J$2)</f>
        <v>#NAME?</v>
      </c>
    </row>
    <row r="1585" spans="1:10" x14ac:dyDescent="0.3">
      <c r="A1585" t="s">
        <v>1591</v>
      </c>
      <c r="B1585" t="e">
        <f ca="1">_xll.BDP($A1585,B$2)</f>
        <v>#NAME?</v>
      </c>
      <c r="C1585" t="e">
        <f ca="1">_xll.BDP($A1585,C$2)</f>
        <v>#NAME?</v>
      </c>
      <c r="D1585" t="e">
        <f ca="1">_xll.BDP($A1585,D$2)</f>
        <v>#NAME?</v>
      </c>
      <c r="E1585" t="e">
        <f ca="1">_xll.BDP($A1585,E$2)</f>
        <v>#NAME?</v>
      </c>
      <c r="F1585" s="1" t="e">
        <f ca="1">_xll.BDP($A1585,F$2)</f>
        <v>#NAME?</v>
      </c>
      <c r="G1585" t="e">
        <f ca="1">_xll.BDP($A1585,G$2)</f>
        <v>#NAME?</v>
      </c>
      <c r="H1585" t="e">
        <f ca="1">_xll.BDP($A1585,H$2)</f>
        <v>#NAME?</v>
      </c>
      <c r="I1585" t="e">
        <f ca="1">_xll.BDP($A1585,I$2)</f>
        <v>#NAME?</v>
      </c>
      <c r="J1585" t="e">
        <f ca="1">_xll.BDP($A1585,J$2)</f>
        <v>#NAME?</v>
      </c>
    </row>
    <row r="1586" spans="1:10" x14ac:dyDescent="0.3">
      <c r="A1586" t="s">
        <v>1592</v>
      </c>
      <c r="B1586" t="e">
        <f ca="1">_xll.BDP($A1586,B$2)</f>
        <v>#NAME?</v>
      </c>
      <c r="C1586" t="e">
        <f ca="1">_xll.BDP($A1586,C$2)</f>
        <v>#NAME?</v>
      </c>
      <c r="D1586" t="e">
        <f ca="1">_xll.BDP($A1586,D$2)</f>
        <v>#NAME?</v>
      </c>
      <c r="E1586" t="e">
        <f ca="1">_xll.BDP($A1586,E$2)</f>
        <v>#NAME?</v>
      </c>
      <c r="F1586" s="1" t="e">
        <f ca="1">_xll.BDP($A1586,F$2)</f>
        <v>#NAME?</v>
      </c>
      <c r="G1586" t="e">
        <f ca="1">_xll.BDP($A1586,G$2)</f>
        <v>#NAME?</v>
      </c>
      <c r="H1586" t="e">
        <f ca="1">_xll.BDP($A1586,H$2)</f>
        <v>#NAME?</v>
      </c>
      <c r="I1586" t="e">
        <f ca="1">_xll.BDP($A1586,I$2)</f>
        <v>#NAME?</v>
      </c>
      <c r="J1586" t="e">
        <f ca="1">_xll.BDP($A1586,J$2)</f>
        <v>#NAME?</v>
      </c>
    </row>
    <row r="1587" spans="1:10" x14ac:dyDescent="0.3">
      <c r="A1587" t="s">
        <v>1593</v>
      </c>
      <c r="B1587" t="e">
        <f ca="1">_xll.BDP($A1587,B$2)</f>
        <v>#NAME?</v>
      </c>
      <c r="C1587" t="e">
        <f ca="1">_xll.BDP($A1587,C$2)</f>
        <v>#NAME?</v>
      </c>
      <c r="D1587" t="e">
        <f ca="1">_xll.BDP($A1587,D$2)</f>
        <v>#NAME?</v>
      </c>
      <c r="E1587" t="e">
        <f ca="1">_xll.BDP($A1587,E$2)</f>
        <v>#NAME?</v>
      </c>
      <c r="F1587" s="1" t="e">
        <f ca="1">_xll.BDP($A1587,F$2)</f>
        <v>#NAME?</v>
      </c>
      <c r="G1587" t="e">
        <f ca="1">_xll.BDP($A1587,G$2)</f>
        <v>#NAME?</v>
      </c>
      <c r="H1587" t="e">
        <f ca="1">_xll.BDP($A1587,H$2)</f>
        <v>#NAME?</v>
      </c>
      <c r="I1587" t="e">
        <f ca="1">_xll.BDP($A1587,I$2)</f>
        <v>#NAME?</v>
      </c>
      <c r="J1587" t="e">
        <f ca="1">_xll.BDP($A1587,J$2)</f>
        <v>#NAME?</v>
      </c>
    </row>
    <row r="1588" spans="1:10" x14ac:dyDescent="0.3">
      <c r="A1588" t="s">
        <v>1594</v>
      </c>
      <c r="B1588" t="e">
        <f ca="1">_xll.BDP($A1588,B$2)</f>
        <v>#NAME?</v>
      </c>
      <c r="C1588" t="e">
        <f ca="1">_xll.BDP($A1588,C$2)</f>
        <v>#NAME?</v>
      </c>
      <c r="D1588" t="e">
        <f ca="1">_xll.BDP($A1588,D$2)</f>
        <v>#NAME?</v>
      </c>
      <c r="E1588" t="e">
        <f ca="1">_xll.BDP($A1588,E$2)</f>
        <v>#NAME?</v>
      </c>
      <c r="F1588" s="1" t="e">
        <f ca="1">_xll.BDP($A1588,F$2)</f>
        <v>#NAME?</v>
      </c>
      <c r="G1588" t="e">
        <f ca="1">_xll.BDP($A1588,G$2)</f>
        <v>#NAME?</v>
      </c>
      <c r="H1588" t="e">
        <f ca="1">_xll.BDP($A1588,H$2)</f>
        <v>#NAME?</v>
      </c>
      <c r="I1588" t="e">
        <f ca="1">_xll.BDP($A1588,I$2)</f>
        <v>#NAME?</v>
      </c>
      <c r="J1588" t="e">
        <f ca="1">_xll.BDP($A1588,J$2)</f>
        <v>#NAME?</v>
      </c>
    </row>
    <row r="1589" spans="1:10" x14ac:dyDescent="0.3">
      <c r="A1589" t="s">
        <v>1595</v>
      </c>
      <c r="B1589" t="e">
        <f ca="1">_xll.BDP($A1589,B$2)</f>
        <v>#NAME?</v>
      </c>
      <c r="C1589" t="e">
        <f ca="1">_xll.BDP($A1589,C$2)</f>
        <v>#NAME?</v>
      </c>
      <c r="D1589" t="e">
        <f ca="1">_xll.BDP($A1589,D$2)</f>
        <v>#NAME?</v>
      </c>
      <c r="E1589" t="e">
        <f ca="1">_xll.BDP($A1589,E$2)</f>
        <v>#NAME?</v>
      </c>
      <c r="F1589" s="1" t="e">
        <f ca="1">_xll.BDP($A1589,F$2)</f>
        <v>#NAME?</v>
      </c>
      <c r="G1589" t="e">
        <f ca="1">_xll.BDP($A1589,G$2)</f>
        <v>#NAME?</v>
      </c>
      <c r="H1589" t="e">
        <f ca="1">_xll.BDP($A1589,H$2)</f>
        <v>#NAME?</v>
      </c>
      <c r="I1589" t="e">
        <f ca="1">_xll.BDP($A1589,I$2)</f>
        <v>#NAME?</v>
      </c>
      <c r="J1589" t="e">
        <f ca="1">_xll.BDP($A1589,J$2)</f>
        <v>#NAME?</v>
      </c>
    </row>
    <row r="1590" spans="1:10" x14ac:dyDescent="0.3">
      <c r="A1590" t="s">
        <v>1596</v>
      </c>
      <c r="B1590" t="e">
        <f ca="1">_xll.BDP($A1590,B$2)</f>
        <v>#NAME?</v>
      </c>
      <c r="C1590" t="e">
        <f ca="1">_xll.BDP($A1590,C$2)</f>
        <v>#NAME?</v>
      </c>
      <c r="D1590" t="e">
        <f ca="1">_xll.BDP($A1590,D$2)</f>
        <v>#NAME?</v>
      </c>
      <c r="E1590" t="e">
        <f ca="1">_xll.BDP($A1590,E$2)</f>
        <v>#NAME?</v>
      </c>
      <c r="F1590" s="1" t="e">
        <f ca="1">_xll.BDP($A1590,F$2)</f>
        <v>#NAME?</v>
      </c>
      <c r="G1590" t="e">
        <f ca="1">_xll.BDP($A1590,G$2)</f>
        <v>#NAME?</v>
      </c>
      <c r="H1590" t="e">
        <f ca="1">_xll.BDP($A1590,H$2)</f>
        <v>#NAME?</v>
      </c>
      <c r="I1590" t="e">
        <f ca="1">_xll.BDP($A1590,I$2)</f>
        <v>#NAME?</v>
      </c>
      <c r="J1590" t="e">
        <f ca="1">_xll.BDP($A1590,J$2)</f>
        <v>#NAME?</v>
      </c>
    </row>
    <row r="1591" spans="1:10" x14ac:dyDescent="0.3">
      <c r="A1591" t="s">
        <v>1597</v>
      </c>
      <c r="B1591" t="e">
        <f ca="1">_xll.BDP($A1591,B$2)</f>
        <v>#NAME?</v>
      </c>
      <c r="C1591" t="e">
        <f ca="1">_xll.BDP($A1591,C$2)</f>
        <v>#NAME?</v>
      </c>
      <c r="D1591" t="e">
        <f ca="1">_xll.BDP($A1591,D$2)</f>
        <v>#NAME?</v>
      </c>
      <c r="E1591" t="e">
        <f ca="1">_xll.BDP($A1591,E$2)</f>
        <v>#NAME?</v>
      </c>
      <c r="F1591" s="1" t="e">
        <f ca="1">_xll.BDP($A1591,F$2)</f>
        <v>#NAME?</v>
      </c>
      <c r="G1591" t="e">
        <f ca="1">_xll.BDP($A1591,G$2)</f>
        <v>#NAME?</v>
      </c>
      <c r="H1591" t="e">
        <f ca="1">_xll.BDP($A1591,H$2)</f>
        <v>#NAME?</v>
      </c>
      <c r="I1591" t="e">
        <f ca="1">_xll.BDP($A1591,I$2)</f>
        <v>#NAME?</v>
      </c>
      <c r="J1591" t="e">
        <f ca="1">_xll.BDP($A1591,J$2)</f>
        <v>#NAME?</v>
      </c>
    </row>
    <row r="1592" spans="1:10" x14ac:dyDescent="0.3">
      <c r="A1592" t="s">
        <v>1598</v>
      </c>
      <c r="B1592" t="e">
        <f ca="1">_xll.BDP($A1592,B$2)</f>
        <v>#NAME?</v>
      </c>
      <c r="C1592" t="e">
        <f ca="1">_xll.BDP($A1592,C$2)</f>
        <v>#NAME?</v>
      </c>
      <c r="D1592" t="e">
        <f ca="1">_xll.BDP($A1592,D$2)</f>
        <v>#NAME?</v>
      </c>
      <c r="E1592" t="e">
        <f ca="1">_xll.BDP($A1592,E$2)</f>
        <v>#NAME?</v>
      </c>
      <c r="F1592" s="1" t="e">
        <f ca="1">_xll.BDP($A1592,F$2)</f>
        <v>#NAME?</v>
      </c>
      <c r="G1592" t="e">
        <f ca="1">_xll.BDP($A1592,G$2)</f>
        <v>#NAME?</v>
      </c>
      <c r="H1592" t="e">
        <f ca="1">_xll.BDP($A1592,H$2)</f>
        <v>#NAME?</v>
      </c>
      <c r="I1592" t="e">
        <f ca="1">_xll.BDP($A1592,I$2)</f>
        <v>#NAME?</v>
      </c>
      <c r="J1592" t="e">
        <f ca="1">_xll.BDP($A1592,J$2)</f>
        <v>#NAME?</v>
      </c>
    </row>
    <row r="1593" spans="1:10" x14ac:dyDescent="0.3">
      <c r="A1593" t="s">
        <v>1599</v>
      </c>
      <c r="B1593" t="e">
        <f ca="1">_xll.BDP($A1593,B$2)</f>
        <v>#NAME?</v>
      </c>
      <c r="C1593" t="e">
        <f ca="1">_xll.BDP($A1593,C$2)</f>
        <v>#NAME?</v>
      </c>
      <c r="D1593" t="e">
        <f ca="1">_xll.BDP($A1593,D$2)</f>
        <v>#NAME?</v>
      </c>
      <c r="E1593" t="e">
        <f ca="1">_xll.BDP($A1593,E$2)</f>
        <v>#NAME?</v>
      </c>
      <c r="F1593" s="1" t="e">
        <f ca="1">_xll.BDP($A1593,F$2)</f>
        <v>#NAME?</v>
      </c>
      <c r="G1593" t="e">
        <f ca="1">_xll.BDP($A1593,G$2)</f>
        <v>#NAME?</v>
      </c>
      <c r="H1593" t="e">
        <f ca="1">_xll.BDP($A1593,H$2)</f>
        <v>#NAME?</v>
      </c>
      <c r="I1593" t="e">
        <f ca="1">_xll.BDP($A1593,I$2)</f>
        <v>#NAME?</v>
      </c>
      <c r="J1593" t="e">
        <f ca="1">_xll.BDP($A1593,J$2)</f>
        <v>#NAME?</v>
      </c>
    </row>
    <row r="1594" spans="1:10" x14ac:dyDescent="0.3">
      <c r="A1594" t="s">
        <v>1600</v>
      </c>
      <c r="B1594" t="e">
        <f ca="1">_xll.BDP($A1594,B$2)</f>
        <v>#NAME?</v>
      </c>
      <c r="C1594" t="e">
        <f ca="1">_xll.BDP($A1594,C$2)</f>
        <v>#NAME?</v>
      </c>
      <c r="D1594" t="e">
        <f ca="1">_xll.BDP($A1594,D$2)</f>
        <v>#NAME?</v>
      </c>
      <c r="E1594" t="e">
        <f ca="1">_xll.BDP($A1594,E$2)</f>
        <v>#NAME?</v>
      </c>
      <c r="F1594" s="1" t="e">
        <f ca="1">_xll.BDP($A1594,F$2)</f>
        <v>#NAME?</v>
      </c>
      <c r="G1594" t="e">
        <f ca="1">_xll.BDP($A1594,G$2)</f>
        <v>#NAME?</v>
      </c>
      <c r="H1594" t="e">
        <f ca="1">_xll.BDP($A1594,H$2)</f>
        <v>#NAME?</v>
      </c>
      <c r="I1594" t="e">
        <f ca="1">_xll.BDP($A1594,I$2)</f>
        <v>#NAME?</v>
      </c>
      <c r="J1594" t="e">
        <f ca="1">_xll.BDP($A1594,J$2)</f>
        <v>#NAME?</v>
      </c>
    </row>
    <row r="1595" spans="1:10" x14ac:dyDescent="0.3">
      <c r="A1595" t="s">
        <v>1601</v>
      </c>
      <c r="B1595" t="e">
        <f ca="1">_xll.BDP($A1595,B$2)</f>
        <v>#NAME?</v>
      </c>
      <c r="C1595" t="e">
        <f ca="1">_xll.BDP($A1595,C$2)</f>
        <v>#NAME?</v>
      </c>
      <c r="D1595" t="e">
        <f ca="1">_xll.BDP($A1595,D$2)</f>
        <v>#NAME?</v>
      </c>
      <c r="E1595" t="e">
        <f ca="1">_xll.BDP($A1595,E$2)</f>
        <v>#NAME?</v>
      </c>
      <c r="F1595" s="1" t="e">
        <f ca="1">_xll.BDP($A1595,F$2)</f>
        <v>#NAME?</v>
      </c>
      <c r="G1595" t="e">
        <f ca="1">_xll.BDP($A1595,G$2)</f>
        <v>#NAME?</v>
      </c>
      <c r="H1595" t="e">
        <f ca="1">_xll.BDP($A1595,H$2)</f>
        <v>#NAME?</v>
      </c>
      <c r="I1595" t="e">
        <f ca="1">_xll.BDP($A1595,I$2)</f>
        <v>#NAME?</v>
      </c>
      <c r="J1595" t="e">
        <f ca="1">_xll.BDP($A1595,J$2)</f>
        <v>#NAME?</v>
      </c>
    </row>
    <row r="1596" spans="1:10" x14ac:dyDescent="0.3">
      <c r="A1596" t="s">
        <v>1602</v>
      </c>
      <c r="B1596" t="e">
        <f ca="1">_xll.BDP($A1596,B$2)</f>
        <v>#NAME?</v>
      </c>
      <c r="C1596" t="e">
        <f ca="1">_xll.BDP($A1596,C$2)</f>
        <v>#NAME?</v>
      </c>
      <c r="D1596" t="e">
        <f ca="1">_xll.BDP($A1596,D$2)</f>
        <v>#NAME?</v>
      </c>
      <c r="E1596" t="e">
        <f ca="1">_xll.BDP($A1596,E$2)</f>
        <v>#NAME?</v>
      </c>
      <c r="F1596" s="1" t="e">
        <f ca="1">_xll.BDP($A1596,F$2)</f>
        <v>#NAME?</v>
      </c>
      <c r="G1596" t="e">
        <f ca="1">_xll.BDP($A1596,G$2)</f>
        <v>#NAME?</v>
      </c>
      <c r="H1596" t="e">
        <f ca="1">_xll.BDP($A1596,H$2)</f>
        <v>#NAME?</v>
      </c>
      <c r="I1596" t="e">
        <f ca="1">_xll.BDP($A1596,I$2)</f>
        <v>#NAME?</v>
      </c>
      <c r="J1596" t="e">
        <f ca="1">_xll.BDP($A1596,J$2)</f>
        <v>#NAME?</v>
      </c>
    </row>
    <row r="1597" spans="1:10" x14ac:dyDescent="0.3">
      <c r="A1597" t="s">
        <v>1603</v>
      </c>
      <c r="B1597" t="e">
        <f ca="1">_xll.BDP($A1597,B$2)</f>
        <v>#NAME?</v>
      </c>
      <c r="C1597" t="e">
        <f ca="1">_xll.BDP($A1597,C$2)</f>
        <v>#NAME?</v>
      </c>
      <c r="D1597" t="e">
        <f ca="1">_xll.BDP($A1597,D$2)</f>
        <v>#NAME?</v>
      </c>
      <c r="E1597" t="e">
        <f ca="1">_xll.BDP($A1597,E$2)</f>
        <v>#NAME?</v>
      </c>
      <c r="F1597" s="1" t="e">
        <f ca="1">_xll.BDP($A1597,F$2)</f>
        <v>#NAME?</v>
      </c>
      <c r="G1597" t="e">
        <f ca="1">_xll.BDP($A1597,G$2)</f>
        <v>#NAME?</v>
      </c>
      <c r="H1597" t="e">
        <f ca="1">_xll.BDP($A1597,H$2)</f>
        <v>#NAME?</v>
      </c>
      <c r="I1597" t="e">
        <f ca="1">_xll.BDP($A1597,I$2)</f>
        <v>#NAME?</v>
      </c>
      <c r="J1597" t="e">
        <f ca="1">_xll.BDP($A1597,J$2)</f>
        <v>#NAME?</v>
      </c>
    </row>
    <row r="1598" spans="1:10" x14ac:dyDescent="0.3">
      <c r="A1598" t="s">
        <v>1604</v>
      </c>
      <c r="B1598" t="e">
        <f ca="1">_xll.BDP($A1598,B$2)</f>
        <v>#NAME?</v>
      </c>
      <c r="C1598" t="e">
        <f ca="1">_xll.BDP($A1598,C$2)</f>
        <v>#NAME?</v>
      </c>
      <c r="D1598" t="e">
        <f ca="1">_xll.BDP($A1598,D$2)</f>
        <v>#NAME?</v>
      </c>
      <c r="E1598" t="e">
        <f ca="1">_xll.BDP($A1598,E$2)</f>
        <v>#NAME?</v>
      </c>
      <c r="F1598" s="1" t="e">
        <f ca="1">_xll.BDP($A1598,F$2)</f>
        <v>#NAME?</v>
      </c>
      <c r="G1598" t="e">
        <f ca="1">_xll.BDP($A1598,G$2)</f>
        <v>#NAME?</v>
      </c>
      <c r="H1598" t="e">
        <f ca="1">_xll.BDP($A1598,H$2)</f>
        <v>#NAME?</v>
      </c>
      <c r="I1598" t="e">
        <f ca="1">_xll.BDP($A1598,I$2)</f>
        <v>#NAME?</v>
      </c>
      <c r="J1598" t="e">
        <f ca="1">_xll.BDP($A1598,J$2)</f>
        <v>#NAME?</v>
      </c>
    </row>
    <row r="1599" spans="1:10" x14ac:dyDescent="0.3">
      <c r="A1599" t="s">
        <v>1605</v>
      </c>
      <c r="B1599" t="e">
        <f ca="1">_xll.BDP($A1599,B$2)</f>
        <v>#NAME?</v>
      </c>
      <c r="C1599" t="e">
        <f ca="1">_xll.BDP($A1599,C$2)</f>
        <v>#NAME?</v>
      </c>
      <c r="D1599" t="e">
        <f ca="1">_xll.BDP($A1599,D$2)</f>
        <v>#NAME?</v>
      </c>
      <c r="E1599" t="e">
        <f ca="1">_xll.BDP($A1599,E$2)</f>
        <v>#NAME?</v>
      </c>
      <c r="F1599" s="1" t="e">
        <f ca="1">_xll.BDP($A1599,F$2)</f>
        <v>#NAME?</v>
      </c>
      <c r="G1599" t="e">
        <f ca="1">_xll.BDP($A1599,G$2)</f>
        <v>#NAME?</v>
      </c>
      <c r="H1599" t="e">
        <f ca="1">_xll.BDP($A1599,H$2)</f>
        <v>#NAME?</v>
      </c>
      <c r="I1599" t="e">
        <f ca="1">_xll.BDP($A1599,I$2)</f>
        <v>#NAME?</v>
      </c>
      <c r="J1599" t="e">
        <f ca="1">_xll.BDP($A1599,J$2)</f>
        <v>#NAME?</v>
      </c>
    </row>
    <row r="1600" spans="1:10" x14ac:dyDescent="0.3">
      <c r="A1600" t="s">
        <v>1606</v>
      </c>
      <c r="B1600" t="e">
        <f ca="1">_xll.BDP($A1600,B$2)</f>
        <v>#NAME?</v>
      </c>
      <c r="C1600" t="e">
        <f ca="1">_xll.BDP($A1600,C$2)</f>
        <v>#NAME?</v>
      </c>
      <c r="D1600" t="e">
        <f ca="1">_xll.BDP($A1600,D$2)</f>
        <v>#NAME?</v>
      </c>
      <c r="E1600" t="e">
        <f ca="1">_xll.BDP($A1600,E$2)</f>
        <v>#NAME?</v>
      </c>
      <c r="F1600" s="1" t="e">
        <f ca="1">_xll.BDP($A1600,F$2)</f>
        <v>#NAME?</v>
      </c>
      <c r="G1600" t="e">
        <f ca="1">_xll.BDP($A1600,G$2)</f>
        <v>#NAME?</v>
      </c>
      <c r="H1600" t="e">
        <f ca="1">_xll.BDP($A1600,H$2)</f>
        <v>#NAME?</v>
      </c>
      <c r="I1600" t="e">
        <f ca="1">_xll.BDP($A1600,I$2)</f>
        <v>#NAME?</v>
      </c>
      <c r="J1600" t="e">
        <f ca="1">_xll.BDP($A1600,J$2)</f>
        <v>#NAME?</v>
      </c>
    </row>
    <row r="1601" spans="1:10" x14ac:dyDescent="0.3">
      <c r="A1601" t="s">
        <v>1607</v>
      </c>
      <c r="B1601" t="e">
        <f ca="1">_xll.BDP($A1601,B$2)</f>
        <v>#NAME?</v>
      </c>
      <c r="C1601" t="e">
        <f ca="1">_xll.BDP($A1601,C$2)</f>
        <v>#NAME?</v>
      </c>
      <c r="D1601" t="e">
        <f ca="1">_xll.BDP($A1601,D$2)</f>
        <v>#NAME?</v>
      </c>
      <c r="E1601" t="e">
        <f ca="1">_xll.BDP($A1601,E$2)</f>
        <v>#NAME?</v>
      </c>
      <c r="F1601" s="1" t="e">
        <f ca="1">_xll.BDP($A1601,F$2)</f>
        <v>#NAME?</v>
      </c>
      <c r="G1601" t="e">
        <f ca="1">_xll.BDP($A1601,G$2)</f>
        <v>#NAME?</v>
      </c>
      <c r="H1601" t="e">
        <f ca="1">_xll.BDP($A1601,H$2)</f>
        <v>#NAME?</v>
      </c>
      <c r="I1601" t="e">
        <f ca="1">_xll.BDP($A1601,I$2)</f>
        <v>#NAME?</v>
      </c>
      <c r="J1601" t="e">
        <f ca="1">_xll.BDP($A1601,J$2)</f>
        <v>#NAME?</v>
      </c>
    </row>
    <row r="1602" spans="1:10" x14ac:dyDescent="0.3">
      <c r="A1602" t="s">
        <v>1608</v>
      </c>
      <c r="B1602" t="e">
        <f ca="1">_xll.BDP($A1602,B$2)</f>
        <v>#NAME?</v>
      </c>
      <c r="C1602" t="e">
        <f ca="1">_xll.BDP($A1602,C$2)</f>
        <v>#NAME?</v>
      </c>
      <c r="D1602" t="e">
        <f ca="1">_xll.BDP($A1602,D$2)</f>
        <v>#NAME?</v>
      </c>
      <c r="E1602" t="e">
        <f ca="1">_xll.BDP($A1602,E$2)</f>
        <v>#NAME?</v>
      </c>
      <c r="F1602" s="1" t="e">
        <f ca="1">_xll.BDP($A1602,F$2)</f>
        <v>#NAME?</v>
      </c>
      <c r="G1602" t="e">
        <f ca="1">_xll.BDP($A1602,G$2)</f>
        <v>#NAME?</v>
      </c>
      <c r="H1602" t="e">
        <f ca="1">_xll.BDP($A1602,H$2)</f>
        <v>#NAME?</v>
      </c>
      <c r="I1602" t="e">
        <f ca="1">_xll.BDP($A1602,I$2)</f>
        <v>#NAME?</v>
      </c>
      <c r="J1602" t="e">
        <f ca="1">_xll.BDP($A1602,J$2)</f>
        <v>#NAME?</v>
      </c>
    </row>
    <row r="1603" spans="1:10" x14ac:dyDescent="0.3">
      <c r="A1603" t="s">
        <v>1609</v>
      </c>
      <c r="B1603" t="e">
        <f ca="1">_xll.BDP($A1603,B$2)</f>
        <v>#NAME?</v>
      </c>
      <c r="C1603" t="e">
        <f ca="1">_xll.BDP($A1603,C$2)</f>
        <v>#NAME?</v>
      </c>
      <c r="D1603" t="e">
        <f ca="1">_xll.BDP($A1603,D$2)</f>
        <v>#NAME?</v>
      </c>
      <c r="E1603" t="e">
        <f ca="1">_xll.BDP($A1603,E$2)</f>
        <v>#NAME?</v>
      </c>
      <c r="F1603" s="1" t="e">
        <f ca="1">_xll.BDP($A1603,F$2)</f>
        <v>#NAME?</v>
      </c>
      <c r="G1603" t="e">
        <f ca="1">_xll.BDP($A1603,G$2)</f>
        <v>#NAME?</v>
      </c>
      <c r="H1603" t="e">
        <f ca="1">_xll.BDP($A1603,H$2)</f>
        <v>#NAME?</v>
      </c>
      <c r="I1603" t="e">
        <f ca="1">_xll.BDP($A1603,I$2)</f>
        <v>#NAME?</v>
      </c>
      <c r="J1603" t="e">
        <f ca="1">_xll.BDP($A1603,J$2)</f>
        <v>#NAME?</v>
      </c>
    </row>
    <row r="1604" spans="1:10" x14ac:dyDescent="0.3">
      <c r="A1604" t="s">
        <v>1610</v>
      </c>
      <c r="B1604" t="e">
        <f ca="1">_xll.BDP($A1604,B$2)</f>
        <v>#NAME?</v>
      </c>
      <c r="C1604" t="e">
        <f ca="1">_xll.BDP($A1604,C$2)</f>
        <v>#NAME?</v>
      </c>
      <c r="D1604" t="e">
        <f ca="1">_xll.BDP($A1604,D$2)</f>
        <v>#NAME?</v>
      </c>
      <c r="E1604" t="e">
        <f ca="1">_xll.BDP($A1604,E$2)</f>
        <v>#NAME?</v>
      </c>
      <c r="F1604" s="1" t="e">
        <f ca="1">_xll.BDP($A1604,F$2)</f>
        <v>#NAME?</v>
      </c>
      <c r="G1604" t="e">
        <f ca="1">_xll.BDP($A1604,G$2)</f>
        <v>#NAME?</v>
      </c>
      <c r="H1604" t="e">
        <f ca="1">_xll.BDP($A1604,H$2)</f>
        <v>#NAME?</v>
      </c>
      <c r="I1604" t="e">
        <f ca="1">_xll.BDP($A1604,I$2)</f>
        <v>#NAME?</v>
      </c>
      <c r="J1604" t="e">
        <f ca="1">_xll.BDP($A1604,J$2)</f>
        <v>#NAME?</v>
      </c>
    </row>
    <row r="1605" spans="1:10" x14ac:dyDescent="0.3">
      <c r="A1605" t="s">
        <v>1611</v>
      </c>
      <c r="B1605" t="e">
        <f ca="1">_xll.BDP($A1605,B$2)</f>
        <v>#NAME?</v>
      </c>
      <c r="C1605" t="e">
        <f ca="1">_xll.BDP($A1605,C$2)</f>
        <v>#NAME?</v>
      </c>
      <c r="D1605" t="e">
        <f ca="1">_xll.BDP($A1605,D$2)</f>
        <v>#NAME?</v>
      </c>
      <c r="E1605" t="e">
        <f ca="1">_xll.BDP($A1605,E$2)</f>
        <v>#NAME?</v>
      </c>
      <c r="F1605" s="1" t="e">
        <f ca="1">_xll.BDP($A1605,F$2)</f>
        <v>#NAME?</v>
      </c>
      <c r="G1605" t="e">
        <f ca="1">_xll.BDP($A1605,G$2)</f>
        <v>#NAME?</v>
      </c>
      <c r="H1605" t="e">
        <f ca="1">_xll.BDP($A1605,H$2)</f>
        <v>#NAME?</v>
      </c>
      <c r="I1605" t="e">
        <f ca="1">_xll.BDP($A1605,I$2)</f>
        <v>#NAME?</v>
      </c>
      <c r="J1605" t="e">
        <f ca="1">_xll.BDP($A1605,J$2)</f>
        <v>#NAME?</v>
      </c>
    </row>
    <row r="1606" spans="1:10" x14ac:dyDescent="0.3">
      <c r="A1606" t="s">
        <v>1612</v>
      </c>
      <c r="B1606" t="e">
        <f ca="1">_xll.BDP($A1606,B$2)</f>
        <v>#NAME?</v>
      </c>
      <c r="C1606" t="e">
        <f ca="1">_xll.BDP($A1606,C$2)</f>
        <v>#NAME?</v>
      </c>
      <c r="D1606" t="e">
        <f ca="1">_xll.BDP($A1606,D$2)</f>
        <v>#NAME?</v>
      </c>
      <c r="E1606" t="e">
        <f ca="1">_xll.BDP($A1606,E$2)</f>
        <v>#NAME?</v>
      </c>
      <c r="F1606" s="1" t="e">
        <f ca="1">_xll.BDP($A1606,F$2)</f>
        <v>#NAME?</v>
      </c>
      <c r="G1606" t="e">
        <f ca="1">_xll.BDP($A1606,G$2)</f>
        <v>#NAME?</v>
      </c>
      <c r="H1606" t="e">
        <f ca="1">_xll.BDP($A1606,H$2)</f>
        <v>#NAME?</v>
      </c>
      <c r="I1606" t="e">
        <f ca="1">_xll.BDP($A1606,I$2)</f>
        <v>#NAME?</v>
      </c>
      <c r="J1606" t="e">
        <f ca="1">_xll.BDP($A1606,J$2)</f>
        <v>#NAME?</v>
      </c>
    </row>
    <row r="1607" spans="1:10" x14ac:dyDescent="0.3">
      <c r="A1607" t="s">
        <v>1613</v>
      </c>
      <c r="B1607" t="e">
        <f ca="1">_xll.BDP($A1607,B$2)</f>
        <v>#NAME?</v>
      </c>
      <c r="C1607" t="e">
        <f ca="1">_xll.BDP($A1607,C$2)</f>
        <v>#NAME?</v>
      </c>
      <c r="D1607" t="e">
        <f ca="1">_xll.BDP($A1607,D$2)</f>
        <v>#NAME?</v>
      </c>
      <c r="E1607" t="e">
        <f ca="1">_xll.BDP($A1607,E$2)</f>
        <v>#NAME?</v>
      </c>
      <c r="F1607" s="1" t="e">
        <f ca="1">_xll.BDP($A1607,F$2)</f>
        <v>#NAME?</v>
      </c>
      <c r="G1607" t="e">
        <f ca="1">_xll.BDP($A1607,G$2)</f>
        <v>#NAME?</v>
      </c>
      <c r="H1607" t="e">
        <f ca="1">_xll.BDP($A1607,H$2)</f>
        <v>#NAME?</v>
      </c>
      <c r="I1607" t="e">
        <f ca="1">_xll.BDP($A1607,I$2)</f>
        <v>#NAME?</v>
      </c>
      <c r="J1607" t="e">
        <f ca="1">_xll.BDP($A1607,J$2)</f>
        <v>#NAME?</v>
      </c>
    </row>
    <row r="1608" spans="1:10" x14ac:dyDescent="0.3">
      <c r="A1608" t="s">
        <v>1614</v>
      </c>
      <c r="B1608" t="e">
        <f ca="1">_xll.BDP($A1608,B$2)</f>
        <v>#NAME?</v>
      </c>
      <c r="C1608" t="e">
        <f ca="1">_xll.BDP($A1608,C$2)</f>
        <v>#NAME?</v>
      </c>
      <c r="D1608" t="e">
        <f ca="1">_xll.BDP($A1608,D$2)</f>
        <v>#NAME?</v>
      </c>
      <c r="E1608" t="e">
        <f ca="1">_xll.BDP($A1608,E$2)</f>
        <v>#NAME?</v>
      </c>
      <c r="F1608" s="1" t="e">
        <f ca="1">_xll.BDP($A1608,F$2)</f>
        <v>#NAME?</v>
      </c>
      <c r="G1608" t="e">
        <f ca="1">_xll.BDP($A1608,G$2)</f>
        <v>#NAME?</v>
      </c>
      <c r="H1608" t="e">
        <f ca="1">_xll.BDP($A1608,H$2)</f>
        <v>#NAME?</v>
      </c>
      <c r="I1608" t="e">
        <f ca="1">_xll.BDP($A1608,I$2)</f>
        <v>#NAME?</v>
      </c>
      <c r="J1608" t="e">
        <f ca="1">_xll.BDP($A1608,J$2)</f>
        <v>#NAME?</v>
      </c>
    </row>
    <row r="1609" spans="1:10" x14ac:dyDescent="0.3">
      <c r="A1609" t="s">
        <v>1615</v>
      </c>
      <c r="B1609" t="e">
        <f ca="1">_xll.BDP($A1609,B$2)</f>
        <v>#NAME?</v>
      </c>
      <c r="C1609" t="e">
        <f ca="1">_xll.BDP($A1609,C$2)</f>
        <v>#NAME?</v>
      </c>
      <c r="D1609" t="e">
        <f ca="1">_xll.BDP($A1609,D$2)</f>
        <v>#NAME?</v>
      </c>
      <c r="E1609" t="e">
        <f ca="1">_xll.BDP($A1609,E$2)</f>
        <v>#NAME?</v>
      </c>
      <c r="F1609" s="1" t="e">
        <f ca="1">_xll.BDP($A1609,F$2)</f>
        <v>#NAME?</v>
      </c>
      <c r="G1609" t="e">
        <f ca="1">_xll.BDP($A1609,G$2)</f>
        <v>#NAME?</v>
      </c>
      <c r="H1609" t="e">
        <f ca="1">_xll.BDP($A1609,H$2)</f>
        <v>#NAME?</v>
      </c>
      <c r="I1609" t="e">
        <f ca="1">_xll.BDP($A1609,I$2)</f>
        <v>#NAME?</v>
      </c>
      <c r="J1609" t="e">
        <f ca="1">_xll.BDP($A1609,J$2)</f>
        <v>#NAME?</v>
      </c>
    </row>
    <row r="1610" spans="1:10" x14ac:dyDescent="0.3">
      <c r="A1610" t="s">
        <v>1616</v>
      </c>
      <c r="B1610" t="e">
        <f ca="1">_xll.BDP($A1610,B$2)</f>
        <v>#NAME?</v>
      </c>
      <c r="C1610" t="e">
        <f ca="1">_xll.BDP($A1610,C$2)</f>
        <v>#NAME?</v>
      </c>
      <c r="D1610" t="e">
        <f ca="1">_xll.BDP($A1610,D$2)</f>
        <v>#NAME?</v>
      </c>
      <c r="E1610" t="e">
        <f ca="1">_xll.BDP($A1610,E$2)</f>
        <v>#NAME?</v>
      </c>
      <c r="F1610" s="1" t="e">
        <f ca="1">_xll.BDP($A1610,F$2)</f>
        <v>#NAME?</v>
      </c>
      <c r="G1610" t="e">
        <f ca="1">_xll.BDP($A1610,G$2)</f>
        <v>#NAME?</v>
      </c>
      <c r="H1610" t="e">
        <f ca="1">_xll.BDP($A1610,H$2)</f>
        <v>#NAME?</v>
      </c>
      <c r="I1610" t="e">
        <f ca="1">_xll.BDP($A1610,I$2)</f>
        <v>#NAME?</v>
      </c>
      <c r="J1610" t="e">
        <f ca="1">_xll.BDP($A1610,J$2)</f>
        <v>#NAME?</v>
      </c>
    </row>
    <row r="1611" spans="1:10" x14ac:dyDescent="0.3">
      <c r="A1611" t="s">
        <v>1617</v>
      </c>
      <c r="B1611" t="e">
        <f ca="1">_xll.BDP($A1611,B$2)</f>
        <v>#NAME?</v>
      </c>
      <c r="C1611" t="e">
        <f ca="1">_xll.BDP($A1611,C$2)</f>
        <v>#NAME?</v>
      </c>
      <c r="D1611" t="e">
        <f ca="1">_xll.BDP($A1611,D$2)</f>
        <v>#NAME?</v>
      </c>
      <c r="E1611" t="e">
        <f ca="1">_xll.BDP($A1611,E$2)</f>
        <v>#NAME?</v>
      </c>
      <c r="F1611" s="1" t="e">
        <f ca="1">_xll.BDP($A1611,F$2)</f>
        <v>#NAME?</v>
      </c>
      <c r="G1611" t="e">
        <f ca="1">_xll.BDP($A1611,G$2)</f>
        <v>#NAME?</v>
      </c>
      <c r="H1611" t="e">
        <f ca="1">_xll.BDP($A1611,H$2)</f>
        <v>#NAME?</v>
      </c>
      <c r="I1611" t="e">
        <f ca="1">_xll.BDP($A1611,I$2)</f>
        <v>#NAME?</v>
      </c>
      <c r="J1611" t="e">
        <f ca="1">_xll.BDP($A1611,J$2)</f>
        <v>#NAME?</v>
      </c>
    </row>
    <row r="1612" spans="1:10" x14ac:dyDescent="0.3">
      <c r="A1612" t="s">
        <v>1618</v>
      </c>
      <c r="B1612" t="e">
        <f ca="1">_xll.BDP($A1612,B$2)</f>
        <v>#NAME?</v>
      </c>
      <c r="C1612" t="e">
        <f ca="1">_xll.BDP($A1612,C$2)</f>
        <v>#NAME?</v>
      </c>
      <c r="D1612" t="e">
        <f ca="1">_xll.BDP($A1612,D$2)</f>
        <v>#NAME?</v>
      </c>
      <c r="E1612" t="e">
        <f ca="1">_xll.BDP($A1612,E$2)</f>
        <v>#NAME?</v>
      </c>
      <c r="F1612" s="1" t="e">
        <f ca="1">_xll.BDP($A1612,F$2)</f>
        <v>#NAME?</v>
      </c>
      <c r="G1612" t="e">
        <f ca="1">_xll.BDP($A1612,G$2)</f>
        <v>#NAME?</v>
      </c>
      <c r="H1612" t="e">
        <f ca="1">_xll.BDP($A1612,H$2)</f>
        <v>#NAME?</v>
      </c>
      <c r="I1612" t="e">
        <f ca="1">_xll.BDP($A1612,I$2)</f>
        <v>#NAME?</v>
      </c>
      <c r="J1612" t="e">
        <f ca="1">_xll.BDP($A1612,J$2)</f>
        <v>#NAME?</v>
      </c>
    </row>
    <row r="1613" spans="1:10" x14ac:dyDescent="0.3">
      <c r="A1613" t="s">
        <v>1619</v>
      </c>
      <c r="B1613" t="e">
        <f ca="1">_xll.BDP($A1613,B$2)</f>
        <v>#NAME?</v>
      </c>
      <c r="C1613" t="e">
        <f ca="1">_xll.BDP($A1613,C$2)</f>
        <v>#NAME?</v>
      </c>
      <c r="D1613" t="e">
        <f ca="1">_xll.BDP($A1613,D$2)</f>
        <v>#NAME?</v>
      </c>
      <c r="E1613" t="e">
        <f ca="1">_xll.BDP($A1613,E$2)</f>
        <v>#NAME?</v>
      </c>
      <c r="F1613" s="1" t="e">
        <f ca="1">_xll.BDP($A1613,F$2)</f>
        <v>#NAME?</v>
      </c>
      <c r="G1613" t="e">
        <f ca="1">_xll.BDP($A1613,G$2)</f>
        <v>#NAME?</v>
      </c>
      <c r="H1613" t="e">
        <f ca="1">_xll.BDP($A1613,H$2)</f>
        <v>#NAME?</v>
      </c>
      <c r="I1613" t="e">
        <f ca="1">_xll.BDP($A1613,I$2)</f>
        <v>#NAME?</v>
      </c>
      <c r="J1613" t="e">
        <f ca="1">_xll.BDP($A1613,J$2)</f>
        <v>#NAME?</v>
      </c>
    </row>
    <row r="1614" spans="1:10" x14ac:dyDescent="0.3">
      <c r="A1614" t="s">
        <v>1620</v>
      </c>
      <c r="B1614" t="e">
        <f ca="1">_xll.BDP($A1614,B$2)</f>
        <v>#NAME?</v>
      </c>
      <c r="C1614" t="e">
        <f ca="1">_xll.BDP($A1614,C$2)</f>
        <v>#NAME?</v>
      </c>
      <c r="D1614" t="e">
        <f ca="1">_xll.BDP($A1614,D$2)</f>
        <v>#NAME?</v>
      </c>
      <c r="E1614" t="e">
        <f ca="1">_xll.BDP($A1614,E$2)</f>
        <v>#NAME?</v>
      </c>
      <c r="F1614" s="1" t="e">
        <f ca="1">_xll.BDP($A1614,F$2)</f>
        <v>#NAME?</v>
      </c>
      <c r="G1614" t="e">
        <f ca="1">_xll.BDP($A1614,G$2)</f>
        <v>#NAME?</v>
      </c>
      <c r="H1614" t="e">
        <f ca="1">_xll.BDP($A1614,H$2)</f>
        <v>#NAME?</v>
      </c>
      <c r="I1614" t="e">
        <f ca="1">_xll.BDP($A1614,I$2)</f>
        <v>#NAME?</v>
      </c>
      <c r="J1614" t="e">
        <f ca="1">_xll.BDP($A1614,J$2)</f>
        <v>#NAME?</v>
      </c>
    </row>
    <row r="1615" spans="1:10" x14ac:dyDescent="0.3">
      <c r="A1615" t="s">
        <v>1621</v>
      </c>
      <c r="B1615" t="e">
        <f ca="1">_xll.BDP($A1615,B$2)</f>
        <v>#NAME?</v>
      </c>
      <c r="C1615" t="e">
        <f ca="1">_xll.BDP($A1615,C$2)</f>
        <v>#NAME?</v>
      </c>
      <c r="D1615" t="e">
        <f ca="1">_xll.BDP($A1615,D$2)</f>
        <v>#NAME?</v>
      </c>
      <c r="E1615" t="e">
        <f ca="1">_xll.BDP($A1615,E$2)</f>
        <v>#NAME?</v>
      </c>
      <c r="F1615" s="1" t="e">
        <f ca="1">_xll.BDP($A1615,F$2)</f>
        <v>#NAME?</v>
      </c>
      <c r="G1615" t="e">
        <f ca="1">_xll.BDP($A1615,G$2)</f>
        <v>#NAME?</v>
      </c>
      <c r="H1615" t="e">
        <f ca="1">_xll.BDP($A1615,H$2)</f>
        <v>#NAME?</v>
      </c>
      <c r="I1615" t="e">
        <f ca="1">_xll.BDP($A1615,I$2)</f>
        <v>#NAME?</v>
      </c>
      <c r="J1615" t="e">
        <f ca="1">_xll.BDP($A1615,J$2)</f>
        <v>#NAME?</v>
      </c>
    </row>
    <row r="1616" spans="1:10" x14ac:dyDescent="0.3">
      <c r="A1616" t="s">
        <v>1622</v>
      </c>
      <c r="B1616" t="e">
        <f ca="1">_xll.BDP($A1616,B$2)</f>
        <v>#NAME?</v>
      </c>
      <c r="C1616" t="e">
        <f ca="1">_xll.BDP($A1616,C$2)</f>
        <v>#NAME?</v>
      </c>
      <c r="D1616" t="e">
        <f ca="1">_xll.BDP($A1616,D$2)</f>
        <v>#NAME?</v>
      </c>
      <c r="E1616" t="e">
        <f ca="1">_xll.BDP($A1616,E$2)</f>
        <v>#NAME?</v>
      </c>
      <c r="F1616" s="1" t="e">
        <f ca="1">_xll.BDP($A1616,F$2)</f>
        <v>#NAME?</v>
      </c>
      <c r="G1616" t="e">
        <f ca="1">_xll.BDP($A1616,G$2)</f>
        <v>#NAME?</v>
      </c>
      <c r="H1616" t="e">
        <f ca="1">_xll.BDP($A1616,H$2)</f>
        <v>#NAME?</v>
      </c>
      <c r="I1616" t="e">
        <f ca="1">_xll.BDP($A1616,I$2)</f>
        <v>#NAME?</v>
      </c>
      <c r="J1616" t="e">
        <f ca="1">_xll.BDP($A1616,J$2)</f>
        <v>#NAME?</v>
      </c>
    </row>
    <row r="1617" spans="1:10" x14ac:dyDescent="0.3">
      <c r="A1617" t="s">
        <v>1623</v>
      </c>
      <c r="B1617" t="e">
        <f ca="1">_xll.BDP($A1617,B$2)</f>
        <v>#NAME?</v>
      </c>
      <c r="C1617" t="e">
        <f ca="1">_xll.BDP($A1617,C$2)</f>
        <v>#NAME?</v>
      </c>
      <c r="D1617" t="e">
        <f ca="1">_xll.BDP($A1617,D$2)</f>
        <v>#NAME?</v>
      </c>
      <c r="E1617" t="e">
        <f ca="1">_xll.BDP($A1617,E$2)</f>
        <v>#NAME?</v>
      </c>
      <c r="F1617" s="1" t="e">
        <f ca="1">_xll.BDP($A1617,F$2)</f>
        <v>#NAME?</v>
      </c>
      <c r="G1617" t="e">
        <f ca="1">_xll.BDP($A1617,G$2)</f>
        <v>#NAME?</v>
      </c>
      <c r="H1617" t="e">
        <f ca="1">_xll.BDP($A1617,H$2)</f>
        <v>#NAME?</v>
      </c>
      <c r="I1617" t="e">
        <f ca="1">_xll.BDP($A1617,I$2)</f>
        <v>#NAME?</v>
      </c>
      <c r="J1617" t="e">
        <f ca="1">_xll.BDP($A1617,J$2)</f>
        <v>#NAME?</v>
      </c>
    </row>
    <row r="1618" spans="1:10" x14ac:dyDescent="0.3">
      <c r="A1618" t="s">
        <v>1624</v>
      </c>
      <c r="B1618" t="e">
        <f ca="1">_xll.BDP($A1618,B$2)</f>
        <v>#NAME?</v>
      </c>
      <c r="C1618" t="e">
        <f ca="1">_xll.BDP($A1618,C$2)</f>
        <v>#NAME?</v>
      </c>
      <c r="D1618" t="e">
        <f ca="1">_xll.BDP($A1618,D$2)</f>
        <v>#NAME?</v>
      </c>
      <c r="E1618" t="e">
        <f ca="1">_xll.BDP($A1618,E$2)</f>
        <v>#NAME?</v>
      </c>
      <c r="F1618" s="1" t="e">
        <f ca="1">_xll.BDP($A1618,F$2)</f>
        <v>#NAME?</v>
      </c>
      <c r="G1618" t="e">
        <f ca="1">_xll.BDP($A1618,G$2)</f>
        <v>#NAME?</v>
      </c>
      <c r="H1618" t="e">
        <f ca="1">_xll.BDP($A1618,H$2)</f>
        <v>#NAME?</v>
      </c>
      <c r="I1618" t="e">
        <f ca="1">_xll.BDP($A1618,I$2)</f>
        <v>#NAME?</v>
      </c>
      <c r="J1618" t="e">
        <f ca="1">_xll.BDP($A1618,J$2)</f>
        <v>#NAME?</v>
      </c>
    </row>
    <row r="1619" spans="1:10" x14ac:dyDescent="0.3">
      <c r="A1619" t="s">
        <v>1625</v>
      </c>
      <c r="B1619" t="e">
        <f ca="1">_xll.BDP($A1619,B$2)</f>
        <v>#NAME?</v>
      </c>
      <c r="C1619" t="e">
        <f ca="1">_xll.BDP($A1619,C$2)</f>
        <v>#NAME?</v>
      </c>
      <c r="D1619" t="e">
        <f ca="1">_xll.BDP($A1619,D$2)</f>
        <v>#NAME?</v>
      </c>
      <c r="E1619" t="e">
        <f ca="1">_xll.BDP($A1619,E$2)</f>
        <v>#NAME?</v>
      </c>
      <c r="F1619" s="1" t="e">
        <f ca="1">_xll.BDP($A1619,F$2)</f>
        <v>#NAME?</v>
      </c>
      <c r="G1619" t="e">
        <f ca="1">_xll.BDP($A1619,G$2)</f>
        <v>#NAME?</v>
      </c>
      <c r="H1619" t="e">
        <f ca="1">_xll.BDP($A1619,H$2)</f>
        <v>#NAME?</v>
      </c>
      <c r="I1619" t="e">
        <f ca="1">_xll.BDP($A1619,I$2)</f>
        <v>#NAME?</v>
      </c>
      <c r="J1619" t="e">
        <f ca="1">_xll.BDP($A1619,J$2)</f>
        <v>#NAME?</v>
      </c>
    </row>
    <row r="1620" spans="1:10" x14ac:dyDescent="0.3">
      <c r="A1620" t="s">
        <v>1626</v>
      </c>
      <c r="B1620" t="e">
        <f ca="1">_xll.BDP($A1620,B$2)</f>
        <v>#NAME?</v>
      </c>
      <c r="C1620" t="e">
        <f ca="1">_xll.BDP($A1620,C$2)</f>
        <v>#NAME?</v>
      </c>
      <c r="D1620" t="e">
        <f ca="1">_xll.BDP($A1620,D$2)</f>
        <v>#NAME?</v>
      </c>
      <c r="E1620" t="e">
        <f ca="1">_xll.BDP($A1620,E$2)</f>
        <v>#NAME?</v>
      </c>
      <c r="F1620" s="1" t="e">
        <f ca="1">_xll.BDP($A1620,F$2)</f>
        <v>#NAME?</v>
      </c>
      <c r="G1620" t="e">
        <f ca="1">_xll.BDP($A1620,G$2)</f>
        <v>#NAME?</v>
      </c>
      <c r="H1620" t="e">
        <f ca="1">_xll.BDP($A1620,H$2)</f>
        <v>#NAME?</v>
      </c>
      <c r="I1620" t="e">
        <f ca="1">_xll.BDP($A1620,I$2)</f>
        <v>#NAME?</v>
      </c>
      <c r="J1620" t="e">
        <f ca="1">_xll.BDP($A1620,J$2)</f>
        <v>#NAME?</v>
      </c>
    </row>
    <row r="1621" spans="1:10" x14ac:dyDescent="0.3">
      <c r="A1621" t="s">
        <v>1627</v>
      </c>
      <c r="B1621" t="e">
        <f ca="1">_xll.BDP($A1621,B$2)</f>
        <v>#NAME?</v>
      </c>
      <c r="C1621" t="e">
        <f ca="1">_xll.BDP($A1621,C$2)</f>
        <v>#NAME?</v>
      </c>
      <c r="D1621" t="e">
        <f ca="1">_xll.BDP($A1621,D$2)</f>
        <v>#NAME?</v>
      </c>
      <c r="E1621" t="e">
        <f ca="1">_xll.BDP($A1621,E$2)</f>
        <v>#NAME?</v>
      </c>
      <c r="F1621" s="1" t="e">
        <f ca="1">_xll.BDP($A1621,F$2)</f>
        <v>#NAME?</v>
      </c>
      <c r="G1621" t="e">
        <f ca="1">_xll.BDP($A1621,G$2)</f>
        <v>#NAME?</v>
      </c>
      <c r="H1621" t="e">
        <f ca="1">_xll.BDP($A1621,H$2)</f>
        <v>#NAME?</v>
      </c>
      <c r="I1621" t="e">
        <f ca="1">_xll.BDP($A1621,I$2)</f>
        <v>#NAME?</v>
      </c>
      <c r="J1621" t="e">
        <f ca="1">_xll.BDP($A1621,J$2)</f>
        <v>#NAME?</v>
      </c>
    </row>
    <row r="1622" spans="1:10" x14ac:dyDescent="0.3">
      <c r="A1622" t="s">
        <v>1628</v>
      </c>
      <c r="B1622" t="e">
        <f ca="1">_xll.BDP($A1622,B$2)</f>
        <v>#NAME?</v>
      </c>
      <c r="C1622" t="e">
        <f ca="1">_xll.BDP($A1622,C$2)</f>
        <v>#NAME?</v>
      </c>
      <c r="D1622" t="e">
        <f ca="1">_xll.BDP($A1622,D$2)</f>
        <v>#NAME?</v>
      </c>
      <c r="E1622" t="e">
        <f ca="1">_xll.BDP($A1622,E$2)</f>
        <v>#NAME?</v>
      </c>
      <c r="F1622" s="1" t="e">
        <f ca="1">_xll.BDP($A1622,F$2)</f>
        <v>#NAME?</v>
      </c>
      <c r="G1622" t="e">
        <f ca="1">_xll.BDP($A1622,G$2)</f>
        <v>#NAME?</v>
      </c>
      <c r="H1622" t="e">
        <f ca="1">_xll.BDP($A1622,H$2)</f>
        <v>#NAME?</v>
      </c>
      <c r="I1622" t="e">
        <f ca="1">_xll.BDP($A1622,I$2)</f>
        <v>#NAME?</v>
      </c>
      <c r="J1622" t="e">
        <f ca="1">_xll.BDP($A1622,J$2)</f>
        <v>#NAME?</v>
      </c>
    </row>
    <row r="1623" spans="1:10" x14ac:dyDescent="0.3">
      <c r="A1623" t="s">
        <v>1629</v>
      </c>
      <c r="B1623" t="e">
        <f ca="1">_xll.BDP($A1623,B$2)</f>
        <v>#NAME?</v>
      </c>
      <c r="C1623" t="e">
        <f ca="1">_xll.BDP($A1623,C$2)</f>
        <v>#NAME?</v>
      </c>
      <c r="D1623" t="e">
        <f ca="1">_xll.BDP($A1623,D$2)</f>
        <v>#NAME?</v>
      </c>
      <c r="E1623" t="e">
        <f ca="1">_xll.BDP($A1623,E$2)</f>
        <v>#NAME?</v>
      </c>
      <c r="F1623" s="1" t="e">
        <f ca="1">_xll.BDP($A1623,F$2)</f>
        <v>#NAME?</v>
      </c>
      <c r="G1623" t="e">
        <f ca="1">_xll.BDP($A1623,G$2)</f>
        <v>#NAME?</v>
      </c>
      <c r="H1623" t="e">
        <f ca="1">_xll.BDP($A1623,H$2)</f>
        <v>#NAME?</v>
      </c>
      <c r="I1623" t="e">
        <f ca="1">_xll.BDP($A1623,I$2)</f>
        <v>#NAME?</v>
      </c>
      <c r="J1623" t="e">
        <f ca="1">_xll.BDP($A1623,J$2)</f>
        <v>#NAME?</v>
      </c>
    </row>
    <row r="1624" spans="1:10" x14ac:dyDescent="0.3">
      <c r="A1624" t="s">
        <v>1630</v>
      </c>
      <c r="B1624" t="e">
        <f ca="1">_xll.BDP($A1624,B$2)</f>
        <v>#NAME?</v>
      </c>
      <c r="C1624" t="e">
        <f ca="1">_xll.BDP($A1624,C$2)</f>
        <v>#NAME?</v>
      </c>
      <c r="D1624" t="e">
        <f ca="1">_xll.BDP($A1624,D$2)</f>
        <v>#NAME?</v>
      </c>
      <c r="E1624" t="e">
        <f ca="1">_xll.BDP($A1624,E$2)</f>
        <v>#NAME?</v>
      </c>
      <c r="F1624" s="1" t="e">
        <f ca="1">_xll.BDP($A1624,F$2)</f>
        <v>#NAME?</v>
      </c>
      <c r="G1624" t="e">
        <f ca="1">_xll.BDP($A1624,G$2)</f>
        <v>#NAME?</v>
      </c>
      <c r="H1624" t="e">
        <f ca="1">_xll.BDP($A1624,H$2)</f>
        <v>#NAME?</v>
      </c>
      <c r="I1624" t="e">
        <f ca="1">_xll.BDP($A1624,I$2)</f>
        <v>#NAME?</v>
      </c>
      <c r="J1624" t="e">
        <f ca="1">_xll.BDP($A1624,J$2)</f>
        <v>#NAME?</v>
      </c>
    </row>
    <row r="1625" spans="1:10" x14ac:dyDescent="0.3">
      <c r="A1625" t="s">
        <v>1631</v>
      </c>
      <c r="B1625" t="e">
        <f ca="1">_xll.BDP($A1625,B$2)</f>
        <v>#NAME?</v>
      </c>
      <c r="C1625" t="e">
        <f ca="1">_xll.BDP($A1625,C$2)</f>
        <v>#NAME?</v>
      </c>
      <c r="D1625" t="e">
        <f ca="1">_xll.BDP($A1625,D$2)</f>
        <v>#NAME?</v>
      </c>
      <c r="E1625" t="e">
        <f ca="1">_xll.BDP($A1625,E$2)</f>
        <v>#NAME?</v>
      </c>
      <c r="F1625" s="1" t="e">
        <f ca="1">_xll.BDP($A1625,F$2)</f>
        <v>#NAME?</v>
      </c>
      <c r="G1625" t="e">
        <f ca="1">_xll.BDP($A1625,G$2)</f>
        <v>#NAME?</v>
      </c>
      <c r="H1625" t="e">
        <f ca="1">_xll.BDP($A1625,H$2)</f>
        <v>#NAME?</v>
      </c>
      <c r="I1625" t="e">
        <f ca="1">_xll.BDP($A1625,I$2)</f>
        <v>#NAME?</v>
      </c>
      <c r="J1625" t="e">
        <f ca="1">_xll.BDP($A1625,J$2)</f>
        <v>#NAME?</v>
      </c>
    </row>
    <row r="1626" spans="1:10" x14ac:dyDescent="0.3">
      <c r="A1626" t="s">
        <v>1632</v>
      </c>
      <c r="B1626" t="e">
        <f ca="1">_xll.BDP($A1626,B$2)</f>
        <v>#NAME?</v>
      </c>
      <c r="C1626" t="e">
        <f ca="1">_xll.BDP($A1626,C$2)</f>
        <v>#NAME?</v>
      </c>
      <c r="D1626" t="e">
        <f ca="1">_xll.BDP($A1626,D$2)</f>
        <v>#NAME?</v>
      </c>
      <c r="E1626" t="e">
        <f ca="1">_xll.BDP($A1626,E$2)</f>
        <v>#NAME?</v>
      </c>
      <c r="F1626" s="1" t="e">
        <f ca="1">_xll.BDP($A1626,F$2)</f>
        <v>#NAME?</v>
      </c>
      <c r="G1626" t="e">
        <f ca="1">_xll.BDP($A1626,G$2)</f>
        <v>#NAME?</v>
      </c>
      <c r="H1626" t="e">
        <f ca="1">_xll.BDP($A1626,H$2)</f>
        <v>#NAME?</v>
      </c>
      <c r="I1626" t="e">
        <f ca="1">_xll.BDP($A1626,I$2)</f>
        <v>#NAME?</v>
      </c>
      <c r="J1626" t="e">
        <f ca="1">_xll.BDP($A1626,J$2)</f>
        <v>#NAME?</v>
      </c>
    </row>
    <row r="1627" spans="1:10" x14ac:dyDescent="0.3">
      <c r="A1627" t="s">
        <v>1633</v>
      </c>
      <c r="B1627" t="e">
        <f ca="1">_xll.BDP($A1627,B$2)</f>
        <v>#NAME?</v>
      </c>
      <c r="C1627" t="e">
        <f ca="1">_xll.BDP($A1627,C$2)</f>
        <v>#NAME?</v>
      </c>
      <c r="D1627" t="e">
        <f ca="1">_xll.BDP($A1627,D$2)</f>
        <v>#NAME?</v>
      </c>
      <c r="E1627" t="e">
        <f ca="1">_xll.BDP($A1627,E$2)</f>
        <v>#NAME?</v>
      </c>
      <c r="F1627" s="1" t="e">
        <f ca="1">_xll.BDP($A1627,F$2)</f>
        <v>#NAME?</v>
      </c>
      <c r="G1627" t="e">
        <f ca="1">_xll.BDP($A1627,G$2)</f>
        <v>#NAME?</v>
      </c>
      <c r="H1627" t="e">
        <f ca="1">_xll.BDP($A1627,H$2)</f>
        <v>#NAME?</v>
      </c>
      <c r="I1627" t="e">
        <f ca="1">_xll.BDP($A1627,I$2)</f>
        <v>#NAME?</v>
      </c>
      <c r="J1627" t="e">
        <f ca="1">_xll.BDP($A1627,J$2)</f>
        <v>#NAME?</v>
      </c>
    </row>
    <row r="1628" spans="1:10" x14ac:dyDescent="0.3">
      <c r="A1628" t="s">
        <v>1634</v>
      </c>
      <c r="B1628" t="e">
        <f ca="1">_xll.BDP($A1628,B$2)</f>
        <v>#NAME?</v>
      </c>
      <c r="C1628" t="e">
        <f ca="1">_xll.BDP($A1628,C$2)</f>
        <v>#NAME?</v>
      </c>
      <c r="D1628" t="e">
        <f ca="1">_xll.BDP($A1628,D$2)</f>
        <v>#NAME?</v>
      </c>
      <c r="E1628" t="e">
        <f ca="1">_xll.BDP($A1628,E$2)</f>
        <v>#NAME?</v>
      </c>
      <c r="F1628" s="1" t="e">
        <f ca="1">_xll.BDP($A1628,F$2)</f>
        <v>#NAME?</v>
      </c>
      <c r="G1628" t="e">
        <f ca="1">_xll.BDP($A1628,G$2)</f>
        <v>#NAME?</v>
      </c>
      <c r="H1628" t="e">
        <f ca="1">_xll.BDP($A1628,H$2)</f>
        <v>#NAME?</v>
      </c>
      <c r="I1628" t="e">
        <f ca="1">_xll.BDP($A1628,I$2)</f>
        <v>#NAME?</v>
      </c>
      <c r="J1628" t="e">
        <f ca="1">_xll.BDP($A1628,J$2)</f>
        <v>#NAME?</v>
      </c>
    </row>
    <row r="1629" spans="1:10" x14ac:dyDescent="0.3">
      <c r="A1629" t="s">
        <v>1635</v>
      </c>
      <c r="B1629" t="e">
        <f ca="1">_xll.BDP($A1629,B$2)</f>
        <v>#NAME?</v>
      </c>
      <c r="C1629" t="e">
        <f ca="1">_xll.BDP($A1629,C$2)</f>
        <v>#NAME?</v>
      </c>
      <c r="D1629" t="e">
        <f ca="1">_xll.BDP($A1629,D$2)</f>
        <v>#NAME?</v>
      </c>
      <c r="E1629" t="e">
        <f ca="1">_xll.BDP($A1629,E$2)</f>
        <v>#NAME?</v>
      </c>
      <c r="F1629" s="1" t="e">
        <f ca="1">_xll.BDP($A1629,F$2)</f>
        <v>#NAME?</v>
      </c>
      <c r="G1629" t="e">
        <f ca="1">_xll.BDP($A1629,G$2)</f>
        <v>#NAME?</v>
      </c>
      <c r="H1629" t="e">
        <f ca="1">_xll.BDP($A1629,H$2)</f>
        <v>#NAME?</v>
      </c>
      <c r="I1629" t="e">
        <f ca="1">_xll.BDP($A1629,I$2)</f>
        <v>#NAME?</v>
      </c>
      <c r="J1629" t="e">
        <f ca="1">_xll.BDP($A1629,J$2)</f>
        <v>#NAME?</v>
      </c>
    </row>
    <row r="1630" spans="1:10" x14ac:dyDescent="0.3">
      <c r="A1630" t="s">
        <v>1636</v>
      </c>
      <c r="B1630" t="e">
        <f ca="1">_xll.BDP($A1630,B$2)</f>
        <v>#NAME?</v>
      </c>
      <c r="C1630" t="e">
        <f ca="1">_xll.BDP($A1630,C$2)</f>
        <v>#NAME?</v>
      </c>
      <c r="D1630" t="e">
        <f ca="1">_xll.BDP($A1630,D$2)</f>
        <v>#NAME?</v>
      </c>
      <c r="E1630" t="e">
        <f ca="1">_xll.BDP($A1630,E$2)</f>
        <v>#NAME?</v>
      </c>
      <c r="F1630" s="1" t="e">
        <f ca="1">_xll.BDP($A1630,F$2)</f>
        <v>#NAME?</v>
      </c>
      <c r="G1630" t="e">
        <f ca="1">_xll.BDP($A1630,G$2)</f>
        <v>#NAME?</v>
      </c>
      <c r="H1630" t="e">
        <f ca="1">_xll.BDP($A1630,H$2)</f>
        <v>#NAME?</v>
      </c>
      <c r="I1630" t="e">
        <f ca="1">_xll.BDP($A1630,I$2)</f>
        <v>#NAME?</v>
      </c>
      <c r="J1630" t="e">
        <f ca="1">_xll.BDP($A1630,J$2)</f>
        <v>#NAME?</v>
      </c>
    </row>
    <row r="1631" spans="1:10" x14ac:dyDescent="0.3">
      <c r="A1631" t="s">
        <v>1637</v>
      </c>
      <c r="B1631" t="e">
        <f ca="1">_xll.BDP($A1631,B$2)</f>
        <v>#NAME?</v>
      </c>
      <c r="C1631" t="e">
        <f ca="1">_xll.BDP($A1631,C$2)</f>
        <v>#NAME?</v>
      </c>
      <c r="D1631" t="e">
        <f ca="1">_xll.BDP($A1631,D$2)</f>
        <v>#NAME?</v>
      </c>
      <c r="E1631" t="e">
        <f ca="1">_xll.BDP($A1631,E$2)</f>
        <v>#NAME?</v>
      </c>
      <c r="F1631" s="1" t="e">
        <f ca="1">_xll.BDP($A1631,F$2)</f>
        <v>#NAME?</v>
      </c>
      <c r="G1631" t="e">
        <f ca="1">_xll.BDP($A1631,G$2)</f>
        <v>#NAME?</v>
      </c>
      <c r="H1631" t="e">
        <f ca="1">_xll.BDP($A1631,H$2)</f>
        <v>#NAME?</v>
      </c>
      <c r="I1631" t="e">
        <f ca="1">_xll.BDP($A1631,I$2)</f>
        <v>#NAME?</v>
      </c>
      <c r="J1631" t="e">
        <f ca="1">_xll.BDP($A1631,J$2)</f>
        <v>#NAME?</v>
      </c>
    </row>
    <row r="1632" spans="1:10" x14ac:dyDescent="0.3">
      <c r="A1632" t="s">
        <v>1638</v>
      </c>
      <c r="B1632" t="e">
        <f ca="1">_xll.BDP($A1632,B$2)</f>
        <v>#NAME?</v>
      </c>
      <c r="C1632" t="e">
        <f ca="1">_xll.BDP($A1632,C$2)</f>
        <v>#NAME?</v>
      </c>
      <c r="D1632" t="e">
        <f ca="1">_xll.BDP($A1632,D$2)</f>
        <v>#NAME?</v>
      </c>
      <c r="E1632" t="e">
        <f ca="1">_xll.BDP($A1632,E$2)</f>
        <v>#NAME?</v>
      </c>
      <c r="F1632" s="1" t="e">
        <f ca="1">_xll.BDP($A1632,F$2)</f>
        <v>#NAME?</v>
      </c>
      <c r="G1632" t="e">
        <f ca="1">_xll.BDP($A1632,G$2)</f>
        <v>#NAME?</v>
      </c>
      <c r="H1632" t="e">
        <f ca="1">_xll.BDP($A1632,H$2)</f>
        <v>#NAME?</v>
      </c>
      <c r="I1632" t="e">
        <f ca="1">_xll.BDP($A1632,I$2)</f>
        <v>#NAME?</v>
      </c>
      <c r="J1632" t="e">
        <f ca="1">_xll.BDP($A1632,J$2)</f>
        <v>#NAME?</v>
      </c>
    </row>
    <row r="1633" spans="1:10" x14ac:dyDescent="0.3">
      <c r="A1633" t="s">
        <v>1639</v>
      </c>
      <c r="B1633" t="e">
        <f ca="1">_xll.BDP($A1633,B$2)</f>
        <v>#NAME?</v>
      </c>
      <c r="C1633" t="e">
        <f ca="1">_xll.BDP($A1633,C$2)</f>
        <v>#NAME?</v>
      </c>
      <c r="D1633" t="e">
        <f ca="1">_xll.BDP($A1633,D$2)</f>
        <v>#NAME?</v>
      </c>
      <c r="E1633" t="e">
        <f ca="1">_xll.BDP($A1633,E$2)</f>
        <v>#NAME?</v>
      </c>
      <c r="F1633" s="1" t="e">
        <f ca="1">_xll.BDP($A1633,F$2)</f>
        <v>#NAME?</v>
      </c>
      <c r="G1633" t="e">
        <f ca="1">_xll.BDP($A1633,G$2)</f>
        <v>#NAME?</v>
      </c>
      <c r="H1633" t="e">
        <f ca="1">_xll.BDP($A1633,H$2)</f>
        <v>#NAME?</v>
      </c>
      <c r="I1633" t="e">
        <f ca="1">_xll.BDP($A1633,I$2)</f>
        <v>#NAME?</v>
      </c>
      <c r="J1633" t="e">
        <f ca="1">_xll.BDP($A1633,J$2)</f>
        <v>#NAME?</v>
      </c>
    </row>
    <row r="1634" spans="1:10" x14ac:dyDescent="0.3">
      <c r="A1634" t="s">
        <v>1640</v>
      </c>
      <c r="B1634" t="e">
        <f ca="1">_xll.BDP($A1634,B$2)</f>
        <v>#NAME?</v>
      </c>
      <c r="C1634" t="e">
        <f ca="1">_xll.BDP($A1634,C$2)</f>
        <v>#NAME?</v>
      </c>
      <c r="D1634" t="e">
        <f ca="1">_xll.BDP($A1634,D$2)</f>
        <v>#NAME?</v>
      </c>
      <c r="E1634" t="e">
        <f ca="1">_xll.BDP($A1634,E$2)</f>
        <v>#NAME?</v>
      </c>
      <c r="F1634" s="1" t="e">
        <f ca="1">_xll.BDP($A1634,F$2)</f>
        <v>#NAME?</v>
      </c>
      <c r="G1634" t="e">
        <f ca="1">_xll.BDP($A1634,G$2)</f>
        <v>#NAME?</v>
      </c>
      <c r="H1634" t="e">
        <f ca="1">_xll.BDP($A1634,H$2)</f>
        <v>#NAME?</v>
      </c>
      <c r="I1634" t="e">
        <f ca="1">_xll.BDP($A1634,I$2)</f>
        <v>#NAME?</v>
      </c>
      <c r="J1634" t="e">
        <f ca="1">_xll.BDP($A1634,J$2)</f>
        <v>#NAME?</v>
      </c>
    </row>
    <row r="1635" spans="1:10" x14ac:dyDescent="0.3">
      <c r="A1635" t="s">
        <v>1641</v>
      </c>
      <c r="B1635" t="e">
        <f ca="1">_xll.BDP($A1635,B$2)</f>
        <v>#NAME?</v>
      </c>
      <c r="C1635" t="e">
        <f ca="1">_xll.BDP($A1635,C$2)</f>
        <v>#NAME?</v>
      </c>
      <c r="D1635" t="e">
        <f ca="1">_xll.BDP($A1635,D$2)</f>
        <v>#NAME?</v>
      </c>
      <c r="E1635" t="e">
        <f ca="1">_xll.BDP($A1635,E$2)</f>
        <v>#NAME?</v>
      </c>
      <c r="F1635" s="1" t="e">
        <f ca="1">_xll.BDP($A1635,F$2)</f>
        <v>#NAME?</v>
      </c>
      <c r="G1635" t="e">
        <f ca="1">_xll.BDP($A1635,G$2)</f>
        <v>#NAME?</v>
      </c>
      <c r="H1635" t="e">
        <f ca="1">_xll.BDP($A1635,H$2)</f>
        <v>#NAME?</v>
      </c>
      <c r="I1635" t="e">
        <f ca="1">_xll.BDP($A1635,I$2)</f>
        <v>#NAME?</v>
      </c>
      <c r="J1635" t="e">
        <f ca="1">_xll.BDP($A1635,J$2)</f>
        <v>#NAME?</v>
      </c>
    </row>
    <row r="1636" spans="1:10" x14ac:dyDescent="0.3">
      <c r="A1636" t="s">
        <v>1642</v>
      </c>
      <c r="B1636" t="e">
        <f ca="1">_xll.BDP($A1636,B$2)</f>
        <v>#NAME?</v>
      </c>
      <c r="C1636" t="e">
        <f ca="1">_xll.BDP($A1636,C$2)</f>
        <v>#NAME?</v>
      </c>
      <c r="D1636" t="e">
        <f ca="1">_xll.BDP($A1636,D$2)</f>
        <v>#NAME?</v>
      </c>
      <c r="E1636" t="e">
        <f ca="1">_xll.BDP($A1636,E$2)</f>
        <v>#NAME?</v>
      </c>
      <c r="F1636" s="1" t="e">
        <f ca="1">_xll.BDP($A1636,F$2)</f>
        <v>#NAME?</v>
      </c>
      <c r="G1636" t="e">
        <f ca="1">_xll.BDP($A1636,G$2)</f>
        <v>#NAME?</v>
      </c>
      <c r="H1636" t="e">
        <f ca="1">_xll.BDP($A1636,H$2)</f>
        <v>#NAME?</v>
      </c>
      <c r="I1636" t="e">
        <f ca="1">_xll.BDP($A1636,I$2)</f>
        <v>#NAME?</v>
      </c>
      <c r="J1636" t="e">
        <f ca="1">_xll.BDP($A1636,J$2)</f>
        <v>#NAME?</v>
      </c>
    </row>
    <row r="1637" spans="1:10" x14ac:dyDescent="0.3">
      <c r="A1637" t="s">
        <v>1643</v>
      </c>
      <c r="B1637" t="e">
        <f ca="1">_xll.BDP($A1637,B$2)</f>
        <v>#NAME?</v>
      </c>
      <c r="C1637" t="e">
        <f ca="1">_xll.BDP($A1637,C$2)</f>
        <v>#NAME?</v>
      </c>
      <c r="D1637" t="e">
        <f ca="1">_xll.BDP($A1637,D$2)</f>
        <v>#NAME?</v>
      </c>
      <c r="E1637" t="e">
        <f ca="1">_xll.BDP($A1637,E$2)</f>
        <v>#NAME?</v>
      </c>
      <c r="F1637" s="1" t="e">
        <f ca="1">_xll.BDP($A1637,F$2)</f>
        <v>#NAME?</v>
      </c>
      <c r="G1637" t="e">
        <f ca="1">_xll.BDP($A1637,G$2)</f>
        <v>#NAME?</v>
      </c>
      <c r="H1637" t="e">
        <f ca="1">_xll.BDP($A1637,H$2)</f>
        <v>#NAME?</v>
      </c>
      <c r="I1637" t="e">
        <f ca="1">_xll.BDP($A1637,I$2)</f>
        <v>#NAME?</v>
      </c>
      <c r="J1637" t="e">
        <f ca="1">_xll.BDP($A1637,J$2)</f>
        <v>#NAME?</v>
      </c>
    </row>
    <row r="1638" spans="1:10" x14ac:dyDescent="0.3">
      <c r="A1638" t="s">
        <v>1644</v>
      </c>
      <c r="B1638" t="e">
        <f ca="1">_xll.BDP($A1638,B$2)</f>
        <v>#NAME?</v>
      </c>
      <c r="C1638" t="e">
        <f ca="1">_xll.BDP($A1638,C$2)</f>
        <v>#NAME?</v>
      </c>
      <c r="D1638" t="e">
        <f ca="1">_xll.BDP($A1638,D$2)</f>
        <v>#NAME?</v>
      </c>
      <c r="E1638" t="e">
        <f ca="1">_xll.BDP($A1638,E$2)</f>
        <v>#NAME?</v>
      </c>
      <c r="F1638" s="1" t="e">
        <f ca="1">_xll.BDP($A1638,F$2)</f>
        <v>#NAME?</v>
      </c>
      <c r="G1638" t="e">
        <f ca="1">_xll.BDP($A1638,G$2)</f>
        <v>#NAME?</v>
      </c>
      <c r="H1638" t="e">
        <f ca="1">_xll.BDP($A1638,H$2)</f>
        <v>#NAME?</v>
      </c>
      <c r="I1638" t="e">
        <f ca="1">_xll.BDP($A1638,I$2)</f>
        <v>#NAME?</v>
      </c>
      <c r="J1638" t="e">
        <f ca="1">_xll.BDP($A1638,J$2)</f>
        <v>#NAME?</v>
      </c>
    </row>
    <row r="1639" spans="1:10" x14ac:dyDescent="0.3">
      <c r="A1639" t="s">
        <v>1645</v>
      </c>
      <c r="B1639" t="e">
        <f ca="1">_xll.BDP($A1639,B$2)</f>
        <v>#NAME?</v>
      </c>
      <c r="C1639" t="e">
        <f ca="1">_xll.BDP($A1639,C$2)</f>
        <v>#NAME?</v>
      </c>
      <c r="D1639" t="e">
        <f ca="1">_xll.BDP($A1639,D$2)</f>
        <v>#NAME?</v>
      </c>
      <c r="E1639" t="e">
        <f ca="1">_xll.BDP($A1639,E$2)</f>
        <v>#NAME?</v>
      </c>
      <c r="F1639" s="1" t="e">
        <f ca="1">_xll.BDP($A1639,F$2)</f>
        <v>#NAME?</v>
      </c>
      <c r="G1639" t="e">
        <f ca="1">_xll.BDP($A1639,G$2)</f>
        <v>#NAME?</v>
      </c>
      <c r="H1639" t="e">
        <f ca="1">_xll.BDP($A1639,H$2)</f>
        <v>#NAME?</v>
      </c>
      <c r="I1639" t="e">
        <f ca="1">_xll.BDP($A1639,I$2)</f>
        <v>#NAME?</v>
      </c>
      <c r="J1639" t="e">
        <f ca="1">_xll.BDP($A1639,J$2)</f>
        <v>#NAME?</v>
      </c>
    </row>
    <row r="1640" spans="1:10" x14ac:dyDescent="0.3">
      <c r="A1640" t="s">
        <v>1646</v>
      </c>
      <c r="B1640" t="e">
        <f ca="1">_xll.BDP($A1640,B$2)</f>
        <v>#NAME?</v>
      </c>
      <c r="C1640" t="e">
        <f ca="1">_xll.BDP($A1640,C$2)</f>
        <v>#NAME?</v>
      </c>
      <c r="D1640" t="e">
        <f ca="1">_xll.BDP($A1640,D$2)</f>
        <v>#NAME?</v>
      </c>
      <c r="E1640" t="e">
        <f ca="1">_xll.BDP($A1640,E$2)</f>
        <v>#NAME?</v>
      </c>
      <c r="F1640" s="1" t="e">
        <f ca="1">_xll.BDP($A1640,F$2)</f>
        <v>#NAME?</v>
      </c>
      <c r="G1640" t="e">
        <f ca="1">_xll.BDP($A1640,G$2)</f>
        <v>#NAME?</v>
      </c>
      <c r="H1640" t="e">
        <f ca="1">_xll.BDP($A1640,H$2)</f>
        <v>#NAME?</v>
      </c>
      <c r="I1640" t="e">
        <f ca="1">_xll.BDP($A1640,I$2)</f>
        <v>#NAME?</v>
      </c>
      <c r="J1640" t="e">
        <f ca="1">_xll.BDP($A1640,J$2)</f>
        <v>#NAME?</v>
      </c>
    </row>
    <row r="1641" spans="1:10" x14ac:dyDescent="0.3">
      <c r="A1641" t="s">
        <v>1647</v>
      </c>
      <c r="B1641" t="e">
        <f ca="1">_xll.BDP($A1641,B$2)</f>
        <v>#NAME?</v>
      </c>
      <c r="C1641" t="e">
        <f ca="1">_xll.BDP($A1641,C$2)</f>
        <v>#NAME?</v>
      </c>
      <c r="D1641" t="e">
        <f ca="1">_xll.BDP($A1641,D$2)</f>
        <v>#NAME?</v>
      </c>
      <c r="E1641" t="e">
        <f ca="1">_xll.BDP($A1641,E$2)</f>
        <v>#NAME?</v>
      </c>
      <c r="F1641" s="1" t="e">
        <f ca="1">_xll.BDP($A1641,F$2)</f>
        <v>#NAME?</v>
      </c>
      <c r="G1641" t="e">
        <f ca="1">_xll.BDP($A1641,G$2)</f>
        <v>#NAME?</v>
      </c>
      <c r="H1641" t="e">
        <f ca="1">_xll.BDP($A1641,H$2)</f>
        <v>#NAME?</v>
      </c>
      <c r="I1641" t="e">
        <f ca="1">_xll.BDP($A1641,I$2)</f>
        <v>#NAME?</v>
      </c>
      <c r="J1641" t="e">
        <f ca="1">_xll.BDP($A1641,J$2)</f>
        <v>#NAME?</v>
      </c>
    </row>
    <row r="1642" spans="1:10" x14ac:dyDescent="0.3">
      <c r="A1642" t="s">
        <v>1648</v>
      </c>
      <c r="B1642" t="e">
        <f ca="1">_xll.BDP($A1642,B$2)</f>
        <v>#NAME?</v>
      </c>
      <c r="C1642" t="e">
        <f ca="1">_xll.BDP($A1642,C$2)</f>
        <v>#NAME?</v>
      </c>
      <c r="D1642" t="e">
        <f ca="1">_xll.BDP($A1642,D$2)</f>
        <v>#NAME?</v>
      </c>
      <c r="E1642" t="e">
        <f ca="1">_xll.BDP($A1642,E$2)</f>
        <v>#NAME?</v>
      </c>
      <c r="F1642" s="1" t="e">
        <f ca="1">_xll.BDP($A1642,F$2)</f>
        <v>#NAME?</v>
      </c>
      <c r="G1642" t="e">
        <f ca="1">_xll.BDP($A1642,G$2)</f>
        <v>#NAME?</v>
      </c>
      <c r="H1642" t="e">
        <f ca="1">_xll.BDP($A1642,H$2)</f>
        <v>#NAME?</v>
      </c>
      <c r="I1642" t="e">
        <f ca="1">_xll.BDP($A1642,I$2)</f>
        <v>#NAME?</v>
      </c>
      <c r="J1642" t="e">
        <f ca="1">_xll.BDP($A1642,J$2)</f>
        <v>#NAME?</v>
      </c>
    </row>
    <row r="1643" spans="1:10" x14ac:dyDescent="0.3">
      <c r="A1643" t="s">
        <v>1649</v>
      </c>
      <c r="B1643" t="e">
        <f ca="1">_xll.BDP($A1643,B$2)</f>
        <v>#NAME?</v>
      </c>
      <c r="C1643" t="e">
        <f ca="1">_xll.BDP($A1643,C$2)</f>
        <v>#NAME?</v>
      </c>
      <c r="D1643" t="e">
        <f ca="1">_xll.BDP($A1643,D$2)</f>
        <v>#NAME?</v>
      </c>
      <c r="E1643" t="e">
        <f ca="1">_xll.BDP($A1643,E$2)</f>
        <v>#NAME?</v>
      </c>
      <c r="F1643" s="1" t="e">
        <f ca="1">_xll.BDP($A1643,F$2)</f>
        <v>#NAME?</v>
      </c>
      <c r="G1643" t="e">
        <f ca="1">_xll.BDP($A1643,G$2)</f>
        <v>#NAME?</v>
      </c>
      <c r="H1643" t="e">
        <f ca="1">_xll.BDP($A1643,H$2)</f>
        <v>#NAME?</v>
      </c>
      <c r="I1643" t="e">
        <f ca="1">_xll.BDP($A1643,I$2)</f>
        <v>#NAME?</v>
      </c>
      <c r="J1643" t="e">
        <f ca="1">_xll.BDP($A1643,J$2)</f>
        <v>#NAME?</v>
      </c>
    </row>
    <row r="1644" spans="1:10" x14ac:dyDescent="0.3">
      <c r="A1644" t="s">
        <v>1650</v>
      </c>
      <c r="B1644" t="e">
        <f ca="1">_xll.BDP($A1644,B$2)</f>
        <v>#NAME?</v>
      </c>
      <c r="C1644" t="e">
        <f ca="1">_xll.BDP($A1644,C$2)</f>
        <v>#NAME?</v>
      </c>
      <c r="D1644" t="e">
        <f ca="1">_xll.BDP($A1644,D$2)</f>
        <v>#NAME?</v>
      </c>
      <c r="E1644" t="e">
        <f ca="1">_xll.BDP($A1644,E$2)</f>
        <v>#NAME?</v>
      </c>
      <c r="F1644" s="1" t="e">
        <f ca="1">_xll.BDP($A1644,F$2)</f>
        <v>#NAME?</v>
      </c>
      <c r="G1644" t="e">
        <f ca="1">_xll.BDP($A1644,G$2)</f>
        <v>#NAME?</v>
      </c>
      <c r="H1644" t="e">
        <f ca="1">_xll.BDP($A1644,H$2)</f>
        <v>#NAME?</v>
      </c>
      <c r="I1644" t="e">
        <f ca="1">_xll.BDP($A1644,I$2)</f>
        <v>#NAME?</v>
      </c>
      <c r="J1644" t="e">
        <f ca="1">_xll.BDP($A1644,J$2)</f>
        <v>#NAME?</v>
      </c>
    </row>
    <row r="1645" spans="1:10" x14ac:dyDescent="0.3">
      <c r="A1645" t="s">
        <v>1651</v>
      </c>
      <c r="B1645" t="e">
        <f ca="1">_xll.BDP($A1645,B$2)</f>
        <v>#NAME?</v>
      </c>
      <c r="C1645" t="e">
        <f ca="1">_xll.BDP($A1645,C$2)</f>
        <v>#NAME?</v>
      </c>
      <c r="D1645" t="e">
        <f ca="1">_xll.BDP($A1645,D$2)</f>
        <v>#NAME?</v>
      </c>
      <c r="E1645" t="e">
        <f ca="1">_xll.BDP($A1645,E$2)</f>
        <v>#NAME?</v>
      </c>
      <c r="F1645" s="1" t="e">
        <f ca="1">_xll.BDP($A1645,F$2)</f>
        <v>#NAME?</v>
      </c>
      <c r="G1645" t="e">
        <f ca="1">_xll.BDP($A1645,G$2)</f>
        <v>#NAME?</v>
      </c>
      <c r="H1645" t="e">
        <f ca="1">_xll.BDP($A1645,H$2)</f>
        <v>#NAME?</v>
      </c>
      <c r="I1645" t="e">
        <f ca="1">_xll.BDP($A1645,I$2)</f>
        <v>#NAME?</v>
      </c>
      <c r="J1645" t="e">
        <f ca="1">_xll.BDP($A1645,J$2)</f>
        <v>#NAME?</v>
      </c>
    </row>
    <row r="1646" spans="1:10" x14ac:dyDescent="0.3">
      <c r="A1646" t="s">
        <v>1652</v>
      </c>
      <c r="B1646" t="e">
        <f ca="1">_xll.BDP($A1646,B$2)</f>
        <v>#NAME?</v>
      </c>
      <c r="C1646" t="e">
        <f ca="1">_xll.BDP($A1646,C$2)</f>
        <v>#NAME?</v>
      </c>
      <c r="D1646" t="e">
        <f ca="1">_xll.BDP($A1646,D$2)</f>
        <v>#NAME?</v>
      </c>
      <c r="E1646" t="e">
        <f ca="1">_xll.BDP($A1646,E$2)</f>
        <v>#NAME?</v>
      </c>
      <c r="F1646" s="1" t="e">
        <f ca="1">_xll.BDP($A1646,F$2)</f>
        <v>#NAME?</v>
      </c>
      <c r="G1646" t="e">
        <f ca="1">_xll.BDP($A1646,G$2)</f>
        <v>#NAME?</v>
      </c>
      <c r="H1646" t="e">
        <f ca="1">_xll.BDP($A1646,H$2)</f>
        <v>#NAME?</v>
      </c>
      <c r="I1646" t="e">
        <f ca="1">_xll.BDP($A1646,I$2)</f>
        <v>#NAME?</v>
      </c>
      <c r="J1646" t="e">
        <f ca="1">_xll.BDP($A1646,J$2)</f>
        <v>#NAME?</v>
      </c>
    </row>
    <row r="1647" spans="1:10" x14ac:dyDescent="0.3">
      <c r="A1647" t="s">
        <v>1653</v>
      </c>
      <c r="B1647" t="e">
        <f ca="1">_xll.BDP($A1647,B$2)</f>
        <v>#NAME?</v>
      </c>
      <c r="C1647" t="e">
        <f ca="1">_xll.BDP($A1647,C$2)</f>
        <v>#NAME?</v>
      </c>
      <c r="D1647" t="e">
        <f ca="1">_xll.BDP($A1647,D$2)</f>
        <v>#NAME?</v>
      </c>
      <c r="E1647" t="e">
        <f ca="1">_xll.BDP($A1647,E$2)</f>
        <v>#NAME?</v>
      </c>
      <c r="F1647" s="1" t="e">
        <f ca="1">_xll.BDP($A1647,F$2)</f>
        <v>#NAME?</v>
      </c>
      <c r="G1647" t="e">
        <f ca="1">_xll.BDP($A1647,G$2)</f>
        <v>#NAME?</v>
      </c>
      <c r="H1647" t="e">
        <f ca="1">_xll.BDP($A1647,H$2)</f>
        <v>#NAME?</v>
      </c>
      <c r="I1647" t="e">
        <f ca="1">_xll.BDP($A1647,I$2)</f>
        <v>#NAME?</v>
      </c>
      <c r="J1647" t="e">
        <f ca="1">_xll.BDP($A1647,J$2)</f>
        <v>#NAME?</v>
      </c>
    </row>
    <row r="1648" spans="1:10" x14ac:dyDescent="0.3">
      <c r="A1648" t="s">
        <v>1654</v>
      </c>
      <c r="B1648" t="e">
        <f ca="1">_xll.BDP($A1648,B$2)</f>
        <v>#NAME?</v>
      </c>
      <c r="C1648" t="e">
        <f ca="1">_xll.BDP($A1648,C$2)</f>
        <v>#NAME?</v>
      </c>
      <c r="D1648" t="e">
        <f ca="1">_xll.BDP($A1648,D$2)</f>
        <v>#NAME?</v>
      </c>
      <c r="E1648" t="e">
        <f ca="1">_xll.BDP($A1648,E$2)</f>
        <v>#NAME?</v>
      </c>
      <c r="F1648" s="1" t="e">
        <f ca="1">_xll.BDP($A1648,F$2)</f>
        <v>#NAME?</v>
      </c>
      <c r="G1648" t="e">
        <f ca="1">_xll.BDP($A1648,G$2)</f>
        <v>#NAME?</v>
      </c>
      <c r="H1648" t="e">
        <f ca="1">_xll.BDP($A1648,H$2)</f>
        <v>#NAME?</v>
      </c>
      <c r="I1648" t="e">
        <f ca="1">_xll.BDP($A1648,I$2)</f>
        <v>#NAME?</v>
      </c>
      <c r="J1648" t="e">
        <f ca="1">_xll.BDP($A1648,J$2)</f>
        <v>#NAME?</v>
      </c>
    </row>
    <row r="1649" spans="1:10" x14ac:dyDescent="0.3">
      <c r="A1649" t="s">
        <v>1655</v>
      </c>
      <c r="B1649" t="e">
        <f ca="1">_xll.BDP($A1649,B$2)</f>
        <v>#NAME?</v>
      </c>
      <c r="C1649" t="e">
        <f ca="1">_xll.BDP($A1649,C$2)</f>
        <v>#NAME?</v>
      </c>
      <c r="D1649" t="e">
        <f ca="1">_xll.BDP($A1649,D$2)</f>
        <v>#NAME?</v>
      </c>
      <c r="E1649" t="e">
        <f ca="1">_xll.BDP($A1649,E$2)</f>
        <v>#NAME?</v>
      </c>
      <c r="F1649" s="1" t="e">
        <f ca="1">_xll.BDP($A1649,F$2)</f>
        <v>#NAME?</v>
      </c>
      <c r="G1649" t="e">
        <f ca="1">_xll.BDP($A1649,G$2)</f>
        <v>#NAME?</v>
      </c>
      <c r="H1649" t="e">
        <f ca="1">_xll.BDP($A1649,H$2)</f>
        <v>#NAME?</v>
      </c>
      <c r="I1649" t="e">
        <f ca="1">_xll.BDP($A1649,I$2)</f>
        <v>#NAME?</v>
      </c>
      <c r="J1649" t="e">
        <f ca="1">_xll.BDP($A1649,J$2)</f>
        <v>#NAME?</v>
      </c>
    </row>
    <row r="1650" spans="1:10" x14ac:dyDescent="0.3">
      <c r="A1650" t="s">
        <v>1656</v>
      </c>
      <c r="B1650" t="e">
        <f ca="1">_xll.BDP($A1650,B$2)</f>
        <v>#NAME?</v>
      </c>
      <c r="C1650" t="e">
        <f ca="1">_xll.BDP($A1650,C$2)</f>
        <v>#NAME?</v>
      </c>
      <c r="D1650" t="e">
        <f ca="1">_xll.BDP($A1650,D$2)</f>
        <v>#NAME?</v>
      </c>
      <c r="E1650" t="e">
        <f ca="1">_xll.BDP($A1650,E$2)</f>
        <v>#NAME?</v>
      </c>
      <c r="F1650" s="1" t="e">
        <f ca="1">_xll.BDP($A1650,F$2)</f>
        <v>#NAME?</v>
      </c>
      <c r="G1650" t="e">
        <f ca="1">_xll.BDP($A1650,G$2)</f>
        <v>#NAME?</v>
      </c>
      <c r="H1650" t="e">
        <f ca="1">_xll.BDP($A1650,H$2)</f>
        <v>#NAME?</v>
      </c>
      <c r="I1650" t="e">
        <f ca="1">_xll.BDP($A1650,I$2)</f>
        <v>#NAME?</v>
      </c>
      <c r="J1650" t="e">
        <f ca="1">_xll.BDP($A1650,J$2)</f>
        <v>#NAME?</v>
      </c>
    </row>
    <row r="1651" spans="1:10" x14ac:dyDescent="0.3">
      <c r="A1651" t="s">
        <v>1657</v>
      </c>
      <c r="B1651" t="e">
        <f ca="1">_xll.BDP($A1651,B$2)</f>
        <v>#NAME?</v>
      </c>
      <c r="C1651" t="e">
        <f ca="1">_xll.BDP($A1651,C$2)</f>
        <v>#NAME?</v>
      </c>
      <c r="D1651" t="e">
        <f ca="1">_xll.BDP($A1651,D$2)</f>
        <v>#NAME?</v>
      </c>
      <c r="E1651" t="e">
        <f ca="1">_xll.BDP($A1651,E$2)</f>
        <v>#NAME?</v>
      </c>
      <c r="F1651" s="1" t="e">
        <f ca="1">_xll.BDP($A1651,F$2)</f>
        <v>#NAME?</v>
      </c>
      <c r="G1651" t="e">
        <f ca="1">_xll.BDP($A1651,G$2)</f>
        <v>#NAME?</v>
      </c>
      <c r="H1651" t="e">
        <f ca="1">_xll.BDP($A1651,H$2)</f>
        <v>#NAME?</v>
      </c>
      <c r="I1651" t="e">
        <f ca="1">_xll.BDP($A1651,I$2)</f>
        <v>#NAME?</v>
      </c>
      <c r="J1651" t="e">
        <f ca="1">_xll.BDP($A1651,J$2)</f>
        <v>#NAME?</v>
      </c>
    </row>
    <row r="1652" spans="1:10" x14ac:dyDescent="0.3">
      <c r="A1652" t="s">
        <v>1658</v>
      </c>
      <c r="B1652" t="e">
        <f ca="1">_xll.BDP($A1652,B$2)</f>
        <v>#NAME?</v>
      </c>
      <c r="C1652" t="e">
        <f ca="1">_xll.BDP($A1652,C$2)</f>
        <v>#NAME?</v>
      </c>
      <c r="D1652" t="e">
        <f ca="1">_xll.BDP($A1652,D$2)</f>
        <v>#NAME?</v>
      </c>
      <c r="E1652" t="e">
        <f ca="1">_xll.BDP($A1652,E$2)</f>
        <v>#NAME?</v>
      </c>
      <c r="F1652" s="1" t="e">
        <f ca="1">_xll.BDP($A1652,F$2)</f>
        <v>#NAME?</v>
      </c>
      <c r="G1652" t="e">
        <f ca="1">_xll.BDP($A1652,G$2)</f>
        <v>#NAME?</v>
      </c>
      <c r="H1652" t="e">
        <f ca="1">_xll.BDP($A1652,H$2)</f>
        <v>#NAME?</v>
      </c>
      <c r="I1652" t="e">
        <f ca="1">_xll.BDP($A1652,I$2)</f>
        <v>#NAME?</v>
      </c>
      <c r="J1652" t="e">
        <f ca="1">_xll.BDP($A1652,J$2)</f>
        <v>#NAME?</v>
      </c>
    </row>
    <row r="1653" spans="1:10" x14ac:dyDescent="0.3">
      <c r="A1653" t="s">
        <v>1659</v>
      </c>
      <c r="B1653" t="e">
        <f ca="1">_xll.BDP($A1653,B$2)</f>
        <v>#NAME?</v>
      </c>
      <c r="C1653" t="e">
        <f ca="1">_xll.BDP($A1653,C$2)</f>
        <v>#NAME?</v>
      </c>
      <c r="D1653" t="e">
        <f ca="1">_xll.BDP($A1653,D$2)</f>
        <v>#NAME?</v>
      </c>
      <c r="E1653" t="e">
        <f ca="1">_xll.BDP($A1653,E$2)</f>
        <v>#NAME?</v>
      </c>
      <c r="F1653" s="1" t="e">
        <f ca="1">_xll.BDP($A1653,F$2)</f>
        <v>#NAME?</v>
      </c>
      <c r="G1653" t="e">
        <f ca="1">_xll.BDP($A1653,G$2)</f>
        <v>#NAME?</v>
      </c>
      <c r="H1653" t="e">
        <f ca="1">_xll.BDP($A1653,H$2)</f>
        <v>#NAME?</v>
      </c>
      <c r="I1653" t="e">
        <f ca="1">_xll.BDP($A1653,I$2)</f>
        <v>#NAME?</v>
      </c>
      <c r="J1653" t="e">
        <f ca="1">_xll.BDP($A1653,J$2)</f>
        <v>#NAME?</v>
      </c>
    </row>
    <row r="1654" spans="1:10" x14ac:dyDescent="0.3">
      <c r="A1654" t="s">
        <v>1660</v>
      </c>
      <c r="B1654" t="e">
        <f ca="1">_xll.BDP($A1654,B$2)</f>
        <v>#NAME?</v>
      </c>
      <c r="C1654" t="e">
        <f ca="1">_xll.BDP($A1654,C$2)</f>
        <v>#NAME?</v>
      </c>
      <c r="D1654" t="e">
        <f ca="1">_xll.BDP($A1654,D$2)</f>
        <v>#NAME?</v>
      </c>
      <c r="E1654" t="e">
        <f ca="1">_xll.BDP($A1654,E$2)</f>
        <v>#NAME?</v>
      </c>
      <c r="F1654" s="1" t="e">
        <f ca="1">_xll.BDP($A1654,F$2)</f>
        <v>#NAME?</v>
      </c>
      <c r="G1654" t="e">
        <f ca="1">_xll.BDP($A1654,G$2)</f>
        <v>#NAME?</v>
      </c>
      <c r="H1654" t="e">
        <f ca="1">_xll.BDP($A1654,H$2)</f>
        <v>#NAME?</v>
      </c>
      <c r="I1654" t="e">
        <f ca="1">_xll.BDP($A1654,I$2)</f>
        <v>#NAME?</v>
      </c>
      <c r="J1654" t="e">
        <f ca="1">_xll.BDP($A1654,J$2)</f>
        <v>#NAME?</v>
      </c>
    </row>
    <row r="1655" spans="1:10" x14ac:dyDescent="0.3">
      <c r="A1655" t="s">
        <v>1661</v>
      </c>
      <c r="B1655" t="e">
        <f ca="1">_xll.BDP($A1655,B$2)</f>
        <v>#NAME?</v>
      </c>
      <c r="C1655" t="e">
        <f ca="1">_xll.BDP($A1655,C$2)</f>
        <v>#NAME?</v>
      </c>
      <c r="D1655" t="e">
        <f ca="1">_xll.BDP($A1655,D$2)</f>
        <v>#NAME?</v>
      </c>
      <c r="E1655" t="e">
        <f ca="1">_xll.BDP($A1655,E$2)</f>
        <v>#NAME?</v>
      </c>
      <c r="F1655" s="1" t="e">
        <f ca="1">_xll.BDP($A1655,F$2)</f>
        <v>#NAME?</v>
      </c>
      <c r="G1655" t="e">
        <f ca="1">_xll.BDP($A1655,G$2)</f>
        <v>#NAME?</v>
      </c>
      <c r="H1655" t="e">
        <f ca="1">_xll.BDP($A1655,H$2)</f>
        <v>#NAME?</v>
      </c>
      <c r="I1655" t="e">
        <f ca="1">_xll.BDP($A1655,I$2)</f>
        <v>#NAME?</v>
      </c>
      <c r="J1655" t="e">
        <f ca="1">_xll.BDP($A1655,J$2)</f>
        <v>#NAME?</v>
      </c>
    </row>
    <row r="1656" spans="1:10" x14ac:dyDescent="0.3">
      <c r="A1656" t="s">
        <v>1662</v>
      </c>
      <c r="B1656" t="e">
        <f ca="1">_xll.BDP($A1656,B$2)</f>
        <v>#NAME?</v>
      </c>
      <c r="C1656" t="e">
        <f ca="1">_xll.BDP($A1656,C$2)</f>
        <v>#NAME?</v>
      </c>
      <c r="D1656" t="e">
        <f ca="1">_xll.BDP($A1656,D$2)</f>
        <v>#NAME?</v>
      </c>
      <c r="E1656" t="e">
        <f ca="1">_xll.BDP($A1656,E$2)</f>
        <v>#NAME?</v>
      </c>
      <c r="F1656" s="1" t="e">
        <f ca="1">_xll.BDP($A1656,F$2)</f>
        <v>#NAME?</v>
      </c>
      <c r="G1656" t="e">
        <f ca="1">_xll.BDP($A1656,G$2)</f>
        <v>#NAME?</v>
      </c>
      <c r="H1656" t="e">
        <f ca="1">_xll.BDP($A1656,H$2)</f>
        <v>#NAME?</v>
      </c>
      <c r="I1656" t="e">
        <f ca="1">_xll.BDP($A1656,I$2)</f>
        <v>#NAME?</v>
      </c>
      <c r="J1656" t="e">
        <f ca="1">_xll.BDP($A1656,J$2)</f>
        <v>#NAME?</v>
      </c>
    </row>
    <row r="1657" spans="1:10" x14ac:dyDescent="0.3">
      <c r="A1657" t="s">
        <v>1663</v>
      </c>
      <c r="B1657" t="e">
        <f ca="1">_xll.BDP($A1657,B$2)</f>
        <v>#NAME?</v>
      </c>
      <c r="C1657" t="e">
        <f ca="1">_xll.BDP($A1657,C$2)</f>
        <v>#NAME?</v>
      </c>
      <c r="D1657" t="e">
        <f ca="1">_xll.BDP($A1657,D$2)</f>
        <v>#NAME?</v>
      </c>
      <c r="E1657" t="e">
        <f ca="1">_xll.BDP($A1657,E$2)</f>
        <v>#NAME?</v>
      </c>
      <c r="F1657" s="1" t="e">
        <f ca="1">_xll.BDP($A1657,F$2)</f>
        <v>#NAME?</v>
      </c>
      <c r="G1657" t="e">
        <f ca="1">_xll.BDP($A1657,G$2)</f>
        <v>#NAME?</v>
      </c>
      <c r="H1657" t="e">
        <f ca="1">_xll.BDP($A1657,H$2)</f>
        <v>#NAME?</v>
      </c>
      <c r="I1657" t="e">
        <f ca="1">_xll.BDP($A1657,I$2)</f>
        <v>#NAME?</v>
      </c>
      <c r="J1657" t="e">
        <f ca="1">_xll.BDP($A1657,J$2)</f>
        <v>#NAME?</v>
      </c>
    </row>
    <row r="1658" spans="1:10" x14ac:dyDescent="0.3">
      <c r="A1658" t="s">
        <v>1664</v>
      </c>
      <c r="B1658" t="e">
        <f ca="1">_xll.BDP($A1658,B$2)</f>
        <v>#NAME?</v>
      </c>
      <c r="C1658" t="e">
        <f ca="1">_xll.BDP($A1658,C$2)</f>
        <v>#NAME?</v>
      </c>
      <c r="D1658" t="e">
        <f ca="1">_xll.BDP($A1658,D$2)</f>
        <v>#NAME?</v>
      </c>
      <c r="E1658" t="e">
        <f ca="1">_xll.BDP($A1658,E$2)</f>
        <v>#NAME?</v>
      </c>
      <c r="F1658" s="1" t="e">
        <f ca="1">_xll.BDP($A1658,F$2)</f>
        <v>#NAME?</v>
      </c>
      <c r="G1658" t="e">
        <f ca="1">_xll.BDP($A1658,G$2)</f>
        <v>#NAME?</v>
      </c>
      <c r="H1658" t="e">
        <f ca="1">_xll.BDP($A1658,H$2)</f>
        <v>#NAME?</v>
      </c>
      <c r="I1658" t="e">
        <f ca="1">_xll.BDP($A1658,I$2)</f>
        <v>#NAME?</v>
      </c>
      <c r="J1658" t="e">
        <f ca="1">_xll.BDP($A1658,J$2)</f>
        <v>#NAME?</v>
      </c>
    </row>
    <row r="1659" spans="1:10" x14ac:dyDescent="0.3">
      <c r="A1659" t="s">
        <v>1665</v>
      </c>
      <c r="B1659" t="e">
        <f ca="1">_xll.BDP($A1659,B$2)</f>
        <v>#NAME?</v>
      </c>
      <c r="C1659" t="e">
        <f ca="1">_xll.BDP($A1659,C$2)</f>
        <v>#NAME?</v>
      </c>
      <c r="D1659" t="e">
        <f ca="1">_xll.BDP($A1659,D$2)</f>
        <v>#NAME?</v>
      </c>
      <c r="E1659" t="e">
        <f ca="1">_xll.BDP($A1659,E$2)</f>
        <v>#NAME?</v>
      </c>
      <c r="F1659" s="1" t="e">
        <f ca="1">_xll.BDP($A1659,F$2)</f>
        <v>#NAME?</v>
      </c>
      <c r="G1659" t="e">
        <f ca="1">_xll.BDP($A1659,G$2)</f>
        <v>#NAME?</v>
      </c>
      <c r="H1659" t="e">
        <f ca="1">_xll.BDP($A1659,H$2)</f>
        <v>#NAME?</v>
      </c>
      <c r="I1659" t="e">
        <f ca="1">_xll.BDP($A1659,I$2)</f>
        <v>#NAME?</v>
      </c>
      <c r="J1659" t="e">
        <f ca="1">_xll.BDP($A1659,J$2)</f>
        <v>#NAME?</v>
      </c>
    </row>
    <row r="1660" spans="1:10" x14ac:dyDescent="0.3">
      <c r="A1660" t="s">
        <v>1666</v>
      </c>
      <c r="B1660" t="e">
        <f ca="1">_xll.BDP($A1660,B$2)</f>
        <v>#NAME?</v>
      </c>
      <c r="C1660" t="e">
        <f ca="1">_xll.BDP($A1660,C$2)</f>
        <v>#NAME?</v>
      </c>
      <c r="D1660" t="e">
        <f ca="1">_xll.BDP($A1660,D$2)</f>
        <v>#NAME?</v>
      </c>
      <c r="E1660" t="e">
        <f ca="1">_xll.BDP($A1660,E$2)</f>
        <v>#NAME?</v>
      </c>
      <c r="F1660" s="1" t="e">
        <f ca="1">_xll.BDP($A1660,F$2)</f>
        <v>#NAME?</v>
      </c>
      <c r="G1660" t="e">
        <f ca="1">_xll.BDP($A1660,G$2)</f>
        <v>#NAME?</v>
      </c>
      <c r="H1660" t="e">
        <f ca="1">_xll.BDP($A1660,H$2)</f>
        <v>#NAME?</v>
      </c>
      <c r="I1660" t="e">
        <f ca="1">_xll.BDP($A1660,I$2)</f>
        <v>#NAME?</v>
      </c>
      <c r="J1660" t="e">
        <f ca="1">_xll.BDP($A1660,J$2)</f>
        <v>#NAME?</v>
      </c>
    </row>
    <row r="1661" spans="1:10" x14ac:dyDescent="0.3">
      <c r="A1661" t="s">
        <v>1667</v>
      </c>
      <c r="B1661" t="e">
        <f ca="1">_xll.BDP($A1661,B$2)</f>
        <v>#NAME?</v>
      </c>
      <c r="C1661" t="e">
        <f ca="1">_xll.BDP($A1661,C$2)</f>
        <v>#NAME?</v>
      </c>
      <c r="D1661" t="e">
        <f ca="1">_xll.BDP($A1661,D$2)</f>
        <v>#NAME?</v>
      </c>
      <c r="E1661" t="e">
        <f ca="1">_xll.BDP($A1661,E$2)</f>
        <v>#NAME?</v>
      </c>
      <c r="F1661" s="1" t="e">
        <f ca="1">_xll.BDP($A1661,F$2)</f>
        <v>#NAME?</v>
      </c>
      <c r="G1661" t="e">
        <f ca="1">_xll.BDP($A1661,G$2)</f>
        <v>#NAME?</v>
      </c>
      <c r="H1661" t="e">
        <f ca="1">_xll.BDP($A1661,H$2)</f>
        <v>#NAME?</v>
      </c>
      <c r="I1661" t="e">
        <f ca="1">_xll.BDP($A1661,I$2)</f>
        <v>#NAME?</v>
      </c>
      <c r="J1661" t="e">
        <f ca="1">_xll.BDP($A1661,J$2)</f>
        <v>#NAME?</v>
      </c>
    </row>
    <row r="1662" spans="1:10" x14ac:dyDescent="0.3">
      <c r="A1662" t="s">
        <v>1668</v>
      </c>
      <c r="B1662" t="e">
        <f ca="1">_xll.BDP($A1662,B$2)</f>
        <v>#NAME?</v>
      </c>
      <c r="C1662" t="e">
        <f ca="1">_xll.BDP($A1662,C$2)</f>
        <v>#NAME?</v>
      </c>
      <c r="D1662" t="e">
        <f ca="1">_xll.BDP($A1662,D$2)</f>
        <v>#NAME?</v>
      </c>
      <c r="E1662" t="e">
        <f ca="1">_xll.BDP($A1662,E$2)</f>
        <v>#NAME?</v>
      </c>
      <c r="F1662" s="1" t="e">
        <f ca="1">_xll.BDP($A1662,F$2)</f>
        <v>#NAME?</v>
      </c>
      <c r="G1662" t="e">
        <f ca="1">_xll.BDP($A1662,G$2)</f>
        <v>#NAME?</v>
      </c>
      <c r="H1662" t="e">
        <f ca="1">_xll.BDP($A1662,H$2)</f>
        <v>#NAME?</v>
      </c>
      <c r="I1662" t="e">
        <f ca="1">_xll.BDP($A1662,I$2)</f>
        <v>#NAME?</v>
      </c>
      <c r="J1662" t="e">
        <f ca="1">_xll.BDP($A1662,J$2)</f>
        <v>#NAME?</v>
      </c>
    </row>
    <row r="1663" spans="1:10" x14ac:dyDescent="0.3">
      <c r="A1663" t="s">
        <v>1669</v>
      </c>
      <c r="B1663" t="e">
        <f ca="1">_xll.BDP($A1663,B$2)</f>
        <v>#NAME?</v>
      </c>
      <c r="C1663" t="e">
        <f ca="1">_xll.BDP($A1663,C$2)</f>
        <v>#NAME?</v>
      </c>
      <c r="D1663" t="e">
        <f ca="1">_xll.BDP($A1663,D$2)</f>
        <v>#NAME?</v>
      </c>
      <c r="E1663" t="e">
        <f ca="1">_xll.BDP($A1663,E$2)</f>
        <v>#NAME?</v>
      </c>
      <c r="F1663" s="1" t="e">
        <f ca="1">_xll.BDP($A1663,F$2)</f>
        <v>#NAME?</v>
      </c>
      <c r="G1663" t="e">
        <f ca="1">_xll.BDP($A1663,G$2)</f>
        <v>#NAME?</v>
      </c>
      <c r="H1663" t="e">
        <f ca="1">_xll.BDP($A1663,H$2)</f>
        <v>#NAME?</v>
      </c>
      <c r="I1663" t="e">
        <f ca="1">_xll.BDP($A1663,I$2)</f>
        <v>#NAME?</v>
      </c>
      <c r="J1663" t="e">
        <f ca="1">_xll.BDP($A1663,J$2)</f>
        <v>#NAME?</v>
      </c>
    </row>
    <row r="1664" spans="1:10" x14ac:dyDescent="0.3">
      <c r="A1664" t="s">
        <v>1670</v>
      </c>
      <c r="B1664" t="e">
        <f ca="1">_xll.BDP($A1664,B$2)</f>
        <v>#NAME?</v>
      </c>
      <c r="C1664" t="e">
        <f ca="1">_xll.BDP($A1664,C$2)</f>
        <v>#NAME?</v>
      </c>
      <c r="D1664" t="e">
        <f ca="1">_xll.BDP($A1664,D$2)</f>
        <v>#NAME?</v>
      </c>
      <c r="E1664" t="e">
        <f ca="1">_xll.BDP($A1664,E$2)</f>
        <v>#NAME?</v>
      </c>
      <c r="F1664" s="1" t="e">
        <f ca="1">_xll.BDP($A1664,F$2)</f>
        <v>#NAME?</v>
      </c>
      <c r="G1664" t="e">
        <f ca="1">_xll.BDP($A1664,G$2)</f>
        <v>#NAME?</v>
      </c>
      <c r="H1664" t="e">
        <f ca="1">_xll.BDP($A1664,H$2)</f>
        <v>#NAME?</v>
      </c>
      <c r="I1664" t="e">
        <f ca="1">_xll.BDP($A1664,I$2)</f>
        <v>#NAME?</v>
      </c>
      <c r="J1664" t="e">
        <f ca="1">_xll.BDP($A1664,J$2)</f>
        <v>#NAME?</v>
      </c>
    </row>
    <row r="1665" spans="1:10" x14ac:dyDescent="0.3">
      <c r="A1665" t="s">
        <v>1671</v>
      </c>
      <c r="B1665" t="e">
        <f ca="1">_xll.BDP($A1665,B$2)</f>
        <v>#NAME?</v>
      </c>
      <c r="C1665" t="e">
        <f ca="1">_xll.BDP($A1665,C$2)</f>
        <v>#NAME?</v>
      </c>
      <c r="D1665" t="e">
        <f ca="1">_xll.BDP($A1665,D$2)</f>
        <v>#NAME?</v>
      </c>
      <c r="E1665" t="e">
        <f ca="1">_xll.BDP($A1665,E$2)</f>
        <v>#NAME?</v>
      </c>
      <c r="F1665" s="1" t="e">
        <f ca="1">_xll.BDP($A1665,F$2)</f>
        <v>#NAME?</v>
      </c>
      <c r="G1665" t="e">
        <f ca="1">_xll.BDP($A1665,G$2)</f>
        <v>#NAME?</v>
      </c>
      <c r="H1665" t="e">
        <f ca="1">_xll.BDP($A1665,H$2)</f>
        <v>#NAME?</v>
      </c>
      <c r="I1665" t="e">
        <f ca="1">_xll.BDP($A1665,I$2)</f>
        <v>#NAME?</v>
      </c>
      <c r="J1665" t="e">
        <f ca="1">_xll.BDP($A1665,J$2)</f>
        <v>#NAME?</v>
      </c>
    </row>
    <row r="1666" spans="1:10" x14ac:dyDescent="0.3">
      <c r="A1666" t="s">
        <v>1672</v>
      </c>
      <c r="B1666" t="e">
        <f ca="1">_xll.BDP($A1666,B$2)</f>
        <v>#NAME?</v>
      </c>
      <c r="C1666" t="e">
        <f ca="1">_xll.BDP($A1666,C$2)</f>
        <v>#NAME?</v>
      </c>
      <c r="D1666" t="e">
        <f ca="1">_xll.BDP($A1666,D$2)</f>
        <v>#NAME?</v>
      </c>
      <c r="E1666" t="e">
        <f ca="1">_xll.BDP($A1666,E$2)</f>
        <v>#NAME?</v>
      </c>
      <c r="F1666" s="1" t="e">
        <f ca="1">_xll.BDP($A1666,F$2)</f>
        <v>#NAME?</v>
      </c>
      <c r="G1666" t="e">
        <f ca="1">_xll.BDP($A1666,G$2)</f>
        <v>#NAME?</v>
      </c>
      <c r="H1666" t="e">
        <f ca="1">_xll.BDP($A1666,H$2)</f>
        <v>#NAME?</v>
      </c>
      <c r="I1666" t="e">
        <f ca="1">_xll.BDP($A1666,I$2)</f>
        <v>#NAME?</v>
      </c>
      <c r="J1666" t="e">
        <f ca="1">_xll.BDP($A1666,J$2)</f>
        <v>#NAME?</v>
      </c>
    </row>
    <row r="1667" spans="1:10" x14ac:dyDescent="0.3">
      <c r="A1667" t="s">
        <v>1673</v>
      </c>
      <c r="B1667" t="e">
        <f ca="1">_xll.BDP($A1667,B$2)</f>
        <v>#NAME?</v>
      </c>
      <c r="C1667" t="e">
        <f ca="1">_xll.BDP($A1667,C$2)</f>
        <v>#NAME?</v>
      </c>
      <c r="D1667" t="e">
        <f ca="1">_xll.BDP($A1667,D$2)</f>
        <v>#NAME?</v>
      </c>
      <c r="E1667" t="e">
        <f ca="1">_xll.BDP($A1667,E$2)</f>
        <v>#NAME?</v>
      </c>
      <c r="F1667" s="1" t="e">
        <f ca="1">_xll.BDP($A1667,F$2)</f>
        <v>#NAME?</v>
      </c>
      <c r="G1667" t="e">
        <f ca="1">_xll.BDP($A1667,G$2)</f>
        <v>#NAME?</v>
      </c>
      <c r="H1667" t="e">
        <f ca="1">_xll.BDP($A1667,H$2)</f>
        <v>#NAME?</v>
      </c>
      <c r="I1667" t="e">
        <f ca="1">_xll.BDP($A1667,I$2)</f>
        <v>#NAME?</v>
      </c>
      <c r="J1667" t="e">
        <f ca="1">_xll.BDP($A1667,J$2)</f>
        <v>#NAME?</v>
      </c>
    </row>
    <row r="1668" spans="1:10" x14ac:dyDescent="0.3">
      <c r="A1668" t="s">
        <v>1674</v>
      </c>
      <c r="B1668" t="e">
        <f ca="1">_xll.BDP($A1668,B$2)</f>
        <v>#NAME?</v>
      </c>
      <c r="C1668" t="e">
        <f ca="1">_xll.BDP($A1668,C$2)</f>
        <v>#NAME?</v>
      </c>
      <c r="D1668" t="e">
        <f ca="1">_xll.BDP($A1668,D$2)</f>
        <v>#NAME?</v>
      </c>
      <c r="E1668" t="e">
        <f ca="1">_xll.BDP($A1668,E$2)</f>
        <v>#NAME?</v>
      </c>
      <c r="F1668" s="1" t="e">
        <f ca="1">_xll.BDP($A1668,F$2)</f>
        <v>#NAME?</v>
      </c>
      <c r="G1668" t="e">
        <f ca="1">_xll.BDP($A1668,G$2)</f>
        <v>#NAME?</v>
      </c>
      <c r="H1668" t="e">
        <f ca="1">_xll.BDP($A1668,H$2)</f>
        <v>#NAME?</v>
      </c>
      <c r="I1668" t="e">
        <f ca="1">_xll.BDP($A1668,I$2)</f>
        <v>#NAME?</v>
      </c>
      <c r="J1668" t="e">
        <f ca="1">_xll.BDP($A1668,J$2)</f>
        <v>#NAME?</v>
      </c>
    </row>
    <row r="1669" spans="1:10" x14ac:dyDescent="0.3">
      <c r="A1669" t="s">
        <v>1675</v>
      </c>
      <c r="B1669" t="e">
        <f ca="1">_xll.BDP($A1669,B$2)</f>
        <v>#NAME?</v>
      </c>
      <c r="C1669" t="e">
        <f ca="1">_xll.BDP($A1669,C$2)</f>
        <v>#NAME?</v>
      </c>
      <c r="D1669" t="e">
        <f ca="1">_xll.BDP($A1669,D$2)</f>
        <v>#NAME?</v>
      </c>
      <c r="E1669" t="e">
        <f ca="1">_xll.BDP($A1669,E$2)</f>
        <v>#NAME?</v>
      </c>
      <c r="F1669" s="1" t="e">
        <f ca="1">_xll.BDP($A1669,F$2)</f>
        <v>#NAME?</v>
      </c>
      <c r="G1669" t="e">
        <f ca="1">_xll.BDP($A1669,G$2)</f>
        <v>#NAME?</v>
      </c>
      <c r="H1669" t="e">
        <f ca="1">_xll.BDP($A1669,H$2)</f>
        <v>#NAME?</v>
      </c>
      <c r="I1669" t="e">
        <f ca="1">_xll.BDP($A1669,I$2)</f>
        <v>#NAME?</v>
      </c>
      <c r="J1669" t="e">
        <f ca="1">_xll.BDP($A1669,J$2)</f>
        <v>#NAME?</v>
      </c>
    </row>
    <row r="1670" spans="1:10" x14ac:dyDescent="0.3">
      <c r="A1670" t="s">
        <v>1676</v>
      </c>
      <c r="B1670" t="e">
        <f ca="1">_xll.BDP($A1670,B$2)</f>
        <v>#NAME?</v>
      </c>
      <c r="C1670" t="e">
        <f ca="1">_xll.BDP($A1670,C$2)</f>
        <v>#NAME?</v>
      </c>
      <c r="D1670" t="e">
        <f ca="1">_xll.BDP($A1670,D$2)</f>
        <v>#NAME?</v>
      </c>
      <c r="E1670" t="e">
        <f ca="1">_xll.BDP($A1670,E$2)</f>
        <v>#NAME?</v>
      </c>
      <c r="F1670" s="1" t="e">
        <f ca="1">_xll.BDP($A1670,F$2)</f>
        <v>#NAME?</v>
      </c>
      <c r="G1670" t="e">
        <f ca="1">_xll.BDP($A1670,G$2)</f>
        <v>#NAME?</v>
      </c>
      <c r="H1670" t="e">
        <f ca="1">_xll.BDP($A1670,H$2)</f>
        <v>#NAME?</v>
      </c>
      <c r="I1670" t="e">
        <f ca="1">_xll.BDP($A1670,I$2)</f>
        <v>#NAME?</v>
      </c>
      <c r="J1670" t="e">
        <f ca="1">_xll.BDP($A1670,J$2)</f>
        <v>#NAME?</v>
      </c>
    </row>
    <row r="1671" spans="1:10" x14ac:dyDescent="0.3">
      <c r="A1671" t="s">
        <v>1677</v>
      </c>
      <c r="B1671" t="e">
        <f ca="1">_xll.BDP($A1671,B$2)</f>
        <v>#NAME?</v>
      </c>
      <c r="C1671" t="e">
        <f ca="1">_xll.BDP($A1671,C$2)</f>
        <v>#NAME?</v>
      </c>
      <c r="D1671" t="e">
        <f ca="1">_xll.BDP($A1671,D$2)</f>
        <v>#NAME?</v>
      </c>
      <c r="E1671" t="e">
        <f ca="1">_xll.BDP($A1671,E$2)</f>
        <v>#NAME?</v>
      </c>
      <c r="F1671" s="1" t="e">
        <f ca="1">_xll.BDP($A1671,F$2)</f>
        <v>#NAME?</v>
      </c>
      <c r="G1671" t="e">
        <f ca="1">_xll.BDP($A1671,G$2)</f>
        <v>#NAME?</v>
      </c>
      <c r="H1671" t="e">
        <f ca="1">_xll.BDP($A1671,H$2)</f>
        <v>#NAME?</v>
      </c>
      <c r="I1671" t="e">
        <f ca="1">_xll.BDP($A1671,I$2)</f>
        <v>#NAME?</v>
      </c>
      <c r="J1671" t="e">
        <f ca="1">_xll.BDP($A1671,J$2)</f>
        <v>#NAME?</v>
      </c>
    </row>
    <row r="1672" spans="1:10" x14ac:dyDescent="0.3">
      <c r="A1672" t="s">
        <v>1678</v>
      </c>
      <c r="B1672" t="e">
        <f ca="1">_xll.BDP($A1672,B$2)</f>
        <v>#NAME?</v>
      </c>
      <c r="C1672" t="e">
        <f ca="1">_xll.BDP($A1672,C$2)</f>
        <v>#NAME?</v>
      </c>
      <c r="D1672" t="e">
        <f ca="1">_xll.BDP($A1672,D$2)</f>
        <v>#NAME?</v>
      </c>
      <c r="E1672" t="e">
        <f ca="1">_xll.BDP($A1672,E$2)</f>
        <v>#NAME?</v>
      </c>
      <c r="F1672" s="1" t="e">
        <f ca="1">_xll.BDP($A1672,F$2)</f>
        <v>#NAME?</v>
      </c>
      <c r="G1672" t="e">
        <f ca="1">_xll.BDP($A1672,G$2)</f>
        <v>#NAME?</v>
      </c>
      <c r="H1672" t="e">
        <f ca="1">_xll.BDP($A1672,H$2)</f>
        <v>#NAME?</v>
      </c>
      <c r="I1672" t="e">
        <f ca="1">_xll.BDP($A1672,I$2)</f>
        <v>#NAME?</v>
      </c>
      <c r="J1672" t="e">
        <f ca="1">_xll.BDP($A1672,J$2)</f>
        <v>#NAME?</v>
      </c>
    </row>
    <row r="1673" spans="1:10" x14ac:dyDescent="0.3">
      <c r="A1673" t="s">
        <v>1679</v>
      </c>
      <c r="B1673" t="e">
        <f ca="1">_xll.BDP($A1673,B$2)</f>
        <v>#NAME?</v>
      </c>
      <c r="C1673" t="e">
        <f ca="1">_xll.BDP($A1673,C$2)</f>
        <v>#NAME?</v>
      </c>
      <c r="D1673" t="e">
        <f ca="1">_xll.BDP($A1673,D$2)</f>
        <v>#NAME?</v>
      </c>
      <c r="E1673" t="e">
        <f ca="1">_xll.BDP($A1673,E$2)</f>
        <v>#NAME?</v>
      </c>
      <c r="F1673" s="1" t="e">
        <f ca="1">_xll.BDP($A1673,F$2)</f>
        <v>#NAME?</v>
      </c>
      <c r="G1673" t="e">
        <f ca="1">_xll.BDP($A1673,G$2)</f>
        <v>#NAME?</v>
      </c>
      <c r="H1673" t="e">
        <f ca="1">_xll.BDP($A1673,H$2)</f>
        <v>#NAME?</v>
      </c>
      <c r="I1673" t="e">
        <f ca="1">_xll.BDP($A1673,I$2)</f>
        <v>#NAME?</v>
      </c>
      <c r="J1673" t="e">
        <f ca="1">_xll.BDP($A1673,J$2)</f>
        <v>#NAME?</v>
      </c>
    </row>
    <row r="1674" spans="1:10" x14ac:dyDescent="0.3">
      <c r="A1674" t="s">
        <v>1680</v>
      </c>
      <c r="B1674" t="e">
        <f ca="1">_xll.BDP($A1674,B$2)</f>
        <v>#NAME?</v>
      </c>
      <c r="C1674" t="e">
        <f ca="1">_xll.BDP($A1674,C$2)</f>
        <v>#NAME?</v>
      </c>
      <c r="D1674" t="e">
        <f ca="1">_xll.BDP($A1674,D$2)</f>
        <v>#NAME?</v>
      </c>
      <c r="E1674" t="e">
        <f ca="1">_xll.BDP($A1674,E$2)</f>
        <v>#NAME?</v>
      </c>
      <c r="F1674" s="1" t="e">
        <f ca="1">_xll.BDP($A1674,F$2)</f>
        <v>#NAME?</v>
      </c>
      <c r="G1674" t="e">
        <f ca="1">_xll.BDP($A1674,G$2)</f>
        <v>#NAME?</v>
      </c>
      <c r="H1674" t="e">
        <f ca="1">_xll.BDP($A1674,H$2)</f>
        <v>#NAME?</v>
      </c>
      <c r="I1674" t="e">
        <f ca="1">_xll.BDP($A1674,I$2)</f>
        <v>#NAME?</v>
      </c>
      <c r="J1674" t="e">
        <f ca="1">_xll.BDP($A1674,J$2)</f>
        <v>#NAME?</v>
      </c>
    </row>
    <row r="1675" spans="1:10" x14ac:dyDescent="0.3">
      <c r="A1675" t="s">
        <v>1681</v>
      </c>
      <c r="B1675" t="e">
        <f ca="1">_xll.BDP($A1675,B$2)</f>
        <v>#NAME?</v>
      </c>
      <c r="C1675" t="e">
        <f ca="1">_xll.BDP($A1675,C$2)</f>
        <v>#NAME?</v>
      </c>
      <c r="D1675" t="e">
        <f ca="1">_xll.BDP($A1675,D$2)</f>
        <v>#NAME?</v>
      </c>
      <c r="E1675" t="e">
        <f ca="1">_xll.BDP($A1675,E$2)</f>
        <v>#NAME?</v>
      </c>
      <c r="F1675" s="1" t="e">
        <f ca="1">_xll.BDP($A1675,F$2)</f>
        <v>#NAME?</v>
      </c>
      <c r="G1675" t="e">
        <f ca="1">_xll.BDP($A1675,G$2)</f>
        <v>#NAME?</v>
      </c>
      <c r="H1675" t="e">
        <f ca="1">_xll.BDP($A1675,H$2)</f>
        <v>#NAME?</v>
      </c>
      <c r="I1675" t="e">
        <f ca="1">_xll.BDP($A1675,I$2)</f>
        <v>#NAME?</v>
      </c>
      <c r="J1675" t="e">
        <f ca="1">_xll.BDP($A1675,J$2)</f>
        <v>#NAME?</v>
      </c>
    </row>
    <row r="1676" spans="1:10" x14ac:dyDescent="0.3">
      <c r="A1676" t="s">
        <v>1682</v>
      </c>
      <c r="B1676" t="e">
        <f ca="1">_xll.BDP($A1676,B$2)</f>
        <v>#NAME?</v>
      </c>
      <c r="C1676" t="e">
        <f ca="1">_xll.BDP($A1676,C$2)</f>
        <v>#NAME?</v>
      </c>
      <c r="D1676" t="e">
        <f ca="1">_xll.BDP($A1676,D$2)</f>
        <v>#NAME?</v>
      </c>
      <c r="E1676" t="e">
        <f ca="1">_xll.BDP($A1676,E$2)</f>
        <v>#NAME?</v>
      </c>
      <c r="F1676" s="1" t="e">
        <f ca="1">_xll.BDP($A1676,F$2)</f>
        <v>#NAME?</v>
      </c>
      <c r="G1676" t="e">
        <f ca="1">_xll.BDP($A1676,G$2)</f>
        <v>#NAME?</v>
      </c>
      <c r="H1676" t="e">
        <f ca="1">_xll.BDP($A1676,H$2)</f>
        <v>#NAME?</v>
      </c>
      <c r="I1676" t="e">
        <f ca="1">_xll.BDP($A1676,I$2)</f>
        <v>#NAME?</v>
      </c>
      <c r="J1676" t="e">
        <f ca="1">_xll.BDP($A1676,J$2)</f>
        <v>#NAME?</v>
      </c>
    </row>
    <row r="1677" spans="1:10" x14ac:dyDescent="0.3">
      <c r="A1677" t="s">
        <v>1683</v>
      </c>
      <c r="B1677" t="e">
        <f ca="1">_xll.BDP($A1677,B$2)</f>
        <v>#NAME?</v>
      </c>
      <c r="C1677" t="e">
        <f ca="1">_xll.BDP($A1677,C$2)</f>
        <v>#NAME?</v>
      </c>
      <c r="D1677" t="e">
        <f ca="1">_xll.BDP($A1677,D$2)</f>
        <v>#NAME?</v>
      </c>
      <c r="E1677" t="e">
        <f ca="1">_xll.BDP($A1677,E$2)</f>
        <v>#NAME?</v>
      </c>
      <c r="F1677" s="1" t="e">
        <f ca="1">_xll.BDP($A1677,F$2)</f>
        <v>#NAME?</v>
      </c>
      <c r="G1677" t="e">
        <f ca="1">_xll.BDP($A1677,G$2)</f>
        <v>#NAME?</v>
      </c>
      <c r="H1677" t="e">
        <f ca="1">_xll.BDP($A1677,H$2)</f>
        <v>#NAME?</v>
      </c>
      <c r="I1677" t="e">
        <f ca="1">_xll.BDP($A1677,I$2)</f>
        <v>#NAME?</v>
      </c>
      <c r="J1677" t="e">
        <f ca="1">_xll.BDP($A1677,J$2)</f>
        <v>#NAME?</v>
      </c>
    </row>
    <row r="1678" spans="1:10" x14ac:dyDescent="0.3">
      <c r="A1678" t="s">
        <v>1684</v>
      </c>
      <c r="B1678" t="e">
        <f ca="1">_xll.BDP($A1678,B$2)</f>
        <v>#NAME?</v>
      </c>
      <c r="C1678" t="e">
        <f ca="1">_xll.BDP($A1678,C$2)</f>
        <v>#NAME?</v>
      </c>
      <c r="D1678" t="e">
        <f ca="1">_xll.BDP($A1678,D$2)</f>
        <v>#NAME?</v>
      </c>
      <c r="E1678" t="e">
        <f ca="1">_xll.BDP($A1678,E$2)</f>
        <v>#NAME?</v>
      </c>
      <c r="F1678" s="1" t="e">
        <f ca="1">_xll.BDP($A1678,F$2)</f>
        <v>#NAME?</v>
      </c>
      <c r="G1678" t="e">
        <f ca="1">_xll.BDP($A1678,G$2)</f>
        <v>#NAME?</v>
      </c>
      <c r="H1678" t="e">
        <f ca="1">_xll.BDP($A1678,H$2)</f>
        <v>#NAME?</v>
      </c>
      <c r="I1678" t="e">
        <f ca="1">_xll.BDP($A1678,I$2)</f>
        <v>#NAME?</v>
      </c>
      <c r="J1678" t="e">
        <f ca="1">_xll.BDP($A1678,J$2)</f>
        <v>#NAME?</v>
      </c>
    </row>
    <row r="1679" spans="1:10" x14ac:dyDescent="0.3">
      <c r="A1679" t="s">
        <v>1685</v>
      </c>
      <c r="B1679" t="e">
        <f ca="1">_xll.BDP($A1679,B$2)</f>
        <v>#NAME?</v>
      </c>
      <c r="C1679" t="e">
        <f ca="1">_xll.BDP($A1679,C$2)</f>
        <v>#NAME?</v>
      </c>
      <c r="D1679" t="e">
        <f ca="1">_xll.BDP($A1679,D$2)</f>
        <v>#NAME?</v>
      </c>
      <c r="E1679" t="e">
        <f ca="1">_xll.BDP($A1679,E$2)</f>
        <v>#NAME?</v>
      </c>
      <c r="F1679" s="1" t="e">
        <f ca="1">_xll.BDP($A1679,F$2)</f>
        <v>#NAME?</v>
      </c>
      <c r="G1679" t="e">
        <f ca="1">_xll.BDP($A1679,G$2)</f>
        <v>#NAME?</v>
      </c>
      <c r="H1679" t="e">
        <f ca="1">_xll.BDP($A1679,H$2)</f>
        <v>#NAME?</v>
      </c>
      <c r="I1679" t="e">
        <f ca="1">_xll.BDP($A1679,I$2)</f>
        <v>#NAME?</v>
      </c>
      <c r="J1679" t="e">
        <f ca="1">_xll.BDP($A1679,J$2)</f>
        <v>#NAME?</v>
      </c>
    </row>
    <row r="1680" spans="1:10" x14ac:dyDescent="0.3">
      <c r="A1680" t="s">
        <v>1686</v>
      </c>
      <c r="B1680" t="e">
        <f ca="1">_xll.BDP($A1680,B$2)</f>
        <v>#NAME?</v>
      </c>
      <c r="C1680" t="e">
        <f ca="1">_xll.BDP($A1680,C$2)</f>
        <v>#NAME?</v>
      </c>
      <c r="D1680" t="e">
        <f ca="1">_xll.BDP($A1680,D$2)</f>
        <v>#NAME?</v>
      </c>
      <c r="E1680" t="e">
        <f ca="1">_xll.BDP($A1680,E$2)</f>
        <v>#NAME?</v>
      </c>
      <c r="F1680" s="1" t="e">
        <f ca="1">_xll.BDP($A1680,F$2)</f>
        <v>#NAME?</v>
      </c>
      <c r="G1680" t="e">
        <f ca="1">_xll.BDP($A1680,G$2)</f>
        <v>#NAME?</v>
      </c>
      <c r="H1680" t="e">
        <f ca="1">_xll.BDP($A1680,H$2)</f>
        <v>#NAME?</v>
      </c>
      <c r="I1680" t="e">
        <f ca="1">_xll.BDP($A1680,I$2)</f>
        <v>#NAME?</v>
      </c>
      <c r="J1680" t="e">
        <f ca="1">_xll.BDP($A1680,J$2)</f>
        <v>#NAME?</v>
      </c>
    </row>
    <row r="1681" spans="1:10" x14ac:dyDescent="0.3">
      <c r="A1681" t="s">
        <v>1687</v>
      </c>
      <c r="B1681" t="e">
        <f ca="1">_xll.BDP($A1681,B$2)</f>
        <v>#NAME?</v>
      </c>
      <c r="C1681" t="e">
        <f ca="1">_xll.BDP($A1681,C$2)</f>
        <v>#NAME?</v>
      </c>
      <c r="D1681" t="e">
        <f ca="1">_xll.BDP($A1681,D$2)</f>
        <v>#NAME?</v>
      </c>
      <c r="E1681" t="e">
        <f ca="1">_xll.BDP($A1681,E$2)</f>
        <v>#NAME?</v>
      </c>
      <c r="F1681" s="1" t="e">
        <f ca="1">_xll.BDP($A1681,F$2)</f>
        <v>#NAME?</v>
      </c>
      <c r="G1681" t="e">
        <f ca="1">_xll.BDP($A1681,G$2)</f>
        <v>#NAME?</v>
      </c>
      <c r="H1681" t="e">
        <f ca="1">_xll.BDP($A1681,H$2)</f>
        <v>#NAME?</v>
      </c>
      <c r="I1681" t="e">
        <f ca="1">_xll.BDP($A1681,I$2)</f>
        <v>#NAME?</v>
      </c>
      <c r="J1681" t="e">
        <f ca="1">_xll.BDP($A1681,J$2)</f>
        <v>#NAME?</v>
      </c>
    </row>
    <row r="1682" spans="1:10" x14ac:dyDescent="0.3">
      <c r="A1682" t="s">
        <v>1688</v>
      </c>
      <c r="B1682" t="e">
        <f ca="1">_xll.BDP($A1682,B$2)</f>
        <v>#NAME?</v>
      </c>
      <c r="C1682" t="e">
        <f ca="1">_xll.BDP($A1682,C$2)</f>
        <v>#NAME?</v>
      </c>
      <c r="D1682" t="e">
        <f ca="1">_xll.BDP($A1682,D$2)</f>
        <v>#NAME?</v>
      </c>
      <c r="E1682" t="e">
        <f ca="1">_xll.BDP($A1682,E$2)</f>
        <v>#NAME?</v>
      </c>
      <c r="F1682" s="1" t="e">
        <f ca="1">_xll.BDP($A1682,F$2)</f>
        <v>#NAME?</v>
      </c>
      <c r="G1682" t="e">
        <f ca="1">_xll.BDP($A1682,G$2)</f>
        <v>#NAME?</v>
      </c>
      <c r="H1682" t="e">
        <f ca="1">_xll.BDP($A1682,H$2)</f>
        <v>#NAME?</v>
      </c>
      <c r="I1682" t="e">
        <f ca="1">_xll.BDP($A1682,I$2)</f>
        <v>#NAME?</v>
      </c>
      <c r="J1682" t="e">
        <f ca="1">_xll.BDP($A1682,J$2)</f>
        <v>#NAME?</v>
      </c>
    </row>
    <row r="1683" spans="1:10" x14ac:dyDescent="0.3">
      <c r="A1683" t="s">
        <v>1689</v>
      </c>
      <c r="B1683" t="e">
        <f ca="1">_xll.BDP($A1683,B$2)</f>
        <v>#NAME?</v>
      </c>
      <c r="C1683" t="e">
        <f ca="1">_xll.BDP($A1683,C$2)</f>
        <v>#NAME?</v>
      </c>
      <c r="D1683" t="e">
        <f ca="1">_xll.BDP($A1683,D$2)</f>
        <v>#NAME?</v>
      </c>
      <c r="E1683" t="e">
        <f ca="1">_xll.BDP($A1683,E$2)</f>
        <v>#NAME?</v>
      </c>
      <c r="F1683" s="1" t="e">
        <f ca="1">_xll.BDP($A1683,F$2)</f>
        <v>#NAME?</v>
      </c>
      <c r="G1683" t="e">
        <f ca="1">_xll.BDP($A1683,G$2)</f>
        <v>#NAME?</v>
      </c>
      <c r="H1683" t="e">
        <f ca="1">_xll.BDP($A1683,H$2)</f>
        <v>#NAME?</v>
      </c>
      <c r="I1683" t="e">
        <f ca="1">_xll.BDP($A1683,I$2)</f>
        <v>#NAME?</v>
      </c>
      <c r="J1683" t="e">
        <f ca="1">_xll.BDP($A1683,J$2)</f>
        <v>#NAME?</v>
      </c>
    </row>
    <row r="1684" spans="1:10" x14ac:dyDescent="0.3">
      <c r="A1684" t="s">
        <v>1690</v>
      </c>
      <c r="B1684" t="e">
        <f ca="1">_xll.BDP($A1684,B$2)</f>
        <v>#NAME?</v>
      </c>
      <c r="C1684" t="e">
        <f ca="1">_xll.BDP($A1684,C$2)</f>
        <v>#NAME?</v>
      </c>
      <c r="D1684" t="e">
        <f ca="1">_xll.BDP($A1684,D$2)</f>
        <v>#NAME?</v>
      </c>
      <c r="E1684" t="e">
        <f ca="1">_xll.BDP($A1684,E$2)</f>
        <v>#NAME?</v>
      </c>
      <c r="F1684" s="1" t="e">
        <f ca="1">_xll.BDP($A1684,F$2)</f>
        <v>#NAME?</v>
      </c>
      <c r="G1684" t="e">
        <f ca="1">_xll.BDP($A1684,G$2)</f>
        <v>#NAME?</v>
      </c>
      <c r="H1684" t="e">
        <f ca="1">_xll.BDP($A1684,H$2)</f>
        <v>#NAME?</v>
      </c>
      <c r="I1684" t="e">
        <f ca="1">_xll.BDP($A1684,I$2)</f>
        <v>#NAME?</v>
      </c>
      <c r="J1684" t="e">
        <f ca="1">_xll.BDP($A1684,J$2)</f>
        <v>#NAME?</v>
      </c>
    </row>
    <row r="1685" spans="1:10" x14ac:dyDescent="0.3">
      <c r="A1685" t="s">
        <v>1691</v>
      </c>
      <c r="B1685" t="e">
        <f ca="1">_xll.BDP($A1685,B$2)</f>
        <v>#NAME?</v>
      </c>
      <c r="C1685" t="e">
        <f ca="1">_xll.BDP($A1685,C$2)</f>
        <v>#NAME?</v>
      </c>
      <c r="D1685" t="e">
        <f ca="1">_xll.BDP($A1685,D$2)</f>
        <v>#NAME?</v>
      </c>
      <c r="E1685" t="e">
        <f ca="1">_xll.BDP($A1685,E$2)</f>
        <v>#NAME?</v>
      </c>
      <c r="F1685" s="1" t="e">
        <f ca="1">_xll.BDP($A1685,F$2)</f>
        <v>#NAME?</v>
      </c>
      <c r="G1685" t="e">
        <f ca="1">_xll.BDP($A1685,G$2)</f>
        <v>#NAME?</v>
      </c>
      <c r="H1685" t="e">
        <f ca="1">_xll.BDP($A1685,H$2)</f>
        <v>#NAME?</v>
      </c>
      <c r="I1685" t="e">
        <f ca="1">_xll.BDP($A1685,I$2)</f>
        <v>#NAME?</v>
      </c>
      <c r="J1685" t="e">
        <f ca="1">_xll.BDP($A1685,J$2)</f>
        <v>#NAME?</v>
      </c>
    </row>
    <row r="1686" spans="1:10" x14ac:dyDescent="0.3">
      <c r="A1686" t="s">
        <v>1692</v>
      </c>
      <c r="B1686" t="e">
        <f ca="1">_xll.BDP($A1686,B$2)</f>
        <v>#NAME?</v>
      </c>
      <c r="C1686" t="e">
        <f ca="1">_xll.BDP($A1686,C$2)</f>
        <v>#NAME?</v>
      </c>
      <c r="D1686" t="e">
        <f ca="1">_xll.BDP($A1686,D$2)</f>
        <v>#NAME?</v>
      </c>
      <c r="E1686" t="e">
        <f ca="1">_xll.BDP($A1686,E$2)</f>
        <v>#NAME?</v>
      </c>
      <c r="F1686" s="1" t="e">
        <f ca="1">_xll.BDP($A1686,F$2)</f>
        <v>#NAME?</v>
      </c>
      <c r="G1686" t="e">
        <f ca="1">_xll.BDP($A1686,G$2)</f>
        <v>#NAME?</v>
      </c>
      <c r="H1686" t="e">
        <f ca="1">_xll.BDP($A1686,H$2)</f>
        <v>#NAME?</v>
      </c>
      <c r="I1686" t="e">
        <f ca="1">_xll.BDP($A1686,I$2)</f>
        <v>#NAME?</v>
      </c>
      <c r="J1686" t="e">
        <f ca="1">_xll.BDP($A1686,J$2)</f>
        <v>#NAME?</v>
      </c>
    </row>
    <row r="1687" spans="1:10" x14ac:dyDescent="0.3">
      <c r="A1687" t="s">
        <v>1693</v>
      </c>
      <c r="B1687" t="e">
        <f ca="1">_xll.BDP($A1687,B$2)</f>
        <v>#NAME?</v>
      </c>
      <c r="C1687" t="e">
        <f ca="1">_xll.BDP($A1687,C$2)</f>
        <v>#NAME?</v>
      </c>
      <c r="D1687" t="e">
        <f ca="1">_xll.BDP($A1687,D$2)</f>
        <v>#NAME?</v>
      </c>
      <c r="E1687" t="e">
        <f ca="1">_xll.BDP($A1687,E$2)</f>
        <v>#NAME?</v>
      </c>
      <c r="F1687" s="1" t="e">
        <f ca="1">_xll.BDP($A1687,F$2)</f>
        <v>#NAME?</v>
      </c>
      <c r="G1687" t="e">
        <f ca="1">_xll.BDP($A1687,G$2)</f>
        <v>#NAME?</v>
      </c>
      <c r="H1687" t="e">
        <f ca="1">_xll.BDP($A1687,H$2)</f>
        <v>#NAME?</v>
      </c>
      <c r="I1687" t="e">
        <f ca="1">_xll.BDP($A1687,I$2)</f>
        <v>#NAME?</v>
      </c>
      <c r="J1687" t="e">
        <f ca="1">_xll.BDP($A1687,J$2)</f>
        <v>#NAME?</v>
      </c>
    </row>
    <row r="1688" spans="1:10" x14ac:dyDescent="0.3">
      <c r="A1688" t="s">
        <v>1694</v>
      </c>
      <c r="B1688" t="e">
        <f ca="1">_xll.BDP($A1688,B$2)</f>
        <v>#NAME?</v>
      </c>
      <c r="C1688" t="e">
        <f ca="1">_xll.BDP($A1688,C$2)</f>
        <v>#NAME?</v>
      </c>
      <c r="D1688" t="e">
        <f ca="1">_xll.BDP($A1688,D$2)</f>
        <v>#NAME?</v>
      </c>
      <c r="E1688" t="e">
        <f ca="1">_xll.BDP($A1688,E$2)</f>
        <v>#NAME?</v>
      </c>
      <c r="F1688" s="1" t="e">
        <f ca="1">_xll.BDP($A1688,F$2)</f>
        <v>#NAME?</v>
      </c>
      <c r="G1688" t="e">
        <f ca="1">_xll.BDP($A1688,G$2)</f>
        <v>#NAME?</v>
      </c>
      <c r="H1688" t="e">
        <f ca="1">_xll.BDP($A1688,H$2)</f>
        <v>#NAME?</v>
      </c>
      <c r="I1688" t="e">
        <f ca="1">_xll.BDP($A1688,I$2)</f>
        <v>#NAME?</v>
      </c>
      <c r="J1688" t="e">
        <f ca="1">_xll.BDP($A1688,J$2)</f>
        <v>#NAME?</v>
      </c>
    </row>
    <row r="1689" spans="1:10" x14ac:dyDescent="0.3">
      <c r="A1689" t="s">
        <v>1695</v>
      </c>
      <c r="B1689" t="e">
        <f ca="1">_xll.BDP($A1689,B$2)</f>
        <v>#NAME?</v>
      </c>
      <c r="C1689" t="e">
        <f ca="1">_xll.BDP($A1689,C$2)</f>
        <v>#NAME?</v>
      </c>
      <c r="D1689" t="e">
        <f ca="1">_xll.BDP($A1689,D$2)</f>
        <v>#NAME?</v>
      </c>
      <c r="E1689" t="e">
        <f ca="1">_xll.BDP($A1689,E$2)</f>
        <v>#NAME?</v>
      </c>
      <c r="F1689" s="1" t="e">
        <f ca="1">_xll.BDP($A1689,F$2)</f>
        <v>#NAME?</v>
      </c>
      <c r="G1689" t="e">
        <f ca="1">_xll.BDP($A1689,G$2)</f>
        <v>#NAME?</v>
      </c>
      <c r="H1689" t="e">
        <f ca="1">_xll.BDP($A1689,H$2)</f>
        <v>#NAME?</v>
      </c>
      <c r="I1689" t="e">
        <f ca="1">_xll.BDP($A1689,I$2)</f>
        <v>#NAME?</v>
      </c>
      <c r="J1689" t="e">
        <f ca="1">_xll.BDP($A1689,J$2)</f>
        <v>#NAME?</v>
      </c>
    </row>
    <row r="1690" spans="1:10" x14ac:dyDescent="0.3">
      <c r="A1690" t="s">
        <v>1696</v>
      </c>
      <c r="B1690" t="e">
        <f ca="1">_xll.BDP($A1690,B$2)</f>
        <v>#NAME?</v>
      </c>
      <c r="C1690" t="e">
        <f ca="1">_xll.BDP($A1690,C$2)</f>
        <v>#NAME?</v>
      </c>
      <c r="D1690" t="e">
        <f ca="1">_xll.BDP($A1690,D$2)</f>
        <v>#NAME?</v>
      </c>
      <c r="E1690" t="e">
        <f ca="1">_xll.BDP($A1690,E$2)</f>
        <v>#NAME?</v>
      </c>
      <c r="F1690" s="1" t="e">
        <f ca="1">_xll.BDP($A1690,F$2)</f>
        <v>#NAME?</v>
      </c>
      <c r="G1690" t="e">
        <f ca="1">_xll.BDP($A1690,G$2)</f>
        <v>#NAME?</v>
      </c>
      <c r="H1690" t="e">
        <f ca="1">_xll.BDP($A1690,H$2)</f>
        <v>#NAME?</v>
      </c>
      <c r="I1690" t="e">
        <f ca="1">_xll.BDP($A1690,I$2)</f>
        <v>#NAME?</v>
      </c>
      <c r="J1690" t="e">
        <f ca="1">_xll.BDP($A1690,J$2)</f>
        <v>#NAME?</v>
      </c>
    </row>
    <row r="1691" spans="1:10" x14ac:dyDescent="0.3">
      <c r="A1691" t="s">
        <v>1697</v>
      </c>
      <c r="B1691" t="e">
        <f ca="1">_xll.BDP($A1691,B$2)</f>
        <v>#NAME?</v>
      </c>
      <c r="C1691" t="e">
        <f ca="1">_xll.BDP($A1691,C$2)</f>
        <v>#NAME?</v>
      </c>
      <c r="D1691" t="e">
        <f ca="1">_xll.BDP($A1691,D$2)</f>
        <v>#NAME?</v>
      </c>
      <c r="E1691" t="e">
        <f ca="1">_xll.BDP($A1691,E$2)</f>
        <v>#NAME?</v>
      </c>
      <c r="F1691" s="1" t="e">
        <f ca="1">_xll.BDP($A1691,F$2)</f>
        <v>#NAME?</v>
      </c>
      <c r="G1691" t="e">
        <f ca="1">_xll.BDP($A1691,G$2)</f>
        <v>#NAME?</v>
      </c>
      <c r="H1691" t="e">
        <f ca="1">_xll.BDP($A1691,H$2)</f>
        <v>#NAME?</v>
      </c>
      <c r="I1691" t="e">
        <f ca="1">_xll.BDP($A1691,I$2)</f>
        <v>#NAME?</v>
      </c>
      <c r="J1691" t="e">
        <f ca="1">_xll.BDP($A1691,J$2)</f>
        <v>#NAME?</v>
      </c>
    </row>
    <row r="1692" spans="1:10" x14ac:dyDescent="0.3">
      <c r="A1692" t="s">
        <v>1698</v>
      </c>
      <c r="B1692" t="e">
        <f ca="1">_xll.BDP($A1692,B$2)</f>
        <v>#NAME?</v>
      </c>
      <c r="C1692" t="e">
        <f ca="1">_xll.BDP($A1692,C$2)</f>
        <v>#NAME?</v>
      </c>
      <c r="D1692" t="e">
        <f ca="1">_xll.BDP($A1692,D$2)</f>
        <v>#NAME?</v>
      </c>
      <c r="E1692" t="e">
        <f ca="1">_xll.BDP($A1692,E$2)</f>
        <v>#NAME?</v>
      </c>
      <c r="F1692" s="1" t="e">
        <f ca="1">_xll.BDP($A1692,F$2)</f>
        <v>#NAME?</v>
      </c>
      <c r="G1692" t="e">
        <f ca="1">_xll.BDP($A1692,G$2)</f>
        <v>#NAME?</v>
      </c>
      <c r="H1692" t="e">
        <f ca="1">_xll.BDP($A1692,H$2)</f>
        <v>#NAME?</v>
      </c>
      <c r="I1692" t="e">
        <f ca="1">_xll.BDP($A1692,I$2)</f>
        <v>#NAME?</v>
      </c>
      <c r="J1692" t="e">
        <f ca="1">_xll.BDP($A1692,J$2)</f>
        <v>#NAME?</v>
      </c>
    </row>
    <row r="1693" spans="1:10" x14ac:dyDescent="0.3">
      <c r="A1693" t="s">
        <v>1699</v>
      </c>
      <c r="B1693" t="e">
        <f ca="1">_xll.BDP($A1693,B$2)</f>
        <v>#NAME?</v>
      </c>
      <c r="C1693" t="e">
        <f ca="1">_xll.BDP($A1693,C$2)</f>
        <v>#NAME?</v>
      </c>
      <c r="D1693" t="e">
        <f ca="1">_xll.BDP($A1693,D$2)</f>
        <v>#NAME?</v>
      </c>
      <c r="E1693" t="e">
        <f ca="1">_xll.BDP($A1693,E$2)</f>
        <v>#NAME?</v>
      </c>
      <c r="F1693" s="1" t="e">
        <f ca="1">_xll.BDP($A1693,F$2)</f>
        <v>#NAME?</v>
      </c>
      <c r="G1693" t="e">
        <f ca="1">_xll.BDP($A1693,G$2)</f>
        <v>#NAME?</v>
      </c>
      <c r="H1693" t="e">
        <f ca="1">_xll.BDP($A1693,H$2)</f>
        <v>#NAME?</v>
      </c>
      <c r="I1693" t="e">
        <f ca="1">_xll.BDP($A1693,I$2)</f>
        <v>#NAME?</v>
      </c>
      <c r="J1693" t="e">
        <f ca="1">_xll.BDP($A1693,J$2)</f>
        <v>#NAME?</v>
      </c>
    </row>
    <row r="1694" spans="1:10" x14ac:dyDescent="0.3">
      <c r="A1694" t="s">
        <v>1700</v>
      </c>
      <c r="B1694" t="e">
        <f ca="1">_xll.BDP($A1694,B$2)</f>
        <v>#NAME?</v>
      </c>
      <c r="C1694" t="e">
        <f ca="1">_xll.BDP($A1694,C$2)</f>
        <v>#NAME?</v>
      </c>
      <c r="D1694" t="e">
        <f ca="1">_xll.BDP($A1694,D$2)</f>
        <v>#NAME?</v>
      </c>
      <c r="E1694" t="e">
        <f ca="1">_xll.BDP($A1694,E$2)</f>
        <v>#NAME?</v>
      </c>
      <c r="F1694" s="1" t="e">
        <f ca="1">_xll.BDP($A1694,F$2)</f>
        <v>#NAME?</v>
      </c>
      <c r="G1694" t="e">
        <f ca="1">_xll.BDP($A1694,G$2)</f>
        <v>#NAME?</v>
      </c>
      <c r="H1694" t="e">
        <f ca="1">_xll.BDP($A1694,H$2)</f>
        <v>#NAME?</v>
      </c>
      <c r="I1694" t="e">
        <f ca="1">_xll.BDP($A1694,I$2)</f>
        <v>#NAME?</v>
      </c>
      <c r="J1694" t="e">
        <f ca="1">_xll.BDP($A1694,J$2)</f>
        <v>#NAME?</v>
      </c>
    </row>
    <row r="1695" spans="1:10" x14ac:dyDescent="0.3">
      <c r="A1695" t="s">
        <v>1701</v>
      </c>
      <c r="B1695" t="e">
        <f ca="1">_xll.BDP($A1695,B$2)</f>
        <v>#NAME?</v>
      </c>
      <c r="C1695" t="e">
        <f ca="1">_xll.BDP($A1695,C$2)</f>
        <v>#NAME?</v>
      </c>
      <c r="D1695" t="e">
        <f ca="1">_xll.BDP($A1695,D$2)</f>
        <v>#NAME?</v>
      </c>
      <c r="E1695" t="e">
        <f ca="1">_xll.BDP($A1695,E$2)</f>
        <v>#NAME?</v>
      </c>
      <c r="F1695" s="1" t="e">
        <f ca="1">_xll.BDP($A1695,F$2)</f>
        <v>#NAME?</v>
      </c>
      <c r="G1695" t="e">
        <f ca="1">_xll.BDP($A1695,G$2)</f>
        <v>#NAME?</v>
      </c>
      <c r="H1695" t="e">
        <f ca="1">_xll.BDP($A1695,H$2)</f>
        <v>#NAME?</v>
      </c>
      <c r="I1695" t="e">
        <f ca="1">_xll.BDP($A1695,I$2)</f>
        <v>#NAME?</v>
      </c>
      <c r="J1695" t="e">
        <f ca="1">_xll.BDP($A1695,J$2)</f>
        <v>#NAME?</v>
      </c>
    </row>
    <row r="1696" spans="1:10" x14ac:dyDescent="0.3">
      <c r="A1696" t="s">
        <v>1702</v>
      </c>
      <c r="B1696" t="e">
        <f ca="1">_xll.BDP($A1696,B$2)</f>
        <v>#NAME?</v>
      </c>
      <c r="C1696" t="e">
        <f ca="1">_xll.BDP($A1696,C$2)</f>
        <v>#NAME?</v>
      </c>
      <c r="D1696" t="e">
        <f ca="1">_xll.BDP($A1696,D$2)</f>
        <v>#NAME?</v>
      </c>
      <c r="E1696" t="e">
        <f ca="1">_xll.BDP($A1696,E$2)</f>
        <v>#NAME?</v>
      </c>
      <c r="F1696" s="1" t="e">
        <f ca="1">_xll.BDP($A1696,F$2)</f>
        <v>#NAME?</v>
      </c>
      <c r="G1696" t="e">
        <f ca="1">_xll.BDP($A1696,G$2)</f>
        <v>#NAME?</v>
      </c>
      <c r="H1696" t="e">
        <f ca="1">_xll.BDP($A1696,H$2)</f>
        <v>#NAME?</v>
      </c>
      <c r="I1696" t="e">
        <f ca="1">_xll.BDP($A1696,I$2)</f>
        <v>#NAME?</v>
      </c>
      <c r="J1696" t="e">
        <f ca="1">_xll.BDP($A1696,J$2)</f>
        <v>#NAME?</v>
      </c>
    </row>
    <row r="1697" spans="1:10" x14ac:dyDescent="0.3">
      <c r="A1697" t="s">
        <v>1703</v>
      </c>
      <c r="B1697" t="e">
        <f ca="1">_xll.BDP($A1697,B$2)</f>
        <v>#NAME?</v>
      </c>
      <c r="C1697" t="e">
        <f ca="1">_xll.BDP($A1697,C$2)</f>
        <v>#NAME?</v>
      </c>
      <c r="D1697" t="e">
        <f ca="1">_xll.BDP($A1697,D$2)</f>
        <v>#NAME?</v>
      </c>
      <c r="E1697" t="e">
        <f ca="1">_xll.BDP($A1697,E$2)</f>
        <v>#NAME?</v>
      </c>
      <c r="F1697" s="1" t="e">
        <f ca="1">_xll.BDP($A1697,F$2)</f>
        <v>#NAME?</v>
      </c>
      <c r="G1697" t="e">
        <f ca="1">_xll.BDP($A1697,G$2)</f>
        <v>#NAME?</v>
      </c>
      <c r="H1697" t="e">
        <f ca="1">_xll.BDP($A1697,H$2)</f>
        <v>#NAME?</v>
      </c>
      <c r="I1697" t="e">
        <f ca="1">_xll.BDP($A1697,I$2)</f>
        <v>#NAME?</v>
      </c>
      <c r="J1697" t="e">
        <f ca="1">_xll.BDP($A1697,J$2)</f>
        <v>#NAME?</v>
      </c>
    </row>
    <row r="1698" spans="1:10" x14ac:dyDescent="0.3">
      <c r="A1698" t="s">
        <v>1704</v>
      </c>
      <c r="B1698" t="e">
        <f ca="1">_xll.BDP($A1698,B$2)</f>
        <v>#NAME?</v>
      </c>
      <c r="C1698" t="e">
        <f ca="1">_xll.BDP($A1698,C$2)</f>
        <v>#NAME?</v>
      </c>
      <c r="D1698" t="e">
        <f ca="1">_xll.BDP($A1698,D$2)</f>
        <v>#NAME?</v>
      </c>
      <c r="E1698" t="e">
        <f ca="1">_xll.BDP($A1698,E$2)</f>
        <v>#NAME?</v>
      </c>
      <c r="F1698" s="1" t="e">
        <f ca="1">_xll.BDP($A1698,F$2)</f>
        <v>#NAME?</v>
      </c>
      <c r="G1698" t="e">
        <f ca="1">_xll.BDP($A1698,G$2)</f>
        <v>#NAME?</v>
      </c>
      <c r="H1698" t="e">
        <f ca="1">_xll.BDP($A1698,H$2)</f>
        <v>#NAME?</v>
      </c>
      <c r="I1698" t="e">
        <f ca="1">_xll.BDP($A1698,I$2)</f>
        <v>#NAME?</v>
      </c>
      <c r="J1698" t="e">
        <f ca="1">_xll.BDP($A1698,J$2)</f>
        <v>#NAME?</v>
      </c>
    </row>
    <row r="1699" spans="1:10" x14ac:dyDescent="0.3">
      <c r="A1699" t="s">
        <v>1705</v>
      </c>
      <c r="B1699" t="e">
        <f ca="1">_xll.BDP($A1699,B$2)</f>
        <v>#NAME?</v>
      </c>
      <c r="C1699" t="e">
        <f ca="1">_xll.BDP($A1699,C$2)</f>
        <v>#NAME?</v>
      </c>
      <c r="D1699" t="e">
        <f ca="1">_xll.BDP($A1699,D$2)</f>
        <v>#NAME?</v>
      </c>
      <c r="E1699" t="e">
        <f ca="1">_xll.BDP($A1699,E$2)</f>
        <v>#NAME?</v>
      </c>
      <c r="F1699" s="1" t="e">
        <f ca="1">_xll.BDP($A1699,F$2)</f>
        <v>#NAME?</v>
      </c>
      <c r="G1699" t="e">
        <f ca="1">_xll.BDP($A1699,G$2)</f>
        <v>#NAME?</v>
      </c>
      <c r="H1699" t="e">
        <f ca="1">_xll.BDP($A1699,H$2)</f>
        <v>#NAME?</v>
      </c>
      <c r="I1699" t="e">
        <f ca="1">_xll.BDP($A1699,I$2)</f>
        <v>#NAME?</v>
      </c>
      <c r="J1699" t="e">
        <f ca="1">_xll.BDP($A1699,J$2)</f>
        <v>#NAME?</v>
      </c>
    </row>
    <row r="1700" spans="1:10" x14ac:dyDescent="0.3">
      <c r="A1700" t="s">
        <v>1706</v>
      </c>
      <c r="B1700" t="e">
        <f ca="1">_xll.BDP($A1700,B$2)</f>
        <v>#NAME?</v>
      </c>
      <c r="C1700" t="e">
        <f ca="1">_xll.BDP($A1700,C$2)</f>
        <v>#NAME?</v>
      </c>
      <c r="D1700" t="e">
        <f ca="1">_xll.BDP($A1700,D$2)</f>
        <v>#NAME?</v>
      </c>
      <c r="E1700" t="e">
        <f ca="1">_xll.BDP($A1700,E$2)</f>
        <v>#NAME?</v>
      </c>
      <c r="F1700" s="1" t="e">
        <f ca="1">_xll.BDP($A1700,F$2)</f>
        <v>#NAME?</v>
      </c>
      <c r="G1700" t="e">
        <f ca="1">_xll.BDP($A1700,G$2)</f>
        <v>#NAME?</v>
      </c>
      <c r="H1700" t="e">
        <f ca="1">_xll.BDP($A1700,H$2)</f>
        <v>#NAME?</v>
      </c>
      <c r="I1700" t="e">
        <f ca="1">_xll.BDP($A1700,I$2)</f>
        <v>#NAME?</v>
      </c>
      <c r="J1700" t="e">
        <f ca="1">_xll.BDP($A1700,J$2)</f>
        <v>#NAME?</v>
      </c>
    </row>
    <row r="1701" spans="1:10" x14ac:dyDescent="0.3">
      <c r="A1701" t="s">
        <v>1707</v>
      </c>
      <c r="B1701" t="e">
        <f ca="1">_xll.BDP($A1701,B$2)</f>
        <v>#NAME?</v>
      </c>
      <c r="C1701" t="e">
        <f ca="1">_xll.BDP($A1701,C$2)</f>
        <v>#NAME?</v>
      </c>
      <c r="D1701" t="e">
        <f ca="1">_xll.BDP($A1701,D$2)</f>
        <v>#NAME?</v>
      </c>
      <c r="E1701" t="e">
        <f ca="1">_xll.BDP($A1701,E$2)</f>
        <v>#NAME?</v>
      </c>
      <c r="F1701" s="1" t="e">
        <f ca="1">_xll.BDP($A1701,F$2)</f>
        <v>#NAME?</v>
      </c>
      <c r="G1701" t="e">
        <f ca="1">_xll.BDP($A1701,G$2)</f>
        <v>#NAME?</v>
      </c>
      <c r="H1701" t="e">
        <f ca="1">_xll.BDP($A1701,H$2)</f>
        <v>#NAME?</v>
      </c>
      <c r="I1701" t="e">
        <f ca="1">_xll.BDP($A1701,I$2)</f>
        <v>#NAME?</v>
      </c>
      <c r="J1701" t="e">
        <f ca="1">_xll.BDP($A1701,J$2)</f>
        <v>#NAME?</v>
      </c>
    </row>
    <row r="1702" spans="1:10" x14ac:dyDescent="0.3">
      <c r="A1702" t="s">
        <v>1708</v>
      </c>
      <c r="B1702" t="e">
        <f ca="1">_xll.BDP($A1702,B$2)</f>
        <v>#NAME?</v>
      </c>
      <c r="C1702" t="e">
        <f ca="1">_xll.BDP($A1702,C$2)</f>
        <v>#NAME?</v>
      </c>
      <c r="D1702" t="e">
        <f ca="1">_xll.BDP($A1702,D$2)</f>
        <v>#NAME?</v>
      </c>
      <c r="E1702" t="e">
        <f ca="1">_xll.BDP($A1702,E$2)</f>
        <v>#NAME?</v>
      </c>
      <c r="F1702" s="1" t="e">
        <f ca="1">_xll.BDP($A1702,F$2)</f>
        <v>#NAME?</v>
      </c>
      <c r="G1702" t="e">
        <f ca="1">_xll.BDP($A1702,G$2)</f>
        <v>#NAME?</v>
      </c>
      <c r="H1702" t="e">
        <f ca="1">_xll.BDP($A1702,H$2)</f>
        <v>#NAME?</v>
      </c>
      <c r="I1702" t="e">
        <f ca="1">_xll.BDP($A1702,I$2)</f>
        <v>#NAME?</v>
      </c>
      <c r="J1702" t="e">
        <f ca="1">_xll.BDP($A1702,J$2)</f>
        <v>#NAME?</v>
      </c>
    </row>
    <row r="1703" spans="1:10" x14ac:dyDescent="0.3">
      <c r="A1703" t="s">
        <v>1709</v>
      </c>
      <c r="B1703" t="e">
        <f ca="1">_xll.BDP($A1703,B$2)</f>
        <v>#NAME?</v>
      </c>
      <c r="C1703" t="e">
        <f ca="1">_xll.BDP($A1703,C$2)</f>
        <v>#NAME?</v>
      </c>
      <c r="D1703" t="e">
        <f ca="1">_xll.BDP($A1703,D$2)</f>
        <v>#NAME?</v>
      </c>
      <c r="E1703" t="e">
        <f ca="1">_xll.BDP($A1703,E$2)</f>
        <v>#NAME?</v>
      </c>
      <c r="F1703" s="1" t="e">
        <f ca="1">_xll.BDP($A1703,F$2)</f>
        <v>#NAME?</v>
      </c>
      <c r="G1703" t="e">
        <f ca="1">_xll.BDP($A1703,G$2)</f>
        <v>#NAME?</v>
      </c>
      <c r="H1703" t="e">
        <f ca="1">_xll.BDP($A1703,H$2)</f>
        <v>#NAME?</v>
      </c>
      <c r="I1703" t="e">
        <f ca="1">_xll.BDP($A1703,I$2)</f>
        <v>#NAME?</v>
      </c>
      <c r="J1703" t="e">
        <f ca="1">_xll.BDP($A1703,J$2)</f>
        <v>#NAME?</v>
      </c>
    </row>
    <row r="1704" spans="1:10" x14ac:dyDescent="0.3">
      <c r="A1704" t="s">
        <v>1710</v>
      </c>
      <c r="B1704" t="e">
        <f ca="1">_xll.BDP($A1704,B$2)</f>
        <v>#NAME?</v>
      </c>
      <c r="C1704" t="e">
        <f ca="1">_xll.BDP($A1704,C$2)</f>
        <v>#NAME?</v>
      </c>
      <c r="D1704" t="e">
        <f ca="1">_xll.BDP($A1704,D$2)</f>
        <v>#NAME?</v>
      </c>
      <c r="E1704" t="e">
        <f ca="1">_xll.BDP($A1704,E$2)</f>
        <v>#NAME?</v>
      </c>
      <c r="F1704" s="1" t="e">
        <f ca="1">_xll.BDP($A1704,F$2)</f>
        <v>#NAME?</v>
      </c>
      <c r="G1704" t="e">
        <f ca="1">_xll.BDP($A1704,G$2)</f>
        <v>#NAME?</v>
      </c>
      <c r="H1704" t="e">
        <f ca="1">_xll.BDP($A1704,H$2)</f>
        <v>#NAME?</v>
      </c>
      <c r="I1704" t="e">
        <f ca="1">_xll.BDP($A1704,I$2)</f>
        <v>#NAME?</v>
      </c>
      <c r="J1704" t="e">
        <f ca="1">_xll.BDP($A1704,J$2)</f>
        <v>#NAME?</v>
      </c>
    </row>
    <row r="1705" spans="1:10" x14ac:dyDescent="0.3">
      <c r="A1705" t="s">
        <v>1711</v>
      </c>
      <c r="B1705" t="e">
        <f ca="1">_xll.BDP($A1705,B$2)</f>
        <v>#NAME?</v>
      </c>
      <c r="C1705" t="e">
        <f ca="1">_xll.BDP($A1705,C$2)</f>
        <v>#NAME?</v>
      </c>
      <c r="D1705" t="e">
        <f ca="1">_xll.BDP($A1705,D$2)</f>
        <v>#NAME?</v>
      </c>
      <c r="E1705" t="e">
        <f ca="1">_xll.BDP($A1705,E$2)</f>
        <v>#NAME?</v>
      </c>
      <c r="F1705" s="1" t="e">
        <f ca="1">_xll.BDP($A1705,F$2)</f>
        <v>#NAME?</v>
      </c>
      <c r="G1705" t="e">
        <f ca="1">_xll.BDP($A1705,G$2)</f>
        <v>#NAME?</v>
      </c>
      <c r="H1705" t="e">
        <f ca="1">_xll.BDP($A1705,H$2)</f>
        <v>#NAME?</v>
      </c>
      <c r="I1705" t="e">
        <f ca="1">_xll.BDP($A1705,I$2)</f>
        <v>#NAME?</v>
      </c>
      <c r="J1705" t="e">
        <f ca="1">_xll.BDP($A1705,J$2)</f>
        <v>#NAME?</v>
      </c>
    </row>
    <row r="1706" spans="1:10" x14ac:dyDescent="0.3">
      <c r="A1706" t="s">
        <v>1712</v>
      </c>
      <c r="B1706" t="e">
        <f ca="1">_xll.BDP($A1706,B$2)</f>
        <v>#NAME?</v>
      </c>
      <c r="C1706" t="e">
        <f ca="1">_xll.BDP($A1706,C$2)</f>
        <v>#NAME?</v>
      </c>
      <c r="D1706" t="e">
        <f ca="1">_xll.BDP($A1706,D$2)</f>
        <v>#NAME?</v>
      </c>
      <c r="E1706" t="e">
        <f ca="1">_xll.BDP($A1706,E$2)</f>
        <v>#NAME?</v>
      </c>
      <c r="F1706" s="1" t="e">
        <f ca="1">_xll.BDP($A1706,F$2)</f>
        <v>#NAME?</v>
      </c>
      <c r="G1706" t="e">
        <f ca="1">_xll.BDP($A1706,G$2)</f>
        <v>#NAME?</v>
      </c>
      <c r="H1706" t="e">
        <f ca="1">_xll.BDP($A1706,H$2)</f>
        <v>#NAME?</v>
      </c>
      <c r="I1706" t="e">
        <f ca="1">_xll.BDP($A1706,I$2)</f>
        <v>#NAME?</v>
      </c>
      <c r="J1706" t="e">
        <f ca="1">_xll.BDP($A1706,J$2)</f>
        <v>#NAME?</v>
      </c>
    </row>
    <row r="1707" spans="1:10" x14ac:dyDescent="0.3">
      <c r="A1707" t="s">
        <v>1713</v>
      </c>
      <c r="B1707" t="e">
        <f ca="1">_xll.BDP($A1707,B$2)</f>
        <v>#NAME?</v>
      </c>
      <c r="C1707" t="e">
        <f ca="1">_xll.BDP($A1707,C$2)</f>
        <v>#NAME?</v>
      </c>
      <c r="D1707" t="e">
        <f ca="1">_xll.BDP($A1707,D$2)</f>
        <v>#NAME?</v>
      </c>
      <c r="E1707" t="e">
        <f ca="1">_xll.BDP($A1707,E$2)</f>
        <v>#NAME?</v>
      </c>
      <c r="F1707" s="1" t="e">
        <f ca="1">_xll.BDP($A1707,F$2)</f>
        <v>#NAME?</v>
      </c>
      <c r="G1707" t="e">
        <f ca="1">_xll.BDP($A1707,G$2)</f>
        <v>#NAME?</v>
      </c>
      <c r="H1707" t="e">
        <f ca="1">_xll.BDP($A1707,H$2)</f>
        <v>#NAME?</v>
      </c>
      <c r="I1707" t="e">
        <f ca="1">_xll.BDP($A1707,I$2)</f>
        <v>#NAME?</v>
      </c>
      <c r="J1707" t="e">
        <f ca="1">_xll.BDP($A1707,J$2)</f>
        <v>#NAME?</v>
      </c>
    </row>
    <row r="1708" spans="1:10" x14ac:dyDescent="0.3">
      <c r="A1708" t="s">
        <v>1714</v>
      </c>
      <c r="B1708" t="e">
        <f ca="1">_xll.BDP($A1708,B$2)</f>
        <v>#NAME?</v>
      </c>
      <c r="C1708" t="e">
        <f ca="1">_xll.BDP($A1708,C$2)</f>
        <v>#NAME?</v>
      </c>
      <c r="D1708" t="e">
        <f ca="1">_xll.BDP($A1708,D$2)</f>
        <v>#NAME?</v>
      </c>
      <c r="E1708" t="e">
        <f ca="1">_xll.BDP($A1708,E$2)</f>
        <v>#NAME?</v>
      </c>
      <c r="F1708" s="1" t="e">
        <f ca="1">_xll.BDP($A1708,F$2)</f>
        <v>#NAME?</v>
      </c>
      <c r="G1708" t="e">
        <f ca="1">_xll.BDP($A1708,G$2)</f>
        <v>#NAME?</v>
      </c>
      <c r="H1708" t="e">
        <f ca="1">_xll.BDP($A1708,H$2)</f>
        <v>#NAME?</v>
      </c>
      <c r="I1708" t="e">
        <f ca="1">_xll.BDP($A1708,I$2)</f>
        <v>#NAME?</v>
      </c>
      <c r="J1708" t="e">
        <f ca="1">_xll.BDP($A1708,J$2)</f>
        <v>#NAME?</v>
      </c>
    </row>
    <row r="1709" spans="1:10" x14ac:dyDescent="0.3">
      <c r="A1709" t="s">
        <v>1715</v>
      </c>
      <c r="B1709" t="e">
        <f ca="1">_xll.BDP($A1709,B$2)</f>
        <v>#NAME?</v>
      </c>
      <c r="C1709" t="e">
        <f ca="1">_xll.BDP($A1709,C$2)</f>
        <v>#NAME?</v>
      </c>
      <c r="D1709" t="e">
        <f ca="1">_xll.BDP($A1709,D$2)</f>
        <v>#NAME?</v>
      </c>
      <c r="E1709" t="e">
        <f ca="1">_xll.BDP($A1709,E$2)</f>
        <v>#NAME?</v>
      </c>
      <c r="F1709" s="1" t="e">
        <f ca="1">_xll.BDP($A1709,F$2)</f>
        <v>#NAME?</v>
      </c>
      <c r="G1709" t="e">
        <f ca="1">_xll.BDP($A1709,G$2)</f>
        <v>#NAME?</v>
      </c>
      <c r="H1709" t="e">
        <f ca="1">_xll.BDP($A1709,H$2)</f>
        <v>#NAME?</v>
      </c>
      <c r="I1709" t="e">
        <f ca="1">_xll.BDP($A1709,I$2)</f>
        <v>#NAME?</v>
      </c>
      <c r="J1709" t="e">
        <f ca="1">_xll.BDP($A1709,J$2)</f>
        <v>#NAME?</v>
      </c>
    </row>
    <row r="1710" spans="1:10" x14ac:dyDescent="0.3">
      <c r="A1710" t="s">
        <v>1716</v>
      </c>
      <c r="B1710" t="e">
        <f ca="1">_xll.BDP($A1710,B$2)</f>
        <v>#NAME?</v>
      </c>
      <c r="C1710" t="e">
        <f ca="1">_xll.BDP($A1710,C$2)</f>
        <v>#NAME?</v>
      </c>
      <c r="D1710" t="e">
        <f ca="1">_xll.BDP($A1710,D$2)</f>
        <v>#NAME?</v>
      </c>
      <c r="E1710" t="e">
        <f ca="1">_xll.BDP($A1710,E$2)</f>
        <v>#NAME?</v>
      </c>
      <c r="F1710" s="1" t="e">
        <f ca="1">_xll.BDP($A1710,F$2)</f>
        <v>#NAME?</v>
      </c>
      <c r="G1710" t="e">
        <f ca="1">_xll.BDP($A1710,G$2)</f>
        <v>#NAME?</v>
      </c>
      <c r="H1710" t="e">
        <f ca="1">_xll.BDP($A1710,H$2)</f>
        <v>#NAME?</v>
      </c>
      <c r="I1710" t="e">
        <f ca="1">_xll.BDP($A1710,I$2)</f>
        <v>#NAME?</v>
      </c>
      <c r="J1710" t="e">
        <f ca="1">_xll.BDP($A1710,J$2)</f>
        <v>#NAME?</v>
      </c>
    </row>
    <row r="1711" spans="1:10" x14ac:dyDescent="0.3">
      <c r="A1711" t="s">
        <v>1717</v>
      </c>
      <c r="B1711" t="e">
        <f ca="1">_xll.BDP($A1711,B$2)</f>
        <v>#NAME?</v>
      </c>
      <c r="C1711" t="e">
        <f ca="1">_xll.BDP($A1711,C$2)</f>
        <v>#NAME?</v>
      </c>
      <c r="D1711" t="e">
        <f ca="1">_xll.BDP($A1711,D$2)</f>
        <v>#NAME?</v>
      </c>
      <c r="E1711" t="e">
        <f ca="1">_xll.BDP($A1711,E$2)</f>
        <v>#NAME?</v>
      </c>
      <c r="F1711" s="1" t="e">
        <f ca="1">_xll.BDP($A1711,F$2)</f>
        <v>#NAME?</v>
      </c>
      <c r="G1711" t="e">
        <f ca="1">_xll.BDP($A1711,G$2)</f>
        <v>#NAME?</v>
      </c>
      <c r="H1711" t="e">
        <f ca="1">_xll.BDP($A1711,H$2)</f>
        <v>#NAME?</v>
      </c>
      <c r="I1711" t="e">
        <f ca="1">_xll.BDP($A1711,I$2)</f>
        <v>#NAME?</v>
      </c>
      <c r="J1711" t="e">
        <f ca="1">_xll.BDP($A1711,J$2)</f>
        <v>#NAME?</v>
      </c>
    </row>
    <row r="1712" spans="1:10" x14ac:dyDescent="0.3">
      <c r="A1712" t="s">
        <v>1718</v>
      </c>
      <c r="B1712" t="e">
        <f ca="1">_xll.BDP($A1712,B$2)</f>
        <v>#NAME?</v>
      </c>
      <c r="C1712" t="e">
        <f ca="1">_xll.BDP($A1712,C$2)</f>
        <v>#NAME?</v>
      </c>
      <c r="D1712" t="e">
        <f ca="1">_xll.BDP($A1712,D$2)</f>
        <v>#NAME?</v>
      </c>
      <c r="E1712" t="e">
        <f ca="1">_xll.BDP($A1712,E$2)</f>
        <v>#NAME?</v>
      </c>
      <c r="F1712" s="1" t="e">
        <f ca="1">_xll.BDP($A1712,F$2)</f>
        <v>#NAME?</v>
      </c>
      <c r="G1712" t="e">
        <f ca="1">_xll.BDP($A1712,G$2)</f>
        <v>#NAME?</v>
      </c>
      <c r="H1712" t="e">
        <f ca="1">_xll.BDP($A1712,H$2)</f>
        <v>#NAME?</v>
      </c>
      <c r="I1712" t="e">
        <f ca="1">_xll.BDP($A1712,I$2)</f>
        <v>#NAME?</v>
      </c>
      <c r="J1712" t="e">
        <f ca="1">_xll.BDP($A1712,J$2)</f>
        <v>#NAME?</v>
      </c>
    </row>
    <row r="1713" spans="1:10" x14ac:dyDescent="0.3">
      <c r="A1713" t="s">
        <v>1719</v>
      </c>
      <c r="B1713" t="e">
        <f ca="1">_xll.BDP($A1713,B$2)</f>
        <v>#NAME?</v>
      </c>
      <c r="C1713" t="e">
        <f ca="1">_xll.BDP($A1713,C$2)</f>
        <v>#NAME?</v>
      </c>
      <c r="D1713" t="e">
        <f ca="1">_xll.BDP($A1713,D$2)</f>
        <v>#NAME?</v>
      </c>
      <c r="E1713" t="e">
        <f ca="1">_xll.BDP($A1713,E$2)</f>
        <v>#NAME?</v>
      </c>
      <c r="F1713" s="1" t="e">
        <f ca="1">_xll.BDP($A1713,F$2)</f>
        <v>#NAME?</v>
      </c>
      <c r="G1713" t="e">
        <f ca="1">_xll.BDP($A1713,G$2)</f>
        <v>#NAME?</v>
      </c>
      <c r="H1713" t="e">
        <f ca="1">_xll.BDP($A1713,H$2)</f>
        <v>#NAME?</v>
      </c>
      <c r="I1713" t="e">
        <f ca="1">_xll.BDP($A1713,I$2)</f>
        <v>#NAME?</v>
      </c>
      <c r="J1713" t="e">
        <f ca="1">_xll.BDP($A1713,J$2)</f>
        <v>#NAME?</v>
      </c>
    </row>
    <row r="1714" spans="1:10" x14ac:dyDescent="0.3">
      <c r="A1714" t="s">
        <v>1720</v>
      </c>
      <c r="B1714" t="e">
        <f ca="1">_xll.BDP($A1714,B$2)</f>
        <v>#NAME?</v>
      </c>
      <c r="C1714" t="e">
        <f ca="1">_xll.BDP($A1714,C$2)</f>
        <v>#NAME?</v>
      </c>
      <c r="D1714" t="e">
        <f ca="1">_xll.BDP($A1714,D$2)</f>
        <v>#NAME?</v>
      </c>
      <c r="E1714" t="e">
        <f ca="1">_xll.BDP($A1714,E$2)</f>
        <v>#NAME?</v>
      </c>
      <c r="F1714" s="1" t="e">
        <f ca="1">_xll.BDP($A1714,F$2)</f>
        <v>#NAME?</v>
      </c>
      <c r="G1714" t="e">
        <f ca="1">_xll.BDP($A1714,G$2)</f>
        <v>#NAME?</v>
      </c>
      <c r="H1714" t="e">
        <f ca="1">_xll.BDP($A1714,H$2)</f>
        <v>#NAME?</v>
      </c>
      <c r="I1714" t="e">
        <f ca="1">_xll.BDP($A1714,I$2)</f>
        <v>#NAME?</v>
      </c>
      <c r="J1714" t="e">
        <f ca="1">_xll.BDP($A1714,J$2)</f>
        <v>#NAME?</v>
      </c>
    </row>
    <row r="1715" spans="1:10" x14ac:dyDescent="0.3">
      <c r="A1715" t="s">
        <v>1721</v>
      </c>
      <c r="B1715" t="e">
        <f ca="1">_xll.BDP($A1715,B$2)</f>
        <v>#NAME?</v>
      </c>
      <c r="C1715" t="e">
        <f ca="1">_xll.BDP($A1715,C$2)</f>
        <v>#NAME?</v>
      </c>
      <c r="D1715" t="e">
        <f ca="1">_xll.BDP($A1715,D$2)</f>
        <v>#NAME?</v>
      </c>
      <c r="E1715" t="e">
        <f ca="1">_xll.BDP($A1715,E$2)</f>
        <v>#NAME?</v>
      </c>
      <c r="F1715" s="1" t="e">
        <f ca="1">_xll.BDP($A1715,F$2)</f>
        <v>#NAME?</v>
      </c>
      <c r="G1715" t="e">
        <f ca="1">_xll.BDP($A1715,G$2)</f>
        <v>#NAME?</v>
      </c>
      <c r="H1715" t="e">
        <f ca="1">_xll.BDP($A1715,H$2)</f>
        <v>#NAME?</v>
      </c>
      <c r="I1715" t="e">
        <f ca="1">_xll.BDP($A1715,I$2)</f>
        <v>#NAME?</v>
      </c>
      <c r="J1715" t="e">
        <f ca="1">_xll.BDP($A1715,J$2)</f>
        <v>#NAME?</v>
      </c>
    </row>
    <row r="1716" spans="1:10" x14ac:dyDescent="0.3">
      <c r="A1716" t="s">
        <v>1722</v>
      </c>
      <c r="B1716" t="e">
        <f ca="1">_xll.BDP($A1716,B$2)</f>
        <v>#NAME?</v>
      </c>
      <c r="C1716" t="e">
        <f ca="1">_xll.BDP($A1716,C$2)</f>
        <v>#NAME?</v>
      </c>
      <c r="D1716" t="e">
        <f ca="1">_xll.BDP($A1716,D$2)</f>
        <v>#NAME?</v>
      </c>
      <c r="E1716" t="e">
        <f ca="1">_xll.BDP($A1716,E$2)</f>
        <v>#NAME?</v>
      </c>
      <c r="F1716" s="1" t="e">
        <f ca="1">_xll.BDP($A1716,F$2)</f>
        <v>#NAME?</v>
      </c>
      <c r="G1716" t="e">
        <f ca="1">_xll.BDP($A1716,G$2)</f>
        <v>#NAME?</v>
      </c>
      <c r="H1716" t="e">
        <f ca="1">_xll.BDP($A1716,H$2)</f>
        <v>#NAME?</v>
      </c>
      <c r="I1716" t="e">
        <f ca="1">_xll.BDP($A1716,I$2)</f>
        <v>#NAME?</v>
      </c>
      <c r="J1716" t="e">
        <f ca="1">_xll.BDP($A1716,J$2)</f>
        <v>#NAME?</v>
      </c>
    </row>
    <row r="1717" spans="1:10" x14ac:dyDescent="0.3">
      <c r="A1717" t="s">
        <v>1723</v>
      </c>
      <c r="B1717" t="e">
        <f ca="1">_xll.BDP($A1717,B$2)</f>
        <v>#NAME?</v>
      </c>
      <c r="C1717" t="e">
        <f ca="1">_xll.BDP($A1717,C$2)</f>
        <v>#NAME?</v>
      </c>
      <c r="D1717" t="e">
        <f ca="1">_xll.BDP($A1717,D$2)</f>
        <v>#NAME?</v>
      </c>
      <c r="E1717" t="e">
        <f ca="1">_xll.BDP($A1717,E$2)</f>
        <v>#NAME?</v>
      </c>
      <c r="F1717" s="1" t="e">
        <f ca="1">_xll.BDP($A1717,F$2)</f>
        <v>#NAME?</v>
      </c>
      <c r="G1717" t="e">
        <f ca="1">_xll.BDP($A1717,G$2)</f>
        <v>#NAME?</v>
      </c>
      <c r="H1717" t="e">
        <f ca="1">_xll.BDP($A1717,H$2)</f>
        <v>#NAME?</v>
      </c>
      <c r="I1717" t="e">
        <f ca="1">_xll.BDP($A1717,I$2)</f>
        <v>#NAME?</v>
      </c>
      <c r="J1717" t="e">
        <f ca="1">_xll.BDP($A1717,J$2)</f>
        <v>#NAME?</v>
      </c>
    </row>
    <row r="1718" spans="1:10" x14ac:dyDescent="0.3">
      <c r="A1718" t="s">
        <v>1724</v>
      </c>
      <c r="B1718" t="e">
        <f ca="1">_xll.BDP($A1718,B$2)</f>
        <v>#NAME?</v>
      </c>
      <c r="C1718" t="e">
        <f ca="1">_xll.BDP($A1718,C$2)</f>
        <v>#NAME?</v>
      </c>
      <c r="D1718" t="e">
        <f ca="1">_xll.BDP($A1718,D$2)</f>
        <v>#NAME?</v>
      </c>
      <c r="E1718" t="e">
        <f ca="1">_xll.BDP($A1718,E$2)</f>
        <v>#NAME?</v>
      </c>
      <c r="F1718" s="1" t="e">
        <f ca="1">_xll.BDP($A1718,F$2)</f>
        <v>#NAME?</v>
      </c>
      <c r="G1718" t="e">
        <f ca="1">_xll.BDP($A1718,G$2)</f>
        <v>#NAME?</v>
      </c>
      <c r="H1718" t="e">
        <f ca="1">_xll.BDP($A1718,H$2)</f>
        <v>#NAME?</v>
      </c>
      <c r="I1718" t="e">
        <f ca="1">_xll.BDP($A1718,I$2)</f>
        <v>#NAME?</v>
      </c>
      <c r="J1718" t="e">
        <f ca="1">_xll.BDP($A1718,J$2)</f>
        <v>#NAME?</v>
      </c>
    </row>
    <row r="1719" spans="1:10" x14ac:dyDescent="0.3">
      <c r="A1719" t="s">
        <v>1725</v>
      </c>
      <c r="B1719" t="e">
        <f ca="1">_xll.BDP($A1719,B$2)</f>
        <v>#NAME?</v>
      </c>
      <c r="C1719" t="e">
        <f ca="1">_xll.BDP($A1719,C$2)</f>
        <v>#NAME?</v>
      </c>
      <c r="D1719" t="e">
        <f ca="1">_xll.BDP($A1719,D$2)</f>
        <v>#NAME?</v>
      </c>
      <c r="E1719" t="e">
        <f ca="1">_xll.BDP($A1719,E$2)</f>
        <v>#NAME?</v>
      </c>
      <c r="F1719" s="1" t="e">
        <f ca="1">_xll.BDP($A1719,F$2)</f>
        <v>#NAME?</v>
      </c>
      <c r="G1719" t="e">
        <f ca="1">_xll.BDP($A1719,G$2)</f>
        <v>#NAME?</v>
      </c>
      <c r="H1719" t="e">
        <f ca="1">_xll.BDP($A1719,H$2)</f>
        <v>#NAME?</v>
      </c>
      <c r="I1719" t="e">
        <f ca="1">_xll.BDP($A1719,I$2)</f>
        <v>#NAME?</v>
      </c>
      <c r="J1719" t="e">
        <f ca="1">_xll.BDP($A1719,J$2)</f>
        <v>#NAME?</v>
      </c>
    </row>
    <row r="1720" spans="1:10" x14ac:dyDescent="0.3">
      <c r="A1720" t="s">
        <v>1726</v>
      </c>
      <c r="B1720" t="e">
        <f ca="1">_xll.BDP($A1720,B$2)</f>
        <v>#NAME?</v>
      </c>
      <c r="C1720" t="e">
        <f ca="1">_xll.BDP($A1720,C$2)</f>
        <v>#NAME?</v>
      </c>
      <c r="D1720" t="e">
        <f ca="1">_xll.BDP($A1720,D$2)</f>
        <v>#NAME?</v>
      </c>
      <c r="E1720" t="e">
        <f ca="1">_xll.BDP($A1720,E$2)</f>
        <v>#NAME?</v>
      </c>
      <c r="F1720" s="1" t="e">
        <f ca="1">_xll.BDP($A1720,F$2)</f>
        <v>#NAME?</v>
      </c>
      <c r="G1720" t="e">
        <f ca="1">_xll.BDP($A1720,G$2)</f>
        <v>#NAME?</v>
      </c>
      <c r="H1720" t="e">
        <f ca="1">_xll.BDP($A1720,H$2)</f>
        <v>#NAME?</v>
      </c>
      <c r="I1720" t="e">
        <f ca="1">_xll.BDP($A1720,I$2)</f>
        <v>#NAME?</v>
      </c>
      <c r="J1720" t="e">
        <f ca="1">_xll.BDP($A1720,J$2)</f>
        <v>#NAME?</v>
      </c>
    </row>
    <row r="1721" spans="1:10" x14ac:dyDescent="0.3">
      <c r="A1721" t="s">
        <v>1727</v>
      </c>
      <c r="B1721" t="e">
        <f ca="1">_xll.BDP($A1721,B$2)</f>
        <v>#NAME?</v>
      </c>
      <c r="C1721" t="e">
        <f ca="1">_xll.BDP($A1721,C$2)</f>
        <v>#NAME?</v>
      </c>
      <c r="D1721" t="e">
        <f ca="1">_xll.BDP($A1721,D$2)</f>
        <v>#NAME?</v>
      </c>
      <c r="E1721" t="e">
        <f ca="1">_xll.BDP($A1721,E$2)</f>
        <v>#NAME?</v>
      </c>
      <c r="F1721" s="1" t="e">
        <f ca="1">_xll.BDP($A1721,F$2)</f>
        <v>#NAME?</v>
      </c>
      <c r="G1721" t="e">
        <f ca="1">_xll.BDP($A1721,G$2)</f>
        <v>#NAME?</v>
      </c>
      <c r="H1721" t="e">
        <f ca="1">_xll.BDP($A1721,H$2)</f>
        <v>#NAME?</v>
      </c>
      <c r="I1721" t="e">
        <f ca="1">_xll.BDP($A1721,I$2)</f>
        <v>#NAME?</v>
      </c>
      <c r="J1721" t="e">
        <f ca="1">_xll.BDP($A1721,J$2)</f>
        <v>#NAME?</v>
      </c>
    </row>
    <row r="1722" spans="1:10" x14ac:dyDescent="0.3">
      <c r="A1722" t="s">
        <v>1728</v>
      </c>
      <c r="B1722" t="e">
        <f ca="1">_xll.BDP($A1722,B$2)</f>
        <v>#NAME?</v>
      </c>
      <c r="C1722" t="e">
        <f ca="1">_xll.BDP($A1722,C$2)</f>
        <v>#NAME?</v>
      </c>
      <c r="D1722" t="e">
        <f ca="1">_xll.BDP($A1722,D$2)</f>
        <v>#NAME?</v>
      </c>
      <c r="E1722" t="e">
        <f ca="1">_xll.BDP($A1722,E$2)</f>
        <v>#NAME?</v>
      </c>
      <c r="F1722" s="1" t="e">
        <f ca="1">_xll.BDP($A1722,F$2)</f>
        <v>#NAME?</v>
      </c>
      <c r="G1722" t="e">
        <f ca="1">_xll.BDP($A1722,G$2)</f>
        <v>#NAME?</v>
      </c>
      <c r="H1722" t="e">
        <f ca="1">_xll.BDP($A1722,H$2)</f>
        <v>#NAME?</v>
      </c>
      <c r="I1722" t="e">
        <f ca="1">_xll.BDP($A1722,I$2)</f>
        <v>#NAME?</v>
      </c>
      <c r="J1722" t="e">
        <f ca="1">_xll.BDP($A1722,J$2)</f>
        <v>#NAME?</v>
      </c>
    </row>
    <row r="1723" spans="1:10" x14ac:dyDescent="0.3">
      <c r="A1723" t="s">
        <v>1729</v>
      </c>
      <c r="B1723" t="e">
        <f ca="1">_xll.BDP($A1723,B$2)</f>
        <v>#NAME?</v>
      </c>
      <c r="C1723" t="e">
        <f ca="1">_xll.BDP($A1723,C$2)</f>
        <v>#NAME?</v>
      </c>
      <c r="D1723" t="e">
        <f ca="1">_xll.BDP($A1723,D$2)</f>
        <v>#NAME?</v>
      </c>
      <c r="E1723" t="e">
        <f ca="1">_xll.BDP($A1723,E$2)</f>
        <v>#NAME?</v>
      </c>
      <c r="F1723" s="1" t="e">
        <f ca="1">_xll.BDP($A1723,F$2)</f>
        <v>#NAME?</v>
      </c>
      <c r="G1723" t="e">
        <f ca="1">_xll.BDP($A1723,G$2)</f>
        <v>#NAME?</v>
      </c>
      <c r="H1723" t="e">
        <f ca="1">_xll.BDP($A1723,H$2)</f>
        <v>#NAME?</v>
      </c>
      <c r="I1723" t="e">
        <f ca="1">_xll.BDP($A1723,I$2)</f>
        <v>#NAME?</v>
      </c>
      <c r="J1723" t="e">
        <f ca="1">_xll.BDP($A1723,J$2)</f>
        <v>#NAME?</v>
      </c>
    </row>
    <row r="1724" spans="1:10" x14ac:dyDescent="0.3">
      <c r="A1724" t="s">
        <v>1730</v>
      </c>
      <c r="B1724" t="e">
        <f ca="1">_xll.BDP($A1724,B$2)</f>
        <v>#NAME?</v>
      </c>
      <c r="C1724" t="e">
        <f ca="1">_xll.BDP($A1724,C$2)</f>
        <v>#NAME?</v>
      </c>
      <c r="D1724" t="e">
        <f ca="1">_xll.BDP($A1724,D$2)</f>
        <v>#NAME?</v>
      </c>
      <c r="E1724" t="e">
        <f ca="1">_xll.BDP($A1724,E$2)</f>
        <v>#NAME?</v>
      </c>
      <c r="F1724" s="1" t="e">
        <f ca="1">_xll.BDP($A1724,F$2)</f>
        <v>#NAME?</v>
      </c>
      <c r="G1724" t="e">
        <f ca="1">_xll.BDP($A1724,G$2)</f>
        <v>#NAME?</v>
      </c>
      <c r="H1724" t="e">
        <f ca="1">_xll.BDP($A1724,H$2)</f>
        <v>#NAME?</v>
      </c>
      <c r="I1724" t="e">
        <f ca="1">_xll.BDP($A1724,I$2)</f>
        <v>#NAME?</v>
      </c>
      <c r="J1724" t="e">
        <f ca="1">_xll.BDP($A1724,J$2)</f>
        <v>#NAME?</v>
      </c>
    </row>
    <row r="1725" spans="1:10" x14ac:dyDescent="0.3">
      <c r="A1725" t="s">
        <v>1731</v>
      </c>
      <c r="B1725" t="e">
        <f ca="1">_xll.BDP($A1725,B$2)</f>
        <v>#NAME?</v>
      </c>
      <c r="C1725" t="e">
        <f ca="1">_xll.BDP($A1725,C$2)</f>
        <v>#NAME?</v>
      </c>
      <c r="D1725" t="e">
        <f ca="1">_xll.BDP($A1725,D$2)</f>
        <v>#NAME?</v>
      </c>
      <c r="E1725" t="e">
        <f ca="1">_xll.BDP($A1725,E$2)</f>
        <v>#NAME?</v>
      </c>
      <c r="F1725" s="1" t="e">
        <f ca="1">_xll.BDP($A1725,F$2)</f>
        <v>#NAME?</v>
      </c>
      <c r="G1725" t="e">
        <f ca="1">_xll.BDP($A1725,G$2)</f>
        <v>#NAME?</v>
      </c>
      <c r="H1725" t="e">
        <f ca="1">_xll.BDP($A1725,H$2)</f>
        <v>#NAME?</v>
      </c>
      <c r="I1725" t="e">
        <f ca="1">_xll.BDP($A1725,I$2)</f>
        <v>#NAME?</v>
      </c>
      <c r="J1725" t="e">
        <f ca="1">_xll.BDP($A1725,J$2)</f>
        <v>#NAME?</v>
      </c>
    </row>
    <row r="1726" spans="1:10" x14ac:dyDescent="0.3">
      <c r="A1726" t="s">
        <v>1732</v>
      </c>
      <c r="B1726" t="e">
        <f ca="1">_xll.BDP($A1726,B$2)</f>
        <v>#NAME?</v>
      </c>
      <c r="C1726" t="e">
        <f ca="1">_xll.BDP($A1726,C$2)</f>
        <v>#NAME?</v>
      </c>
      <c r="D1726" t="e">
        <f ca="1">_xll.BDP($A1726,D$2)</f>
        <v>#NAME?</v>
      </c>
      <c r="E1726" t="e">
        <f ca="1">_xll.BDP($A1726,E$2)</f>
        <v>#NAME?</v>
      </c>
      <c r="F1726" s="1" t="e">
        <f ca="1">_xll.BDP($A1726,F$2)</f>
        <v>#NAME?</v>
      </c>
      <c r="G1726" t="e">
        <f ca="1">_xll.BDP($A1726,G$2)</f>
        <v>#NAME?</v>
      </c>
      <c r="H1726" t="e">
        <f ca="1">_xll.BDP($A1726,H$2)</f>
        <v>#NAME?</v>
      </c>
      <c r="I1726" t="e">
        <f ca="1">_xll.BDP($A1726,I$2)</f>
        <v>#NAME?</v>
      </c>
      <c r="J1726" t="e">
        <f ca="1">_xll.BDP($A1726,J$2)</f>
        <v>#NAME?</v>
      </c>
    </row>
    <row r="1727" spans="1:10" x14ac:dyDescent="0.3">
      <c r="A1727" t="s">
        <v>1733</v>
      </c>
      <c r="B1727" t="e">
        <f ca="1">_xll.BDP($A1727,B$2)</f>
        <v>#NAME?</v>
      </c>
      <c r="C1727" t="e">
        <f ca="1">_xll.BDP($A1727,C$2)</f>
        <v>#NAME?</v>
      </c>
      <c r="D1727" t="e">
        <f ca="1">_xll.BDP($A1727,D$2)</f>
        <v>#NAME?</v>
      </c>
      <c r="E1727" t="e">
        <f ca="1">_xll.BDP($A1727,E$2)</f>
        <v>#NAME?</v>
      </c>
      <c r="F1727" s="1" t="e">
        <f ca="1">_xll.BDP($A1727,F$2)</f>
        <v>#NAME?</v>
      </c>
      <c r="G1727" t="e">
        <f ca="1">_xll.BDP($A1727,G$2)</f>
        <v>#NAME?</v>
      </c>
      <c r="H1727" t="e">
        <f ca="1">_xll.BDP($A1727,H$2)</f>
        <v>#NAME?</v>
      </c>
      <c r="I1727" t="e">
        <f ca="1">_xll.BDP($A1727,I$2)</f>
        <v>#NAME?</v>
      </c>
      <c r="J1727" t="e">
        <f ca="1">_xll.BDP($A1727,J$2)</f>
        <v>#NAME?</v>
      </c>
    </row>
    <row r="1728" spans="1:10" x14ac:dyDescent="0.3">
      <c r="A1728" t="s">
        <v>1734</v>
      </c>
      <c r="B1728" t="e">
        <f ca="1">_xll.BDP($A1728,B$2)</f>
        <v>#NAME?</v>
      </c>
      <c r="C1728" t="e">
        <f ca="1">_xll.BDP($A1728,C$2)</f>
        <v>#NAME?</v>
      </c>
      <c r="D1728" t="e">
        <f ca="1">_xll.BDP($A1728,D$2)</f>
        <v>#NAME?</v>
      </c>
      <c r="E1728" t="e">
        <f ca="1">_xll.BDP($A1728,E$2)</f>
        <v>#NAME?</v>
      </c>
      <c r="F1728" s="1" t="e">
        <f ca="1">_xll.BDP($A1728,F$2)</f>
        <v>#NAME?</v>
      </c>
      <c r="G1728" t="e">
        <f ca="1">_xll.BDP($A1728,G$2)</f>
        <v>#NAME?</v>
      </c>
      <c r="H1728" t="e">
        <f ca="1">_xll.BDP($A1728,H$2)</f>
        <v>#NAME?</v>
      </c>
      <c r="I1728" t="e">
        <f ca="1">_xll.BDP($A1728,I$2)</f>
        <v>#NAME?</v>
      </c>
      <c r="J1728" t="e">
        <f ca="1">_xll.BDP($A1728,J$2)</f>
        <v>#NAME?</v>
      </c>
    </row>
    <row r="1729" spans="1:10" x14ac:dyDescent="0.3">
      <c r="A1729" t="s">
        <v>1735</v>
      </c>
      <c r="B1729" t="e">
        <f ca="1">_xll.BDP($A1729,B$2)</f>
        <v>#NAME?</v>
      </c>
      <c r="C1729" t="e">
        <f ca="1">_xll.BDP($A1729,C$2)</f>
        <v>#NAME?</v>
      </c>
      <c r="D1729" t="e">
        <f ca="1">_xll.BDP($A1729,D$2)</f>
        <v>#NAME?</v>
      </c>
      <c r="E1729" t="e">
        <f ca="1">_xll.BDP($A1729,E$2)</f>
        <v>#NAME?</v>
      </c>
      <c r="F1729" s="1" t="e">
        <f ca="1">_xll.BDP($A1729,F$2)</f>
        <v>#NAME?</v>
      </c>
      <c r="G1729" t="e">
        <f ca="1">_xll.BDP($A1729,G$2)</f>
        <v>#NAME?</v>
      </c>
      <c r="H1729" t="e">
        <f ca="1">_xll.BDP($A1729,H$2)</f>
        <v>#NAME?</v>
      </c>
      <c r="I1729" t="e">
        <f ca="1">_xll.BDP($A1729,I$2)</f>
        <v>#NAME?</v>
      </c>
      <c r="J1729" t="e">
        <f ca="1">_xll.BDP($A1729,J$2)</f>
        <v>#NAME?</v>
      </c>
    </row>
    <row r="1730" spans="1:10" x14ac:dyDescent="0.3">
      <c r="A1730" t="s">
        <v>1736</v>
      </c>
      <c r="B1730" t="e">
        <f ca="1">_xll.BDP($A1730,B$2)</f>
        <v>#NAME?</v>
      </c>
      <c r="C1730" t="e">
        <f ca="1">_xll.BDP($A1730,C$2)</f>
        <v>#NAME?</v>
      </c>
      <c r="D1730" t="e">
        <f ca="1">_xll.BDP($A1730,D$2)</f>
        <v>#NAME?</v>
      </c>
      <c r="E1730" t="e">
        <f ca="1">_xll.BDP($A1730,E$2)</f>
        <v>#NAME?</v>
      </c>
      <c r="F1730" s="1" t="e">
        <f ca="1">_xll.BDP($A1730,F$2)</f>
        <v>#NAME?</v>
      </c>
      <c r="G1730" t="e">
        <f ca="1">_xll.BDP($A1730,G$2)</f>
        <v>#NAME?</v>
      </c>
      <c r="H1730" t="e">
        <f ca="1">_xll.BDP($A1730,H$2)</f>
        <v>#NAME?</v>
      </c>
      <c r="I1730" t="e">
        <f ca="1">_xll.BDP($A1730,I$2)</f>
        <v>#NAME?</v>
      </c>
      <c r="J1730" t="e">
        <f ca="1">_xll.BDP($A1730,J$2)</f>
        <v>#NAME?</v>
      </c>
    </row>
    <row r="1731" spans="1:10" x14ac:dyDescent="0.3">
      <c r="A1731" t="s">
        <v>1737</v>
      </c>
      <c r="B1731" t="e">
        <f ca="1">_xll.BDP($A1731,B$2)</f>
        <v>#NAME?</v>
      </c>
      <c r="C1731" t="e">
        <f ca="1">_xll.BDP($A1731,C$2)</f>
        <v>#NAME?</v>
      </c>
      <c r="D1731" t="e">
        <f ca="1">_xll.BDP($A1731,D$2)</f>
        <v>#NAME?</v>
      </c>
      <c r="E1731" t="e">
        <f ca="1">_xll.BDP($A1731,E$2)</f>
        <v>#NAME?</v>
      </c>
      <c r="F1731" s="1" t="e">
        <f ca="1">_xll.BDP($A1731,F$2)</f>
        <v>#NAME?</v>
      </c>
      <c r="G1731" t="e">
        <f ca="1">_xll.BDP($A1731,G$2)</f>
        <v>#NAME?</v>
      </c>
      <c r="H1731" t="e">
        <f ca="1">_xll.BDP($A1731,H$2)</f>
        <v>#NAME?</v>
      </c>
      <c r="I1731" t="e">
        <f ca="1">_xll.BDP($A1731,I$2)</f>
        <v>#NAME?</v>
      </c>
      <c r="J1731" t="e">
        <f ca="1">_xll.BDP($A1731,J$2)</f>
        <v>#NAME?</v>
      </c>
    </row>
    <row r="1732" spans="1:10" x14ac:dyDescent="0.3">
      <c r="A1732" t="s">
        <v>1738</v>
      </c>
      <c r="B1732" t="e">
        <f ca="1">_xll.BDP($A1732,B$2)</f>
        <v>#NAME?</v>
      </c>
      <c r="C1732" t="e">
        <f ca="1">_xll.BDP($A1732,C$2)</f>
        <v>#NAME?</v>
      </c>
      <c r="D1732" t="e">
        <f ca="1">_xll.BDP($A1732,D$2)</f>
        <v>#NAME?</v>
      </c>
      <c r="E1732" t="e">
        <f ca="1">_xll.BDP($A1732,E$2)</f>
        <v>#NAME?</v>
      </c>
      <c r="F1732" s="1" t="e">
        <f ca="1">_xll.BDP($A1732,F$2)</f>
        <v>#NAME?</v>
      </c>
      <c r="G1732" t="e">
        <f ca="1">_xll.BDP($A1732,G$2)</f>
        <v>#NAME?</v>
      </c>
      <c r="H1732" t="e">
        <f ca="1">_xll.BDP($A1732,H$2)</f>
        <v>#NAME?</v>
      </c>
      <c r="I1732" t="e">
        <f ca="1">_xll.BDP($A1732,I$2)</f>
        <v>#NAME?</v>
      </c>
      <c r="J1732" t="e">
        <f ca="1">_xll.BDP($A1732,J$2)</f>
        <v>#NAME?</v>
      </c>
    </row>
    <row r="1733" spans="1:10" x14ac:dyDescent="0.3">
      <c r="A1733" t="s">
        <v>1739</v>
      </c>
      <c r="B1733" t="e">
        <f ca="1">_xll.BDP($A1733,B$2)</f>
        <v>#NAME?</v>
      </c>
      <c r="C1733" t="e">
        <f ca="1">_xll.BDP($A1733,C$2)</f>
        <v>#NAME?</v>
      </c>
      <c r="D1733" t="e">
        <f ca="1">_xll.BDP($A1733,D$2)</f>
        <v>#NAME?</v>
      </c>
      <c r="E1733" t="e">
        <f ca="1">_xll.BDP($A1733,E$2)</f>
        <v>#NAME?</v>
      </c>
      <c r="F1733" s="1" t="e">
        <f ca="1">_xll.BDP($A1733,F$2)</f>
        <v>#NAME?</v>
      </c>
      <c r="G1733" t="e">
        <f ca="1">_xll.BDP($A1733,G$2)</f>
        <v>#NAME?</v>
      </c>
      <c r="H1733" t="e">
        <f ca="1">_xll.BDP($A1733,H$2)</f>
        <v>#NAME?</v>
      </c>
      <c r="I1733" t="e">
        <f ca="1">_xll.BDP($A1733,I$2)</f>
        <v>#NAME?</v>
      </c>
      <c r="J1733" t="e">
        <f ca="1">_xll.BDP($A1733,J$2)</f>
        <v>#NAME?</v>
      </c>
    </row>
    <row r="1734" spans="1:10" x14ac:dyDescent="0.3">
      <c r="A1734" t="s">
        <v>1740</v>
      </c>
      <c r="B1734" t="e">
        <f ca="1">_xll.BDP($A1734,B$2)</f>
        <v>#NAME?</v>
      </c>
      <c r="C1734" t="e">
        <f ca="1">_xll.BDP($A1734,C$2)</f>
        <v>#NAME?</v>
      </c>
      <c r="D1734" t="e">
        <f ca="1">_xll.BDP($A1734,D$2)</f>
        <v>#NAME?</v>
      </c>
      <c r="E1734" t="e">
        <f ca="1">_xll.BDP($A1734,E$2)</f>
        <v>#NAME?</v>
      </c>
      <c r="F1734" s="1" t="e">
        <f ca="1">_xll.BDP($A1734,F$2)</f>
        <v>#NAME?</v>
      </c>
      <c r="G1734" t="e">
        <f ca="1">_xll.BDP($A1734,G$2)</f>
        <v>#NAME?</v>
      </c>
      <c r="H1734" t="e">
        <f ca="1">_xll.BDP($A1734,H$2)</f>
        <v>#NAME?</v>
      </c>
      <c r="I1734" t="e">
        <f ca="1">_xll.BDP($A1734,I$2)</f>
        <v>#NAME?</v>
      </c>
      <c r="J1734" t="e">
        <f ca="1">_xll.BDP($A1734,J$2)</f>
        <v>#NAME?</v>
      </c>
    </row>
    <row r="1735" spans="1:10" x14ac:dyDescent="0.3">
      <c r="A1735" t="s">
        <v>1741</v>
      </c>
      <c r="B1735" t="e">
        <f ca="1">_xll.BDP($A1735,B$2)</f>
        <v>#NAME?</v>
      </c>
      <c r="C1735" t="e">
        <f ca="1">_xll.BDP($A1735,C$2)</f>
        <v>#NAME?</v>
      </c>
      <c r="D1735" t="e">
        <f ca="1">_xll.BDP($A1735,D$2)</f>
        <v>#NAME?</v>
      </c>
      <c r="E1735" t="e">
        <f ca="1">_xll.BDP($A1735,E$2)</f>
        <v>#NAME?</v>
      </c>
      <c r="F1735" s="1" t="e">
        <f ca="1">_xll.BDP($A1735,F$2)</f>
        <v>#NAME?</v>
      </c>
      <c r="G1735" t="e">
        <f ca="1">_xll.BDP($A1735,G$2)</f>
        <v>#NAME?</v>
      </c>
      <c r="H1735" t="e">
        <f ca="1">_xll.BDP($A1735,H$2)</f>
        <v>#NAME?</v>
      </c>
      <c r="I1735" t="e">
        <f ca="1">_xll.BDP($A1735,I$2)</f>
        <v>#NAME?</v>
      </c>
      <c r="J1735" t="e">
        <f ca="1">_xll.BDP($A1735,J$2)</f>
        <v>#NAME?</v>
      </c>
    </row>
    <row r="1736" spans="1:10" x14ac:dyDescent="0.3">
      <c r="A1736" t="s">
        <v>1742</v>
      </c>
      <c r="B1736" t="e">
        <f ca="1">_xll.BDP($A1736,B$2)</f>
        <v>#NAME?</v>
      </c>
      <c r="C1736" t="e">
        <f ca="1">_xll.BDP($A1736,C$2)</f>
        <v>#NAME?</v>
      </c>
      <c r="D1736" t="e">
        <f ca="1">_xll.BDP($A1736,D$2)</f>
        <v>#NAME?</v>
      </c>
      <c r="E1736" t="e">
        <f ca="1">_xll.BDP($A1736,E$2)</f>
        <v>#NAME?</v>
      </c>
      <c r="F1736" s="1" t="e">
        <f ca="1">_xll.BDP($A1736,F$2)</f>
        <v>#NAME?</v>
      </c>
      <c r="G1736" t="e">
        <f ca="1">_xll.BDP($A1736,G$2)</f>
        <v>#NAME?</v>
      </c>
      <c r="H1736" t="e">
        <f ca="1">_xll.BDP($A1736,H$2)</f>
        <v>#NAME?</v>
      </c>
      <c r="I1736" t="e">
        <f ca="1">_xll.BDP($A1736,I$2)</f>
        <v>#NAME?</v>
      </c>
      <c r="J1736" t="e">
        <f ca="1">_xll.BDP($A1736,J$2)</f>
        <v>#NAME?</v>
      </c>
    </row>
    <row r="1737" spans="1:10" x14ac:dyDescent="0.3">
      <c r="A1737" t="s">
        <v>1743</v>
      </c>
      <c r="B1737" t="e">
        <f ca="1">_xll.BDP($A1737,B$2)</f>
        <v>#NAME?</v>
      </c>
      <c r="C1737" t="e">
        <f ca="1">_xll.BDP($A1737,C$2)</f>
        <v>#NAME?</v>
      </c>
      <c r="D1737" t="e">
        <f ca="1">_xll.BDP($A1737,D$2)</f>
        <v>#NAME?</v>
      </c>
      <c r="E1737" t="e">
        <f ca="1">_xll.BDP($A1737,E$2)</f>
        <v>#NAME?</v>
      </c>
      <c r="F1737" s="1" t="e">
        <f ca="1">_xll.BDP($A1737,F$2)</f>
        <v>#NAME?</v>
      </c>
      <c r="G1737" t="e">
        <f ca="1">_xll.BDP($A1737,G$2)</f>
        <v>#NAME?</v>
      </c>
      <c r="H1737" t="e">
        <f ca="1">_xll.BDP($A1737,H$2)</f>
        <v>#NAME?</v>
      </c>
      <c r="I1737" t="e">
        <f ca="1">_xll.BDP($A1737,I$2)</f>
        <v>#NAME?</v>
      </c>
      <c r="J1737" t="e">
        <f ca="1">_xll.BDP($A1737,J$2)</f>
        <v>#NAME?</v>
      </c>
    </row>
    <row r="1738" spans="1:10" x14ac:dyDescent="0.3">
      <c r="A1738" t="s">
        <v>1744</v>
      </c>
      <c r="B1738" t="e">
        <f ca="1">_xll.BDP($A1738,B$2)</f>
        <v>#NAME?</v>
      </c>
      <c r="C1738" t="e">
        <f ca="1">_xll.BDP($A1738,C$2)</f>
        <v>#NAME?</v>
      </c>
      <c r="D1738" t="e">
        <f ca="1">_xll.BDP($A1738,D$2)</f>
        <v>#NAME?</v>
      </c>
      <c r="E1738" t="e">
        <f ca="1">_xll.BDP($A1738,E$2)</f>
        <v>#NAME?</v>
      </c>
      <c r="F1738" s="1" t="e">
        <f ca="1">_xll.BDP($A1738,F$2)</f>
        <v>#NAME?</v>
      </c>
      <c r="G1738" t="e">
        <f ca="1">_xll.BDP($A1738,G$2)</f>
        <v>#NAME?</v>
      </c>
      <c r="H1738" t="e">
        <f ca="1">_xll.BDP($A1738,H$2)</f>
        <v>#NAME?</v>
      </c>
      <c r="I1738" t="e">
        <f ca="1">_xll.BDP($A1738,I$2)</f>
        <v>#NAME?</v>
      </c>
      <c r="J1738" t="e">
        <f ca="1">_xll.BDP($A1738,J$2)</f>
        <v>#NAME?</v>
      </c>
    </row>
    <row r="1739" spans="1:10" x14ac:dyDescent="0.3">
      <c r="A1739" t="s">
        <v>1745</v>
      </c>
      <c r="B1739" t="e">
        <f ca="1">_xll.BDP($A1739,B$2)</f>
        <v>#NAME?</v>
      </c>
      <c r="C1739" t="e">
        <f ca="1">_xll.BDP($A1739,C$2)</f>
        <v>#NAME?</v>
      </c>
      <c r="D1739" t="e">
        <f ca="1">_xll.BDP($A1739,D$2)</f>
        <v>#NAME?</v>
      </c>
      <c r="E1739" t="e">
        <f ca="1">_xll.BDP($A1739,E$2)</f>
        <v>#NAME?</v>
      </c>
      <c r="F1739" s="1" t="e">
        <f ca="1">_xll.BDP($A1739,F$2)</f>
        <v>#NAME?</v>
      </c>
      <c r="G1739" t="e">
        <f ca="1">_xll.BDP($A1739,G$2)</f>
        <v>#NAME?</v>
      </c>
      <c r="H1739" t="e">
        <f ca="1">_xll.BDP($A1739,H$2)</f>
        <v>#NAME?</v>
      </c>
      <c r="I1739" t="e">
        <f ca="1">_xll.BDP($A1739,I$2)</f>
        <v>#NAME?</v>
      </c>
      <c r="J1739" t="e">
        <f ca="1">_xll.BDP($A1739,J$2)</f>
        <v>#NAME?</v>
      </c>
    </row>
    <row r="1740" spans="1:10" x14ac:dyDescent="0.3">
      <c r="A1740" t="s">
        <v>1746</v>
      </c>
      <c r="B1740" t="e">
        <f ca="1">_xll.BDP($A1740,B$2)</f>
        <v>#NAME?</v>
      </c>
      <c r="C1740" t="e">
        <f ca="1">_xll.BDP($A1740,C$2)</f>
        <v>#NAME?</v>
      </c>
      <c r="D1740" t="e">
        <f ca="1">_xll.BDP($A1740,D$2)</f>
        <v>#NAME?</v>
      </c>
      <c r="E1740" t="e">
        <f ca="1">_xll.BDP($A1740,E$2)</f>
        <v>#NAME?</v>
      </c>
      <c r="F1740" s="1" t="e">
        <f ca="1">_xll.BDP($A1740,F$2)</f>
        <v>#NAME?</v>
      </c>
      <c r="G1740" t="e">
        <f ca="1">_xll.BDP($A1740,G$2)</f>
        <v>#NAME?</v>
      </c>
      <c r="H1740" t="e">
        <f ca="1">_xll.BDP($A1740,H$2)</f>
        <v>#NAME?</v>
      </c>
      <c r="I1740" t="e">
        <f ca="1">_xll.BDP($A1740,I$2)</f>
        <v>#NAME?</v>
      </c>
      <c r="J1740" t="e">
        <f ca="1">_xll.BDP($A1740,J$2)</f>
        <v>#NAME?</v>
      </c>
    </row>
    <row r="1741" spans="1:10" x14ac:dyDescent="0.3">
      <c r="A1741" t="s">
        <v>1747</v>
      </c>
      <c r="B1741" t="e">
        <f ca="1">_xll.BDP($A1741,B$2)</f>
        <v>#NAME?</v>
      </c>
      <c r="C1741" t="e">
        <f ca="1">_xll.BDP($A1741,C$2)</f>
        <v>#NAME?</v>
      </c>
      <c r="D1741" t="e">
        <f ca="1">_xll.BDP($A1741,D$2)</f>
        <v>#NAME?</v>
      </c>
      <c r="E1741" t="e">
        <f ca="1">_xll.BDP($A1741,E$2)</f>
        <v>#NAME?</v>
      </c>
      <c r="F1741" s="1" t="e">
        <f ca="1">_xll.BDP($A1741,F$2)</f>
        <v>#NAME?</v>
      </c>
      <c r="G1741" t="e">
        <f ca="1">_xll.BDP($A1741,G$2)</f>
        <v>#NAME?</v>
      </c>
      <c r="H1741" t="e">
        <f ca="1">_xll.BDP($A1741,H$2)</f>
        <v>#NAME?</v>
      </c>
      <c r="I1741" t="e">
        <f ca="1">_xll.BDP($A1741,I$2)</f>
        <v>#NAME?</v>
      </c>
      <c r="J1741" t="e">
        <f ca="1">_xll.BDP($A1741,J$2)</f>
        <v>#NAME?</v>
      </c>
    </row>
    <row r="1742" spans="1:10" x14ac:dyDescent="0.3">
      <c r="A1742" t="s">
        <v>1748</v>
      </c>
      <c r="B1742" t="e">
        <f ca="1">_xll.BDP($A1742,B$2)</f>
        <v>#NAME?</v>
      </c>
      <c r="C1742" t="e">
        <f ca="1">_xll.BDP($A1742,C$2)</f>
        <v>#NAME?</v>
      </c>
      <c r="D1742" t="e">
        <f ca="1">_xll.BDP($A1742,D$2)</f>
        <v>#NAME?</v>
      </c>
      <c r="E1742" t="e">
        <f ca="1">_xll.BDP($A1742,E$2)</f>
        <v>#NAME?</v>
      </c>
      <c r="F1742" s="1" t="e">
        <f ca="1">_xll.BDP($A1742,F$2)</f>
        <v>#NAME?</v>
      </c>
      <c r="G1742" t="e">
        <f ca="1">_xll.BDP($A1742,G$2)</f>
        <v>#NAME?</v>
      </c>
      <c r="H1742" t="e">
        <f ca="1">_xll.BDP($A1742,H$2)</f>
        <v>#NAME?</v>
      </c>
      <c r="I1742" t="e">
        <f ca="1">_xll.BDP($A1742,I$2)</f>
        <v>#NAME?</v>
      </c>
      <c r="J1742" t="e">
        <f ca="1">_xll.BDP($A1742,J$2)</f>
        <v>#NAME?</v>
      </c>
    </row>
    <row r="1743" spans="1:10" x14ac:dyDescent="0.3">
      <c r="A1743" t="s">
        <v>1749</v>
      </c>
      <c r="B1743" t="e">
        <f ca="1">_xll.BDP($A1743,B$2)</f>
        <v>#NAME?</v>
      </c>
      <c r="C1743" t="e">
        <f ca="1">_xll.BDP($A1743,C$2)</f>
        <v>#NAME?</v>
      </c>
      <c r="D1743" t="e">
        <f ca="1">_xll.BDP($A1743,D$2)</f>
        <v>#NAME?</v>
      </c>
      <c r="E1743" t="e">
        <f ca="1">_xll.BDP($A1743,E$2)</f>
        <v>#NAME?</v>
      </c>
      <c r="F1743" s="1" t="e">
        <f ca="1">_xll.BDP($A1743,F$2)</f>
        <v>#NAME?</v>
      </c>
      <c r="G1743" t="e">
        <f ca="1">_xll.BDP($A1743,G$2)</f>
        <v>#NAME?</v>
      </c>
      <c r="H1743" t="e">
        <f ca="1">_xll.BDP($A1743,H$2)</f>
        <v>#NAME?</v>
      </c>
      <c r="I1743" t="e">
        <f ca="1">_xll.BDP($A1743,I$2)</f>
        <v>#NAME?</v>
      </c>
      <c r="J1743" t="e">
        <f ca="1">_xll.BDP($A1743,J$2)</f>
        <v>#NAME?</v>
      </c>
    </row>
    <row r="1744" spans="1:10" x14ac:dyDescent="0.3">
      <c r="A1744" t="s">
        <v>1750</v>
      </c>
      <c r="B1744" t="e">
        <f ca="1">_xll.BDP($A1744,B$2)</f>
        <v>#NAME?</v>
      </c>
      <c r="C1744" t="e">
        <f ca="1">_xll.BDP($A1744,C$2)</f>
        <v>#NAME?</v>
      </c>
      <c r="D1744" t="e">
        <f ca="1">_xll.BDP($A1744,D$2)</f>
        <v>#NAME?</v>
      </c>
      <c r="E1744" t="e">
        <f ca="1">_xll.BDP($A1744,E$2)</f>
        <v>#NAME?</v>
      </c>
      <c r="F1744" s="1" t="e">
        <f ca="1">_xll.BDP($A1744,F$2)</f>
        <v>#NAME?</v>
      </c>
      <c r="G1744" t="e">
        <f ca="1">_xll.BDP($A1744,G$2)</f>
        <v>#NAME?</v>
      </c>
      <c r="H1744" t="e">
        <f ca="1">_xll.BDP($A1744,H$2)</f>
        <v>#NAME?</v>
      </c>
      <c r="I1744" t="e">
        <f ca="1">_xll.BDP($A1744,I$2)</f>
        <v>#NAME?</v>
      </c>
      <c r="J1744" t="e">
        <f ca="1">_xll.BDP($A1744,J$2)</f>
        <v>#NAME?</v>
      </c>
    </row>
    <row r="1745" spans="1:10" x14ac:dyDescent="0.3">
      <c r="A1745" t="s">
        <v>1751</v>
      </c>
      <c r="B1745" t="e">
        <f ca="1">_xll.BDP($A1745,B$2)</f>
        <v>#NAME?</v>
      </c>
      <c r="C1745" t="e">
        <f ca="1">_xll.BDP($A1745,C$2)</f>
        <v>#NAME?</v>
      </c>
      <c r="D1745" t="e">
        <f ca="1">_xll.BDP($A1745,D$2)</f>
        <v>#NAME?</v>
      </c>
      <c r="E1745" t="e">
        <f ca="1">_xll.BDP($A1745,E$2)</f>
        <v>#NAME?</v>
      </c>
      <c r="F1745" s="1" t="e">
        <f ca="1">_xll.BDP($A1745,F$2)</f>
        <v>#NAME?</v>
      </c>
      <c r="G1745" t="e">
        <f ca="1">_xll.BDP($A1745,G$2)</f>
        <v>#NAME?</v>
      </c>
      <c r="H1745" t="e">
        <f ca="1">_xll.BDP($A1745,H$2)</f>
        <v>#NAME?</v>
      </c>
      <c r="I1745" t="e">
        <f ca="1">_xll.BDP($A1745,I$2)</f>
        <v>#NAME?</v>
      </c>
      <c r="J1745" t="e">
        <f ca="1">_xll.BDP($A1745,J$2)</f>
        <v>#NAME?</v>
      </c>
    </row>
    <row r="1746" spans="1:10" x14ac:dyDescent="0.3">
      <c r="A1746" t="s">
        <v>1752</v>
      </c>
      <c r="B1746" t="e">
        <f ca="1">_xll.BDP($A1746,B$2)</f>
        <v>#NAME?</v>
      </c>
      <c r="C1746" t="e">
        <f ca="1">_xll.BDP($A1746,C$2)</f>
        <v>#NAME?</v>
      </c>
      <c r="D1746" t="e">
        <f ca="1">_xll.BDP($A1746,D$2)</f>
        <v>#NAME?</v>
      </c>
      <c r="E1746" t="e">
        <f ca="1">_xll.BDP($A1746,E$2)</f>
        <v>#NAME?</v>
      </c>
      <c r="F1746" s="1" t="e">
        <f ca="1">_xll.BDP($A1746,F$2)</f>
        <v>#NAME?</v>
      </c>
      <c r="G1746" t="e">
        <f ca="1">_xll.BDP($A1746,G$2)</f>
        <v>#NAME?</v>
      </c>
      <c r="H1746" t="e">
        <f ca="1">_xll.BDP($A1746,H$2)</f>
        <v>#NAME?</v>
      </c>
      <c r="I1746" t="e">
        <f ca="1">_xll.BDP($A1746,I$2)</f>
        <v>#NAME?</v>
      </c>
      <c r="J1746" t="e">
        <f ca="1">_xll.BDP($A1746,J$2)</f>
        <v>#NAME?</v>
      </c>
    </row>
    <row r="1747" spans="1:10" x14ac:dyDescent="0.3">
      <c r="A1747" t="s">
        <v>1753</v>
      </c>
      <c r="B1747" t="e">
        <f ca="1">_xll.BDP($A1747,B$2)</f>
        <v>#NAME?</v>
      </c>
      <c r="C1747" t="e">
        <f ca="1">_xll.BDP($A1747,C$2)</f>
        <v>#NAME?</v>
      </c>
      <c r="D1747" t="e">
        <f ca="1">_xll.BDP($A1747,D$2)</f>
        <v>#NAME?</v>
      </c>
      <c r="E1747" t="e">
        <f ca="1">_xll.BDP($A1747,E$2)</f>
        <v>#NAME?</v>
      </c>
      <c r="F1747" s="1" t="e">
        <f ca="1">_xll.BDP($A1747,F$2)</f>
        <v>#NAME?</v>
      </c>
      <c r="G1747" t="e">
        <f ca="1">_xll.BDP($A1747,G$2)</f>
        <v>#NAME?</v>
      </c>
      <c r="H1747" t="e">
        <f ca="1">_xll.BDP($A1747,H$2)</f>
        <v>#NAME?</v>
      </c>
      <c r="I1747" t="e">
        <f ca="1">_xll.BDP($A1747,I$2)</f>
        <v>#NAME?</v>
      </c>
      <c r="J1747" t="e">
        <f ca="1">_xll.BDP($A1747,J$2)</f>
        <v>#NAME?</v>
      </c>
    </row>
    <row r="1748" spans="1:10" x14ac:dyDescent="0.3">
      <c r="A1748" t="s">
        <v>1754</v>
      </c>
      <c r="B1748" t="e">
        <f ca="1">_xll.BDP($A1748,B$2)</f>
        <v>#NAME?</v>
      </c>
      <c r="C1748" t="e">
        <f ca="1">_xll.BDP($A1748,C$2)</f>
        <v>#NAME?</v>
      </c>
      <c r="D1748" t="e">
        <f ca="1">_xll.BDP($A1748,D$2)</f>
        <v>#NAME?</v>
      </c>
      <c r="E1748" t="e">
        <f ca="1">_xll.BDP($A1748,E$2)</f>
        <v>#NAME?</v>
      </c>
      <c r="F1748" s="1" t="e">
        <f ca="1">_xll.BDP($A1748,F$2)</f>
        <v>#NAME?</v>
      </c>
      <c r="G1748" t="e">
        <f ca="1">_xll.BDP($A1748,G$2)</f>
        <v>#NAME?</v>
      </c>
      <c r="H1748" t="e">
        <f ca="1">_xll.BDP($A1748,H$2)</f>
        <v>#NAME?</v>
      </c>
      <c r="I1748" t="e">
        <f ca="1">_xll.BDP($A1748,I$2)</f>
        <v>#NAME?</v>
      </c>
      <c r="J1748" t="e">
        <f ca="1">_xll.BDP($A1748,J$2)</f>
        <v>#NAME?</v>
      </c>
    </row>
    <row r="1749" spans="1:10" x14ac:dyDescent="0.3">
      <c r="A1749" t="s">
        <v>1755</v>
      </c>
      <c r="B1749" t="e">
        <f ca="1">_xll.BDP($A1749,B$2)</f>
        <v>#NAME?</v>
      </c>
      <c r="C1749" t="e">
        <f ca="1">_xll.BDP($A1749,C$2)</f>
        <v>#NAME?</v>
      </c>
      <c r="D1749" t="e">
        <f ca="1">_xll.BDP($A1749,D$2)</f>
        <v>#NAME?</v>
      </c>
      <c r="E1749" t="e">
        <f ca="1">_xll.BDP($A1749,E$2)</f>
        <v>#NAME?</v>
      </c>
      <c r="F1749" s="1" t="e">
        <f ca="1">_xll.BDP($A1749,F$2)</f>
        <v>#NAME?</v>
      </c>
      <c r="G1749" t="e">
        <f ca="1">_xll.BDP($A1749,G$2)</f>
        <v>#NAME?</v>
      </c>
      <c r="H1749" t="e">
        <f ca="1">_xll.BDP($A1749,H$2)</f>
        <v>#NAME?</v>
      </c>
      <c r="I1749" t="e">
        <f ca="1">_xll.BDP($A1749,I$2)</f>
        <v>#NAME?</v>
      </c>
      <c r="J1749" t="e">
        <f ca="1">_xll.BDP($A1749,J$2)</f>
        <v>#NAME?</v>
      </c>
    </row>
    <row r="1750" spans="1:10" x14ac:dyDescent="0.3">
      <c r="A1750" t="s">
        <v>1756</v>
      </c>
      <c r="B1750" t="e">
        <f ca="1">_xll.BDP($A1750,B$2)</f>
        <v>#NAME?</v>
      </c>
      <c r="C1750" t="e">
        <f ca="1">_xll.BDP($A1750,C$2)</f>
        <v>#NAME?</v>
      </c>
      <c r="D1750" t="e">
        <f ca="1">_xll.BDP($A1750,D$2)</f>
        <v>#NAME?</v>
      </c>
      <c r="E1750" t="e">
        <f ca="1">_xll.BDP($A1750,E$2)</f>
        <v>#NAME?</v>
      </c>
      <c r="F1750" s="1" t="e">
        <f ca="1">_xll.BDP($A1750,F$2)</f>
        <v>#NAME?</v>
      </c>
      <c r="G1750" t="e">
        <f ca="1">_xll.BDP($A1750,G$2)</f>
        <v>#NAME?</v>
      </c>
      <c r="H1750" t="e">
        <f ca="1">_xll.BDP($A1750,H$2)</f>
        <v>#NAME?</v>
      </c>
      <c r="I1750" t="e">
        <f ca="1">_xll.BDP($A1750,I$2)</f>
        <v>#NAME?</v>
      </c>
      <c r="J1750" t="e">
        <f ca="1">_xll.BDP($A1750,J$2)</f>
        <v>#NAME?</v>
      </c>
    </row>
    <row r="1751" spans="1:10" x14ac:dyDescent="0.3">
      <c r="A1751" t="s">
        <v>1757</v>
      </c>
      <c r="B1751" t="e">
        <f ca="1">_xll.BDP($A1751,B$2)</f>
        <v>#NAME?</v>
      </c>
      <c r="C1751" t="e">
        <f ca="1">_xll.BDP($A1751,C$2)</f>
        <v>#NAME?</v>
      </c>
      <c r="D1751" t="e">
        <f ca="1">_xll.BDP($A1751,D$2)</f>
        <v>#NAME?</v>
      </c>
      <c r="E1751" t="e">
        <f ca="1">_xll.BDP($A1751,E$2)</f>
        <v>#NAME?</v>
      </c>
      <c r="F1751" s="1" t="e">
        <f ca="1">_xll.BDP($A1751,F$2)</f>
        <v>#NAME?</v>
      </c>
      <c r="G1751" t="e">
        <f ca="1">_xll.BDP($A1751,G$2)</f>
        <v>#NAME?</v>
      </c>
      <c r="H1751" t="e">
        <f ca="1">_xll.BDP($A1751,H$2)</f>
        <v>#NAME?</v>
      </c>
      <c r="I1751" t="e">
        <f ca="1">_xll.BDP($A1751,I$2)</f>
        <v>#NAME?</v>
      </c>
      <c r="J1751" t="e">
        <f ca="1">_xll.BDP($A1751,J$2)</f>
        <v>#NAME?</v>
      </c>
    </row>
    <row r="1752" spans="1:10" x14ac:dyDescent="0.3">
      <c r="A1752" t="s">
        <v>1758</v>
      </c>
      <c r="B1752" t="e">
        <f ca="1">_xll.BDP($A1752,B$2)</f>
        <v>#NAME?</v>
      </c>
      <c r="C1752" t="e">
        <f ca="1">_xll.BDP($A1752,C$2)</f>
        <v>#NAME?</v>
      </c>
      <c r="D1752" t="e">
        <f ca="1">_xll.BDP($A1752,D$2)</f>
        <v>#NAME?</v>
      </c>
      <c r="E1752" t="e">
        <f ca="1">_xll.BDP($A1752,E$2)</f>
        <v>#NAME?</v>
      </c>
      <c r="F1752" s="1" t="e">
        <f ca="1">_xll.BDP($A1752,F$2)</f>
        <v>#NAME?</v>
      </c>
      <c r="G1752" t="e">
        <f ca="1">_xll.BDP($A1752,G$2)</f>
        <v>#NAME?</v>
      </c>
      <c r="H1752" t="e">
        <f ca="1">_xll.BDP($A1752,H$2)</f>
        <v>#NAME?</v>
      </c>
      <c r="I1752" t="e">
        <f ca="1">_xll.BDP($A1752,I$2)</f>
        <v>#NAME?</v>
      </c>
      <c r="J1752" t="e">
        <f ca="1">_xll.BDP($A1752,J$2)</f>
        <v>#NAME?</v>
      </c>
    </row>
    <row r="1753" spans="1:10" x14ac:dyDescent="0.3">
      <c r="A1753" t="s">
        <v>1759</v>
      </c>
      <c r="B1753" t="e">
        <f ca="1">_xll.BDP($A1753,B$2)</f>
        <v>#NAME?</v>
      </c>
      <c r="C1753" t="e">
        <f ca="1">_xll.BDP($A1753,C$2)</f>
        <v>#NAME?</v>
      </c>
      <c r="D1753" t="e">
        <f ca="1">_xll.BDP($A1753,D$2)</f>
        <v>#NAME?</v>
      </c>
      <c r="E1753" t="e">
        <f ca="1">_xll.BDP($A1753,E$2)</f>
        <v>#NAME?</v>
      </c>
      <c r="F1753" s="1" t="e">
        <f ca="1">_xll.BDP($A1753,F$2)</f>
        <v>#NAME?</v>
      </c>
      <c r="G1753" t="e">
        <f ca="1">_xll.BDP($A1753,G$2)</f>
        <v>#NAME?</v>
      </c>
      <c r="H1753" t="e">
        <f ca="1">_xll.BDP($A1753,H$2)</f>
        <v>#NAME?</v>
      </c>
      <c r="I1753" t="e">
        <f ca="1">_xll.BDP($A1753,I$2)</f>
        <v>#NAME?</v>
      </c>
      <c r="J1753" t="e">
        <f ca="1">_xll.BDP($A1753,J$2)</f>
        <v>#NAME?</v>
      </c>
    </row>
    <row r="1754" spans="1:10" x14ac:dyDescent="0.3">
      <c r="A1754" t="s">
        <v>1760</v>
      </c>
      <c r="B1754" t="e">
        <f ca="1">_xll.BDP($A1754,B$2)</f>
        <v>#NAME?</v>
      </c>
      <c r="C1754" t="e">
        <f ca="1">_xll.BDP($A1754,C$2)</f>
        <v>#NAME?</v>
      </c>
      <c r="D1754" t="e">
        <f ca="1">_xll.BDP($A1754,D$2)</f>
        <v>#NAME?</v>
      </c>
      <c r="E1754" t="e">
        <f ca="1">_xll.BDP($A1754,E$2)</f>
        <v>#NAME?</v>
      </c>
      <c r="F1754" s="1" t="e">
        <f ca="1">_xll.BDP($A1754,F$2)</f>
        <v>#NAME?</v>
      </c>
      <c r="G1754" t="e">
        <f ca="1">_xll.BDP($A1754,G$2)</f>
        <v>#NAME?</v>
      </c>
      <c r="H1754" t="e">
        <f ca="1">_xll.BDP($A1754,H$2)</f>
        <v>#NAME?</v>
      </c>
      <c r="I1754" t="e">
        <f ca="1">_xll.BDP($A1754,I$2)</f>
        <v>#NAME?</v>
      </c>
      <c r="J1754" t="e">
        <f ca="1">_xll.BDP($A1754,J$2)</f>
        <v>#NAME?</v>
      </c>
    </row>
    <row r="1755" spans="1:10" x14ac:dyDescent="0.3">
      <c r="A1755" t="s">
        <v>1761</v>
      </c>
      <c r="B1755" t="e">
        <f ca="1">_xll.BDP($A1755,B$2)</f>
        <v>#NAME?</v>
      </c>
      <c r="C1755" t="e">
        <f ca="1">_xll.BDP($A1755,C$2)</f>
        <v>#NAME?</v>
      </c>
      <c r="D1755" t="e">
        <f ca="1">_xll.BDP($A1755,D$2)</f>
        <v>#NAME?</v>
      </c>
      <c r="E1755" t="e">
        <f ca="1">_xll.BDP($A1755,E$2)</f>
        <v>#NAME?</v>
      </c>
      <c r="F1755" s="1" t="e">
        <f ca="1">_xll.BDP($A1755,F$2)</f>
        <v>#NAME?</v>
      </c>
      <c r="G1755" t="e">
        <f ca="1">_xll.BDP($A1755,G$2)</f>
        <v>#NAME?</v>
      </c>
      <c r="H1755" t="e">
        <f ca="1">_xll.BDP($A1755,H$2)</f>
        <v>#NAME?</v>
      </c>
      <c r="I1755" t="e">
        <f ca="1">_xll.BDP($A1755,I$2)</f>
        <v>#NAME?</v>
      </c>
      <c r="J1755" t="e">
        <f ca="1">_xll.BDP($A1755,J$2)</f>
        <v>#NAME?</v>
      </c>
    </row>
    <row r="1756" spans="1:10" x14ac:dyDescent="0.3">
      <c r="A1756" t="s">
        <v>1762</v>
      </c>
      <c r="B1756" t="e">
        <f ca="1">_xll.BDP($A1756,B$2)</f>
        <v>#NAME?</v>
      </c>
      <c r="C1756" t="e">
        <f ca="1">_xll.BDP($A1756,C$2)</f>
        <v>#NAME?</v>
      </c>
      <c r="D1756" t="e">
        <f ca="1">_xll.BDP($A1756,D$2)</f>
        <v>#NAME?</v>
      </c>
      <c r="E1756" t="e">
        <f ca="1">_xll.BDP($A1756,E$2)</f>
        <v>#NAME?</v>
      </c>
      <c r="F1756" s="1" t="e">
        <f ca="1">_xll.BDP($A1756,F$2)</f>
        <v>#NAME?</v>
      </c>
      <c r="G1756" t="e">
        <f ca="1">_xll.BDP($A1756,G$2)</f>
        <v>#NAME?</v>
      </c>
      <c r="H1756" t="e">
        <f ca="1">_xll.BDP($A1756,H$2)</f>
        <v>#NAME?</v>
      </c>
      <c r="I1756" t="e">
        <f ca="1">_xll.BDP($A1756,I$2)</f>
        <v>#NAME?</v>
      </c>
      <c r="J1756" t="e">
        <f ca="1">_xll.BDP($A1756,J$2)</f>
        <v>#NAME?</v>
      </c>
    </row>
    <row r="1757" spans="1:10" x14ac:dyDescent="0.3">
      <c r="A1757" t="s">
        <v>1763</v>
      </c>
      <c r="B1757" t="e">
        <f ca="1">_xll.BDP($A1757,B$2)</f>
        <v>#NAME?</v>
      </c>
      <c r="C1757" t="e">
        <f ca="1">_xll.BDP($A1757,C$2)</f>
        <v>#NAME?</v>
      </c>
      <c r="D1757" t="e">
        <f ca="1">_xll.BDP($A1757,D$2)</f>
        <v>#NAME?</v>
      </c>
      <c r="E1757" t="e">
        <f ca="1">_xll.BDP($A1757,E$2)</f>
        <v>#NAME?</v>
      </c>
      <c r="F1757" s="1" t="e">
        <f ca="1">_xll.BDP($A1757,F$2)</f>
        <v>#NAME?</v>
      </c>
      <c r="G1757" t="e">
        <f ca="1">_xll.BDP($A1757,G$2)</f>
        <v>#NAME?</v>
      </c>
      <c r="H1757" t="e">
        <f ca="1">_xll.BDP($A1757,H$2)</f>
        <v>#NAME?</v>
      </c>
      <c r="I1757" t="e">
        <f ca="1">_xll.BDP($A1757,I$2)</f>
        <v>#NAME?</v>
      </c>
      <c r="J1757" t="e">
        <f ca="1">_xll.BDP($A1757,J$2)</f>
        <v>#NAME?</v>
      </c>
    </row>
    <row r="1758" spans="1:10" x14ac:dyDescent="0.3">
      <c r="A1758" t="s">
        <v>1764</v>
      </c>
      <c r="B1758" t="e">
        <f ca="1">_xll.BDP($A1758,B$2)</f>
        <v>#NAME?</v>
      </c>
      <c r="C1758" t="e">
        <f ca="1">_xll.BDP($A1758,C$2)</f>
        <v>#NAME?</v>
      </c>
      <c r="D1758" t="e">
        <f ca="1">_xll.BDP($A1758,D$2)</f>
        <v>#NAME?</v>
      </c>
      <c r="E1758" t="e">
        <f ca="1">_xll.BDP($A1758,E$2)</f>
        <v>#NAME?</v>
      </c>
      <c r="F1758" s="1" t="e">
        <f ca="1">_xll.BDP($A1758,F$2)</f>
        <v>#NAME?</v>
      </c>
      <c r="G1758" t="e">
        <f ca="1">_xll.BDP($A1758,G$2)</f>
        <v>#NAME?</v>
      </c>
      <c r="H1758" t="e">
        <f ca="1">_xll.BDP($A1758,H$2)</f>
        <v>#NAME?</v>
      </c>
      <c r="I1758" t="e">
        <f ca="1">_xll.BDP($A1758,I$2)</f>
        <v>#NAME?</v>
      </c>
      <c r="J1758" t="e">
        <f ca="1">_xll.BDP($A1758,J$2)</f>
        <v>#NAME?</v>
      </c>
    </row>
    <row r="1759" spans="1:10" x14ac:dyDescent="0.3">
      <c r="A1759" t="s">
        <v>1765</v>
      </c>
      <c r="B1759" t="e">
        <f ca="1">_xll.BDP($A1759,B$2)</f>
        <v>#NAME?</v>
      </c>
      <c r="C1759" t="e">
        <f ca="1">_xll.BDP($A1759,C$2)</f>
        <v>#NAME?</v>
      </c>
      <c r="D1759" t="e">
        <f ca="1">_xll.BDP($A1759,D$2)</f>
        <v>#NAME?</v>
      </c>
      <c r="E1759" t="e">
        <f ca="1">_xll.BDP($A1759,E$2)</f>
        <v>#NAME?</v>
      </c>
      <c r="F1759" s="1" t="e">
        <f ca="1">_xll.BDP($A1759,F$2)</f>
        <v>#NAME?</v>
      </c>
      <c r="G1759" t="e">
        <f ca="1">_xll.BDP($A1759,G$2)</f>
        <v>#NAME?</v>
      </c>
      <c r="H1759" t="e">
        <f ca="1">_xll.BDP($A1759,H$2)</f>
        <v>#NAME?</v>
      </c>
      <c r="I1759" t="e">
        <f ca="1">_xll.BDP($A1759,I$2)</f>
        <v>#NAME?</v>
      </c>
      <c r="J1759" t="e">
        <f ca="1">_xll.BDP($A1759,J$2)</f>
        <v>#NAME?</v>
      </c>
    </row>
    <row r="1760" spans="1:10" x14ac:dyDescent="0.3">
      <c r="A1760" t="s">
        <v>1766</v>
      </c>
      <c r="B1760" t="e">
        <f ca="1">_xll.BDP($A1760,B$2)</f>
        <v>#NAME?</v>
      </c>
      <c r="C1760" t="e">
        <f ca="1">_xll.BDP($A1760,C$2)</f>
        <v>#NAME?</v>
      </c>
      <c r="D1760" t="e">
        <f ca="1">_xll.BDP($A1760,D$2)</f>
        <v>#NAME?</v>
      </c>
      <c r="E1760" t="e">
        <f ca="1">_xll.BDP($A1760,E$2)</f>
        <v>#NAME?</v>
      </c>
      <c r="F1760" s="1" t="e">
        <f ca="1">_xll.BDP($A1760,F$2)</f>
        <v>#NAME?</v>
      </c>
      <c r="G1760" t="e">
        <f ca="1">_xll.BDP($A1760,G$2)</f>
        <v>#NAME?</v>
      </c>
      <c r="H1760" t="e">
        <f ca="1">_xll.BDP($A1760,H$2)</f>
        <v>#NAME?</v>
      </c>
      <c r="I1760" t="e">
        <f ca="1">_xll.BDP($A1760,I$2)</f>
        <v>#NAME?</v>
      </c>
      <c r="J1760" t="e">
        <f ca="1">_xll.BDP($A1760,J$2)</f>
        <v>#NAME?</v>
      </c>
    </row>
    <row r="1761" spans="1:10" x14ac:dyDescent="0.3">
      <c r="A1761" t="s">
        <v>1767</v>
      </c>
      <c r="B1761" t="e">
        <f ca="1">_xll.BDP($A1761,B$2)</f>
        <v>#NAME?</v>
      </c>
      <c r="C1761" t="e">
        <f ca="1">_xll.BDP($A1761,C$2)</f>
        <v>#NAME?</v>
      </c>
      <c r="D1761" t="e">
        <f ca="1">_xll.BDP($A1761,D$2)</f>
        <v>#NAME?</v>
      </c>
      <c r="E1761" t="e">
        <f ca="1">_xll.BDP($A1761,E$2)</f>
        <v>#NAME?</v>
      </c>
      <c r="F1761" s="1" t="e">
        <f ca="1">_xll.BDP($A1761,F$2)</f>
        <v>#NAME?</v>
      </c>
      <c r="G1761" t="e">
        <f ca="1">_xll.BDP($A1761,G$2)</f>
        <v>#NAME?</v>
      </c>
      <c r="H1761" t="e">
        <f ca="1">_xll.BDP($A1761,H$2)</f>
        <v>#NAME?</v>
      </c>
      <c r="I1761" t="e">
        <f ca="1">_xll.BDP($A1761,I$2)</f>
        <v>#NAME?</v>
      </c>
      <c r="J1761" t="e">
        <f ca="1">_xll.BDP($A1761,J$2)</f>
        <v>#NAME?</v>
      </c>
    </row>
    <row r="1762" spans="1:10" x14ac:dyDescent="0.3">
      <c r="A1762" t="s">
        <v>1768</v>
      </c>
      <c r="B1762" t="e">
        <f ca="1">_xll.BDP($A1762,B$2)</f>
        <v>#NAME?</v>
      </c>
      <c r="C1762" t="e">
        <f ca="1">_xll.BDP($A1762,C$2)</f>
        <v>#NAME?</v>
      </c>
      <c r="D1762" t="e">
        <f ca="1">_xll.BDP($A1762,D$2)</f>
        <v>#NAME?</v>
      </c>
      <c r="E1762" t="e">
        <f ca="1">_xll.BDP($A1762,E$2)</f>
        <v>#NAME?</v>
      </c>
      <c r="F1762" s="1" t="e">
        <f ca="1">_xll.BDP($A1762,F$2)</f>
        <v>#NAME?</v>
      </c>
      <c r="G1762" t="e">
        <f ca="1">_xll.BDP($A1762,G$2)</f>
        <v>#NAME?</v>
      </c>
      <c r="H1762" t="e">
        <f ca="1">_xll.BDP($A1762,H$2)</f>
        <v>#NAME?</v>
      </c>
      <c r="I1762" t="e">
        <f ca="1">_xll.BDP($A1762,I$2)</f>
        <v>#NAME?</v>
      </c>
      <c r="J1762" t="e">
        <f ca="1">_xll.BDP($A1762,J$2)</f>
        <v>#NAME?</v>
      </c>
    </row>
    <row r="1763" spans="1:10" x14ac:dyDescent="0.3">
      <c r="A1763" t="s">
        <v>1769</v>
      </c>
      <c r="B1763" t="e">
        <f ca="1">_xll.BDP($A1763,B$2)</f>
        <v>#NAME?</v>
      </c>
      <c r="C1763" t="e">
        <f ca="1">_xll.BDP($A1763,C$2)</f>
        <v>#NAME?</v>
      </c>
      <c r="D1763" t="e">
        <f ca="1">_xll.BDP($A1763,D$2)</f>
        <v>#NAME?</v>
      </c>
      <c r="E1763" t="e">
        <f ca="1">_xll.BDP($A1763,E$2)</f>
        <v>#NAME?</v>
      </c>
      <c r="F1763" s="1" t="e">
        <f ca="1">_xll.BDP($A1763,F$2)</f>
        <v>#NAME?</v>
      </c>
      <c r="G1763" t="e">
        <f ca="1">_xll.BDP($A1763,G$2)</f>
        <v>#NAME?</v>
      </c>
      <c r="H1763" t="e">
        <f ca="1">_xll.BDP($A1763,H$2)</f>
        <v>#NAME?</v>
      </c>
      <c r="I1763" t="e">
        <f ca="1">_xll.BDP($A1763,I$2)</f>
        <v>#NAME?</v>
      </c>
      <c r="J1763" t="e">
        <f ca="1">_xll.BDP($A1763,J$2)</f>
        <v>#NAME?</v>
      </c>
    </row>
    <row r="1764" spans="1:10" x14ac:dyDescent="0.3">
      <c r="A1764" t="s">
        <v>1770</v>
      </c>
      <c r="B1764" t="e">
        <f ca="1">_xll.BDP($A1764,B$2)</f>
        <v>#NAME?</v>
      </c>
      <c r="C1764" t="e">
        <f ca="1">_xll.BDP($A1764,C$2)</f>
        <v>#NAME?</v>
      </c>
      <c r="D1764" t="e">
        <f ca="1">_xll.BDP($A1764,D$2)</f>
        <v>#NAME?</v>
      </c>
      <c r="E1764" t="e">
        <f ca="1">_xll.BDP($A1764,E$2)</f>
        <v>#NAME?</v>
      </c>
      <c r="F1764" s="1" t="e">
        <f ca="1">_xll.BDP($A1764,F$2)</f>
        <v>#NAME?</v>
      </c>
      <c r="G1764" t="e">
        <f ca="1">_xll.BDP($A1764,G$2)</f>
        <v>#NAME?</v>
      </c>
      <c r="H1764" t="e">
        <f ca="1">_xll.BDP($A1764,H$2)</f>
        <v>#NAME?</v>
      </c>
      <c r="I1764" t="e">
        <f ca="1">_xll.BDP($A1764,I$2)</f>
        <v>#NAME?</v>
      </c>
      <c r="J1764" t="e">
        <f ca="1">_xll.BDP($A1764,J$2)</f>
        <v>#NAME?</v>
      </c>
    </row>
    <row r="1765" spans="1:10" x14ac:dyDescent="0.3">
      <c r="A1765" t="s">
        <v>1771</v>
      </c>
      <c r="B1765" t="e">
        <f ca="1">_xll.BDP($A1765,B$2)</f>
        <v>#NAME?</v>
      </c>
      <c r="C1765" t="e">
        <f ca="1">_xll.BDP($A1765,C$2)</f>
        <v>#NAME?</v>
      </c>
      <c r="D1765" t="e">
        <f ca="1">_xll.BDP($A1765,D$2)</f>
        <v>#NAME?</v>
      </c>
      <c r="E1765" t="e">
        <f ca="1">_xll.BDP($A1765,E$2)</f>
        <v>#NAME?</v>
      </c>
      <c r="F1765" s="1" t="e">
        <f ca="1">_xll.BDP($A1765,F$2)</f>
        <v>#NAME?</v>
      </c>
      <c r="G1765" t="e">
        <f ca="1">_xll.BDP($A1765,G$2)</f>
        <v>#NAME?</v>
      </c>
      <c r="H1765" t="e">
        <f ca="1">_xll.BDP($A1765,H$2)</f>
        <v>#NAME?</v>
      </c>
      <c r="I1765" t="e">
        <f ca="1">_xll.BDP($A1765,I$2)</f>
        <v>#NAME?</v>
      </c>
      <c r="J1765" t="e">
        <f ca="1">_xll.BDP($A1765,J$2)</f>
        <v>#NAME?</v>
      </c>
    </row>
    <row r="1766" spans="1:10" x14ac:dyDescent="0.3">
      <c r="A1766" t="s">
        <v>1772</v>
      </c>
      <c r="B1766" t="e">
        <f ca="1">_xll.BDP($A1766,B$2)</f>
        <v>#NAME?</v>
      </c>
      <c r="C1766" t="e">
        <f ca="1">_xll.BDP($A1766,C$2)</f>
        <v>#NAME?</v>
      </c>
      <c r="D1766" t="e">
        <f ca="1">_xll.BDP($A1766,D$2)</f>
        <v>#NAME?</v>
      </c>
      <c r="E1766" t="e">
        <f ca="1">_xll.BDP($A1766,E$2)</f>
        <v>#NAME?</v>
      </c>
      <c r="F1766" s="1" t="e">
        <f ca="1">_xll.BDP($A1766,F$2)</f>
        <v>#NAME?</v>
      </c>
      <c r="G1766" t="e">
        <f ca="1">_xll.BDP($A1766,G$2)</f>
        <v>#NAME?</v>
      </c>
      <c r="H1766" t="e">
        <f ca="1">_xll.BDP($A1766,H$2)</f>
        <v>#NAME?</v>
      </c>
      <c r="I1766" t="e">
        <f ca="1">_xll.BDP($A1766,I$2)</f>
        <v>#NAME?</v>
      </c>
      <c r="J1766" t="e">
        <f ca="1">_xll.BDP($A1766,J$2)</f>
        <v>#NAME?</v>
      </c>
    </row>
    <row r="1767" spans="1:10" x14ac:dyDescent="0.3">
      <c r="A1767" t="s">
        <v>1773</v>
      </c>
      <c r="B1767" t="e">
        <f ca="1">_xll.BDP($A1767,B$2)</f>
        <v>#NAME?</v>
      </c>
      <c r="C1767" t="e">
        <f ca="1">_xll.BDP($A1767,C$2)</f>
        <v>#NAME?</v>
      </c>
      <c r="D1767" t="e">
        <f ca="1">_xll.BDP($A1767,D$2)</f>
        <v>#NAME?</v>
      </c>
      <c r="E1767" t="e">
        <f ca="1">_xll.BDP($A1767,E$2)</f>
        <v>#NAME?</v>
      </c>
      <c r="F1767" s="1" t="e">
        <f ca="1">_xll.BDP($A1767,F$2)</f>
        <v>#NAME?</v>
      </c>
      <c r="G1767" t="e">
        <f ca="1">_xll.BDP($A1767,G$2)</f>
        <v>#NAME?</v>
      </c>
      <c r="H1767" t="e">
        <f ca="1">_xll.BDP($A1767,H$2)</f>
        <v>#NAME?</v>
      </c>
      <c r="I1767" t="e">
        <f ca="1">_xll.BDP($A1767,I$2)</f>
        <v>#NAME?</v>
      </c>
      <c r="J1767" t="e">
        <f ca="1">_xll.BDP($A1767,J$2)</f>
        <v>#NAME?</v>
      </c>
    </row>
    <row r="1768" spans="1:10" x14ac:dyDescent="0.3">
      <c r="A1768" t="s">
        <v>1774</v>
      </c>
      <c r="B1768" t="e">
        <f ca="1">_xll.BDP($A1768,B$2)</f>
        <v>#NAME?</v>
      </c>
      <c r="C1768" t="e">
        <f ca="1">_xll.BDP($A1768,C$2)</f>
        <v>#NAME?</v>
      </c>
      <c r="D1768" t="e">
        <f ca="1">_xll.BDP($A1768,D$2)</f>
        <v>#NAME?</v>
      </c>
      <c r="E1768" t="e">
        <f ca="1">_xll.BDP($A1768,E$2)</f>
        <v>#NAME?</v>
      </c>
      <c r="F1768" s="1" t="e">
        <f ca="1">_xll.BDP($A1768,F$2)</f>
        <v>#NAME?</v>
      </c>
      <c r="G1768" t="e">
        <f ca="1">_xll.BDP($A1768,G$2)</f>
        <v>#NAME?</v>
      </c>
      <c r="H1768" t="e">
        <f ca="1">_xll.BDP($A1768,H$2)</f>
        <v>#NAME?</v>
      </c>
      <c r="I1768" t="e">
        <f ca="1">_xll.BDP($A1768,I$2)</f>
        <v>#NAME?</v>
      </c>
      <c r="J1768" t="e">
        <f ca="1">_xll.BDP($A1768,J$2)</f>
        <v>#NAME?</v>
      </c>
    </row>
    <row r="1769" spans="1:10" x14ac:dyDescent="0.3">
      <c r="A1769" t="s">
        <v>1775</v>
      </c>
      <c r="B1769" t="e">
        <f ca="1">_xll.BDP($A1769,B$2)</f>
        <v>#NAME?</v>
      </c>
      <c r="C1769" t="e">
        <f ca="1">_xll.BDP($A1769,C$2)</f>
        <v>#NAME?</v>
      </c>
      <c r="D1769" t="e">
        <f ca="1">_xll.BDP($A1769,D$2)</f>
        <v>#NAME?</v>
      </c>
      <c r="E1769" t="e">
        <f ca="1">_xll.BDP($A1769,E$2)</f>
        <v>#NAME?</v>
      </c>
      <c r="F1769" s="1" t="e">
        <f ca="1">_xll.BDP($A1769,F$2)</f>
        <v>#NAME?</v>
      </c>
      <c r="G1769" t="e">
        <f ca="1">_xll.BDP($A1769,G$2)</f>
        <v>#NAME?</v>
      </c>
      <c r="H1769" t="e">
        <f ca="1">_xll.BDP($A1769,H$2)</f>
        <v>#NAME?</v>
      </c>
      <c r="I1769" t="e">
        <f ca="1">_xll.BDP($A1769,I$2)</f>
        <v>#NAME?</v>
      </c>
      <c r="J1769" t="e">
        <f ca="1">_xll.BDP($A1769,J$2)</f>
        <v>#NAME?</v>
      </c>
    </row>
    <row r="1770" spans="1:10" x14ac:dyDescent="0.3">
      <c r="A1770" t="s">
        <v>1776</v>
      </c>
      <c r="B1770" t="e">
        <f ca="1">_xll.BDP($A1770,B$2)</f>
        <v>#NAME?</v>
      </c>
      <c r="C1770" t="e">
        <f ca="1">_xll.BDP($A1770,C$2)</f>
        <v>#NAME?</v>
      </c>
      <c r="D1770" t="e">
        <f ca="1">_xll.BDP($A1770,D$2)</f>
        <v>#NAME?</v>
      </c>
      <c r="E1770" t="e">
        <f ca="1">_xll.BDP($A1770,E$2)</f>
        <v>#NAME?</v>
      </c>
      <c r="F1770" s="1" t="e">
        <f ca="1">_xll.BDP($A1770,F$2)</f>
        <v>#NAME?</v>
      </c>
      <c r="G1770" t="e">
        <f ca="1">_xll.BDP($A1770,G$2)</f>
        <v>#NAME?</v>
      </c>
      <c r="H1770" t="e">
        <f ca="1">_xll.BDP($A1770,H$2)</f>
        <v>#NAME?</v>
      </c>
      <c r="I1770" t="e">
        <f ca="1">_xll.BDP($A1770,I$2)</f>
        <v>#NAME?</v>
      </c>
      <c r="J1770" t="e">
        <f ca="1">_xll.BDP($A1770,J$2)</f>
        <v>#NAME?</v>
      </c>
    </row>
    <row r="1771" spans="1:10" x14ac:dyDescent="0.3">
      <c r="A1771" t="s">
        <v>1777</v>
      </c>
      <c r="B1771" t="e">
        <f ca="1">_xll.BDP($A1771,B$2)</f>
        <v>#NAME?</v>
      </c>
      <c r="C1771" t="e">
        <f ca="1">_xll.BDP($A1771,C$2)</f>
        <v>#NAME?</v>
      </c>
      <c r="D1771" t="e">
        <f ca="1">_xll.BDP($A1771,D$2)</f>
        <v>#NAME?</v>
      </c>
      <c r="E1771" t="e">
        <f ca="1">_xll.BDP($A1771,E$2)</f>
        <v>#NAME?</v>
      </c>
      <c r="F1771" s="1" t="e">
        <f ca="1">_xll.BDP($A1771,F$2)</f>
        <v>#NAME?</v>
      </c>
      <c r="G1771" t="e">
        <f ca="1">_xll.BDP($A1771,G$2)</f>
        <v>#NAME?</v>
      </c>
      <c r="H1771" t="e">
        <f ca="1">_xll.BDP($A1771,H$2)</f>
        <v>#NAME?</v>
      </c>
      <c r="I1771" t="e">
        <f ca="1">_xll.BDP($A1771,I$2)</f>
        <v>#NAME?</v>
      </c>
      <c r="J1771" t="e">
        <f ca="1">_xll.BDP($A1771,J$2)</f>
        <v>#NAME?</v>
      </c>
    </row>
    <row r="1772" spans="1:10" x14ac:dyDescent="0.3">
      <c r="A1772" t="s">
        <v>1778</v>
      </c>
      <c r="B1772" t="e">
        <f ca="1">_xll.BDP($A1772,B$2)</f>
        <v>#NAME?</v>
      </c>
      <c r="C1772" t="e">
        <f ca="1">_xll.BDP($A1772,C$2)</f>
        <v>#NAME?</v>
      </c>
      <c r="D1772" t="e">
        <f ca="1">_xll.BDP($A1772,D$2)</f>
        <v>#NAME?</v>
      </c>
      <c r="E1772" t="e">
        <f ca="1">_xll.BDP($A1772,E$2)</f>
        <v>#NAME?</v>
      </c>
      <c r="F1772" s="1" t="e">
        <f ca="1">_xll.BDP($A1772,F$2)</f>
        <v>#NAME?</v>
      </c>
      <c r="G1772" t="e">
        <f ca="1">_xll.BDP($A1772,G$2)</f>
        <v>#NAME?</v>
      </c>
      <c r="H1772" t="e">
        <f ca="1">_xll.BDP($A1772,H$2)</f>
        <v>#NAME?</v>
      </c>
      <c r="I1772" t="e">
        <f ca="1">_xll.BDP($A1772,I$2)</f>
        <v>#NAME?</v>
      </c>
      <c r="J1772" t="e">
        <f ca="1">_xll.BDP($A1772,J$2)</f>
        <v>#NAME?</v>
      </c>
    </row>
    <row r="1773" spans="1:10" x14ac:dyDescent="0.3">
      <c r="A1773" t="s">
        <v>1779</v>
      </c>
      <c r="B1773" t="e">
        <f ca="1">_xll.BDP($A1773,B$2)</f>
        <v>#NAME?</v>
      </c>
      <c r="C1773" t="e">
        <f ca="1">_xll.BDP($A1773,C$2)</f>
        <v>#NAME?</v>
      </c>
      <c r="D1773" t="e">
        <f ca="1">_xll.BDP($A1773,D$2)</f>
        <v>#NAME?</v>
      </c>
      <c r="E1773" t="e">
        <f ca="1">_xll.BDP($A1773,E$2)</f>
        <v>#NAME?</v>
      </c>
      <c r="F1773" s="1" t="e">
        <f ca="1">_xll.BDP($A1773,F$2)</f>
        <v>#NAME?</v>
      </c>
      <c r="G1773" t="e">
        <f ca="1">_xll.BDP($A1773,G$2)</f>
        <v>#NAME?</v>
      </c>
      <c r="H1773" t="e">
        <f ca="1">_xll.BDP($A1773,H$2)</f>
        <v>#NAME?</v>
      </c>
      <c r="I1773" t="e">
        <f ca="1">_xll.BDP($A1773,I$2)</f>
        <v>#NAME?</v>
      </c>
      <c r="J1773" t="e">
        <f ca="1">_xll.BDP($A1773,J$2)</f>
        <v>#NAME?</v>
      </c>
    </row>
    <row r="1774" spans="1:10" x14ac:dyDescent="0.3">
      <c r="A1774" t="s">
        <v>1780</v>
      </c>
      <c r="B1774" t="e">
        <f ca="1">_xll.BDP($A1774,B$2)</f>
        <v>#NAME?</v>
      </c>
      <c r="C1774" t="e">
        <f ca="1">_xll.BDP($A1774,C$2)</f>
        <v>#NAME?</v>
      </c>
      <c r="D1774" t="e">
        <f ca="1">_xll.BDP($A1774,D$2)</f>
        <v>#NAME?</v>
      </c>
      <c r="E1774" t="e">
        <f ca="1">_xll.BDP($A1774,E$2)</f>
        <v>#NAME?</v>
      </c>
      <c r="F1774" s="1" t="e">
        <f ca="1">_xll.BDP($A1774,F$2)</f>
        <v>#NAME?</v>
      </c>
      <c r="G1774" t="e">
        <f ca="1">_xll.BDP($A1774,G$2)</f>
        <v>#NAME?</v>
      </c>
      <c r="H1774" t="e">
        <f ca="1">_xll.BDP($A1774,H$2)</f>
        <v>#NAME?</v>
      </c>
      <c r="I1774" t="e">
        <f ca="1">_xll.BDP($A1774,I$2)</f>
        <v>#NAME?</v>
      </c>
      <c r="J1774" t="e">
        <f ca="1">_xll.BDP($A1774,J$2)</f>
        <v>#NAME?</v>
      </c>
    </row>
    <row r="1775" spans="1:10" x14ac:dyDescent="0.3">
      <c r="A1775" t="s">
        <v>1781</v>
      </c>
      <c r="B1775" t="e">
        <f ca="1">_xll.BDP($A1775,B$2)</f>
        <v>#NAME?</v>
      </c>
      <c r="C1775" t="e">
        <f ca="1">_xll.BDP($A1775,C$2)</f>
        <v>#NAME?</v>
      </c>
      <c r="D1775" t="e">
        <f ca="1">_xll.BDP($A1775,D$2)</f>
        <v>#NAME?</v>
      </c>
      <c r="E1775" t="e">
        <f ca="1">_xll.BDP($A1775,E$2)</f>
        <v>#NAME?</v>
      </c>
      <c r="F1775" s="1" t="e">
        <f ca="1">_xll.BDP($A1775,F$2)</f>
        <v>#NAME?</v>
      </c>
      <c r="G1775" t="e">
        <f ca="1">_xll.BDP($A1775,G$2)</f>
        <v>#NAME?</v>
      </c>
      <c r="H1775" t="e">
        <f ca="1">_xll.BDP($A1775,H$2)</f>
        <v>#NAME?</v>
      </c>
      <c r="I1775" t="e">
        <f ca="1">_xll.BDP($A1775,I$2)</f>
        <v>#NAME?</v>
      </c>
      <c r="J1775" t="e">
        <f ca="1">_xll.BDP($A1775,J$2)</f>
        <v>#NAME?</v>
      </c>
    </row>
    <row r="1776" spans="1:10" x14ac:dyDescent="0.3">
      <c r="A1776" t="s">
        <v>1782</v>
      </c>
      <c r="B1776" t="e">
        <f ca="1">_xll.BDP($A1776,B$2)</f>
        <v>#NAME?</v>
      </c>
      <c r="C1776" t="e">
        <f ca="1">_xll.BDP($A1776,C$2)</f>
        <v>#NAME?</v>
      </c>
      <c r="D1776" t="e">
        <f ca="1">_xll.BDP($A1776,D$2)</f>
        <v>#NAME?</v>
      </c>
      <c r="E1776" t="e">
        <f ca="1">_xll.BDP($A1776,E$2)</f>
        <v>#NAME?</v>
      </c>
      <c r="F1776" s="1" t="e">
        <f ca="1">_xll.BDP($A1776,F$2)</f>
        <v>#NAME?</v>
      </c>
      <c r="G1776" t="e">
        <f ca="1">_xll.BDP($A1776,G$2)</f>
        <v>#NAME?</v>
      </c>
      <c r="H1776" t="e">
        <f ca="1">_xll.BDP($A1776,H$2)</f>
        <v>#NAME?</v>
      </c>
      <c r="I1776" t="e">
        <f ca="1">_xll.BDP($A1776,I$2)</f>
        <v>#NAME?</v>
      </c>
      <c r="J1776" t="e">
        <f ca="1">_xll.BDP($A1776,J$2)</f>
        <v>#NAME?</v>
      </c>
    </row>
    <row r="1777" spans="1:10" x14ac:dyDescent="0.3">
      <c r="A1777" t="s">
        <v>1783</v>
      </c>
      <c r="B1777" t="e">
        <f ca="1">_xll.BDP($A1777,B$2)</f>
        <v>#NAME?</v>
      </c>
      <c r="C1777" t="e">
        <f ca="1">_xll.BDP($A1777,C$2)</f>
        <v>#NAME?</v>
      </c>
      <c r="D1777" t="e">
        <f ca="1">_xll.BDP($A1777,D$2)</f>
        <v>#NAME?</v>
      </c>
      <c r="E1777" t="e">
        <f ca="1">_xll.BDP($A1777,E$2)</f>
        <v>#NAME?</v>
      </c>
      <c r="F1777" s="1" t="e">
        <f ca="1">_xll.BDP($A1777,F$2)</f>
        <v>#NAME?</v>
      </c>
      <c r="G1777" t="e">
        <f ca="1">_xll.BDP($A1777,G$2)</f>
        <v>#NAME?</v>
      </c>
      <c r="H1777" t="e">
        <f ca="1">_xll.BDP($A1777,H$2)</f>
        <v>#NAME?</v>
      </c>
      <c r="I1777" t="e">
        <f ca="1">_xll.BDP($A1777,I$2)</f>
        <v>#NAME?</v>
      </c>
      <c r="J1777" t="e">
        <f ca="1">_xll.BDP($A1777,J$2)</f>
        <v>#NAME?</v>
      </c>
    </row>
    <row r="1778" spans="1:10" x14ac:dyDescent="0.3">
      <c r="A1778" t="s">
        <v>1784</v>
      </c>
      <c r="B1778" t="e">
        <f ca="1">_xll.BDP($A1778,B$2)</f>
        <v>#NAME?</v>
      </c>
      <c r="C1778" t="e">
        <f ca="1">_xll.BDP($A1778,C$2)</f>
        <v>#NAME?</v>
      </c>
      <c r="D1778" t="e">
        <f ca="1">_xll.BDP($A1778,D$2)</f>
        <v>#NAME?</v>
      </c>
      <c r="E1778" t="e">
        <f ca="1">_xll.BDP($A1778,E$2)</f>
        <v>#NAME?</v>
      </c>
      <c r="F1778" s="1" t="e">
        <f ca="1">_xll.BDP($A1778,F$2)</f>
        <v>#NAME?</v>
      </c>
      <c r="G1778" t="e">
        <f ca="1">_xll.BDP($A1778,G$2)</f>
        <v>#NAME?</v>
      </c>
      <c r="H1778" t="e">
        <f ca="1">_xll.BDP($A1778,H$2)</f>
        <v>#NAME?</v>
      </c>
      <c r="I1778" t="e">
        <f ca="1">_xll.BDP($A1778,I$2)</f>
        <v>#NAME?</v>
      </c>
      <c r="J1778" t="e">
        <f ca="1">_xll.BDP($A1778,J$2)</f>
        <v>#NAME?</v>
      </c>
    </row>
    <row r="1779" spans="1:10" x14ac:dyDescent="0.3">
      <c r="A1779" t="s">
        <v>1785</v>
      </c>
      <c r="B1779" t="e">
        <f ca="1">_xll.BDP($A1779,B$2)</f>
        <v>#NAME?</v>
      </c>
      <c r="C1779" t="e">
        <f ca="1">_xll.BDP($A1779,C$2)</f>
        <v>#NAME?</v>
      </c>
      <c r="D1779" t="e">
        <f ca="1">_xll.BDP($A1779,D$2)</f>
        <v>#NAME?</v>
      </c>
      <c r="E1779" t="e">
        <f ca="1">_xll.BDP($A1779,E$2)</f>
        <v>#NAME?</v>
      </c>
      <c r="F1779" s="1" t="e">
        <f ca="1">_xll.BDP($A1779,F$2)</f>
        <v>#NAME?</v>
      </c>
      <c r="G1779" t="e">
        <f ca="1">_xll.BDP($A1779,G$2)</f>
        <v>#NAME?</v>
      </c>
      <c r="H1779" t="e">
        <f ca="1">_xll.BDP($A1779,H$2)</f>
        <v>#NAME?</v>
      </c>
      <c r="I1779" t="e">
        <f ca="1">_xll.BDP($A1779,I$2)</f>
        <v>#NAME?</v>
      </c>
      <c r="J1779" t="e">
        <f ca="1">_xll.BDP($A1779,J$2)</f>
        <v>#NAME?</v>
      </c>
    </row>
    <row r="1780" spans="1:10" x14ac:dyDescent="0.3">
      <c r="A1780" t="s">
        <v>1786</v>
      </c>
      <c r="B1780" t="e">
        <f ca="1">_xll.BDP($A1780,B$2)</f>
        <v>#NAME?</v>
      </c>
      <c r="C1780" t="e">
        <f ca="1">_xll.BDP($A1780,C$2)</f>
        <v>#NAME?</v>
      </c>
      <c r="D1780" t="e">
        <f ca="1">_xll.BDP($A1780,D$2)</f>
        <v>#NAME?</v>
      </c>
      <c r="E1780" t="e">
        <f ca="1">_xll.BDP($A1780,E$2)</f>
        <v>#NAME?</v>
      </c>
      <c r="F1780" s="1" t="e">
        <f ca="1">_xll.BDP($A1780,F$2)</f>
        <v>#NAME?</v>
      </c>
      <c r="G1780" t="e">
        <f ca="1">_xll.BDP($A1780,G$2)</f>
        <v>#NAME?</v>
      </c>
      <c r="H1780" t="e">
        <f ca="1">_xll.BDP($A1780,H$2)</f>
        <v>#NAME?</v>
      </c>
      <c r="I1780" t="e">
        <f ca="1">_xll.BDP($A1780,I$2)</f>
        <v>#NAME?</v>
      </c>
      <c r="J1780" t="e">
        <f ca="1">_xll.BDP($A1780,J$2)</f>
        <v>#NAME?</v>
      </c>
    </row>
    <row r="1781" spans="1:10" x14ac:dyDescent="0.3">
      <c r="A1781" t="s">
        <v>1787</v>
      </c>
      <c r="B1781" t="e">
        <f ca="1">_xll.BDP($A1781,B$2)</f>
        <v>#NAME?</v>
      </c>
      <c r="C1781" t="e">
        <f ca="1">_xll.BDP($A1781,C$2)</f>
        <v>#NAME?</v>
      </c>
      <c r="D1781" t="e">
        <f ca="1">_xll.BDP($A1781,D$2)</f>
        <v>#NAME?</v>
      </c>
      <c r="E1781" t="e">
        <f ca="1">_xll.BDP($A1781,E$2)</f>
        <v>#NAME?</v>
      </c>
      <c r="F1781" s="1" t="e">
        <f ca="1">_xll.BDP($A1781,F$2)</f>
        <v>#NAME?</v>
      </c>
      <c r="G1781" t="e">
        <f ca="1">_xll.BDP($A1781,G$2)</f>
        <v>#NAME?</v>
      </c>
      <c r="H1781" t="e">
        <f ca="1">_xll.BDP($A1781,H$2)</f>
        <v>#NAME?</v>
      </c>
      <c r="I1781" t="e">
        <f ca="1">_xll.BDP($A1781,I$2)</f>
        <v>#NAME?</v>
      </c>
      <c r="J1781" t="e">
        <f ca="1">_xll.BDP($A1781,J$2)</f>
        <v>#NAME?</v>
      </c>
    </row>
    <row r="1782" spans="1:10" x14ac:dyDescent="0.3">
      <c r="A1782" t="s">
        <v>1788</v>
      </c>
      <c r="B1782" t="e">
        <f ca="1">_xll.BDP($A1782,B$2)</f>
        <v>#NAME?</v>
      </c>
      <c r="C1782" t="e">
        <f ca="1">_xll.BDP($A1782,C$2)</f>
        <v>#NAME?</v>
      </c>
      <c r="D1782" t="e">
        <f ca="1">_xll.BDP($A1782,D$2)</f>
        <v>#NAME?</v>
      </c>
      <c r="E1782" t="e">
        <f ca="1">_xll.BDP($A1782,E$2)</f>
        <v>#NAME?</v>
      </c>
      <c r="F1782" s="1" t="e">
        <f ca="1">_xll.BDP($A1782,F$2)</f>
        <v>#NAME?</v>
      </c>
      <c r="G1782" t="e">
        <f ca="1">_xll.BDP($A1782,G$2)</f>
        <v>#NAME?</v>
      </c>
      <c r="H1782" t="e">
        <f ca="1">_xll.BDP($A1782,H$2)</f>
        <v>#NAME?</v>
      </c>
      <c r="I1782" t="e">
        <f ca="1">_xll.BDP($A1782,I$2)</f>
        <v>#NAME?</v>
      </c>
      <c r="J1782" t="e">
        <f ca="1">_xll.BDP($A1782,J$2)</f>
        <v>#NAME?</v>
      </c>
    </row>
    <row r="1783" spans="1:10" x14ac:dyDescent="0.3">
      <c r="A1783" t="s">
        <v>1789</v>
      </c>
      <c r="B1783" t="e">
        <f ca="1">_xll.BDP($A1783,B$2)</f>
        <v>#NAME?</v>
      </c>
      <c r="C1783" t="e">
        <f ca="1">_xll.BDP($A1783,C$2)</f>
        <v>#NAME?</v>
      </c>
      <c r="D1783" t="e">
        <f ca="1">_xll.BDP($A1783,D$2)</f>
        <v>#NAME?</v>
      </c>
      <c r="E1783" t="e">
        <f ca="1">_xll.BDP($A1783,E$2)</f>
        <v>#NAME?</v>
      </c>
      <c r="F1783" s="1" t="e">
        <f ca="1">_xll.BDP($A1783,F$2)</f>
        <v>#NAME?</v>
      </c>
      <c r="G1783" t="e">
        <f ca="1">_xll.BDP($A1783,G$2)</f>
        <v>#NAME?</v>
      </c>
      <c r="H1783" t="e">
        <f ca="1">_xll.BDP($A1783,H$2)</f>
        <v>#NAME?</v>
      </c>
      <c r="I1783" t="e">
        <f ca="1">_xll.BDP($A1783,I$2)</f>
        <v>#NAME?</v>
      </c>
      <c r="J1783" t="e">
        <f ca="1">_xll.BDP($A1783,J$2)</f>
        <v>#NAME?</v>
      </c>
    </row>
    <row r="1784" spans="1:10" x14ac:dyDescent="0.3">
      <c r="A1784" t="s">
        <v>1790</v>
      </c>
      <c r="B1784" t="e">
        <f ca="1">_xll.BDP($A1784,B$2)</f>
        <v>#NAME?</v>
      </c>
      <c r="C1784" t="e">
        <f ca="1">_xll.BDP($A1784,C$2)</f>
        <v>#NAME?</v>
      </c>
      <c r="D1784" t="e">
        <f ca="1">_xll.BDP($A1784,D$2)</f>
        <v>#NAME?</v>
      </c>
      <c r="E1784" t="e">
        <f ca="1">_xll.BDP($A1784,E$2)</f>
        <v>#NAME?</v>
      </c>
      <c r="F1784" s="1" t="e">
        <f ca="1">_xll.BDP($A1784,F$2)</f>
        <v>#NAME?</v>
      </c>
      <c r="G1784" t="e">
        <f ca="1">_xll.BDP($A1784,G$2)</f>
        <v>#NAME?</v>
      </c>
      <c r="H1784" t="e">
        <f ca="1">_xll.BDP($A1784,H$2)</f>
        <v>#NAME?</v>
      </c>
      <c r="I1784" t="e">
        <f ca="1">_xll.BDP($A1784,I$2)</f>
        <v>#NAME?</v>
      </c>
      <c r="J1784" t="e">
        <f ca="1">_xll.BDP($A1784,J$2)</f>
        <v>#NAME?</v>
      </c>
    </row>
    <row r="1785" spans="1:10" x14ac:dyDescent="0.3">
      <c r="A1785" t="s">
        <v>1791</v>
      </c>
      <c r="B1785" t="e">
        <f ca="1">_xll.BDP($A1785,B$2)</f>
        <v>#NAME?</v>
      </c>
      <c r="C1785" t="e">
        <f ca="1">_xll.BDP($A1785,C$2)</f>
        <v>#NAME?</v>
      </c>
      <c r="D1785" t="e">
        <f ca="1">_xll.BDP($A1785,D$2)</f>
        <v>#NAME?</v>
      </c>
      <c r="E1785" t="e">
        <f ca="1">_xll.BDP($A1785,E$2)</f>
        <v>#NAME?</v>
      </c>
      <c r="F1785" s="1" t="e">
        <f ca="1">_xll.BDP($A1785,F$2)</f>
        <v>#NAME?</v>
      </c>
      <c r="G1785" t="e">
        <f ca="1">_xll.BDP($A1785,G$2)</f>
        <v>#NAME?</v>
      </c>
      <c r="H1785" t="e">
        <f ca="1">_xll.BDP($A1785,H$2)</f>
        <v>#NAME?</v>
      </c>
      <c r="I1785" t="e">
        <f ca="1">_xll.BDP($A1785,I$2)</f>
        <v>#NAME?</v>
      </c>
      <c r="J1785" t="e">
        <f ca="1">_xll.BDP($A1785,J$2)</f>
        <v>#NAME?</v>
      </c>
    </row>
    <row r="1786" spans="1:10" x14ac:dyDescent="0.3">
      <c r="A1786" t="s">
        <v>1792</v>
      </c>
      <c r="B1786" t="e">
        <f ca="1">_xll.BDP($A1786,B$2)</f>
        <v>#NAME?</v>
      </c>
      <c r="C1786" t="e">
        <f ca="1">_xll.BDP($A1786,C$2)</f>
        <v>#NAME?</v>
      </c>
      <c r="D1786" t="e">
        <f ca="1">_xll.BDP($A1786,D$2)</f>
        <v>#NAME?</v>
      </c>
      <c r="E1786" t="e">
        <f ca="1">_xll.BDP($A1786,E$2)</f>
        <v>#NAME?</v>
      </c>
      <c r="F1786" s="1" t="e">
        <f ca="1">_xll.BDP($A1786,F$2)</f>
        <v>#NAME?</v>
      </c>
      <c r="G1786" t="e">
        <f ca="1">_xll.BDP($A1786,G$2)</f>
        <v>#NAME?</v>
      </c>
      <c r="H1786" t="e">
        <f ca="1">_xll.BDP($A1786,H$2)</f>
        <v>#NAME?</v>
      </c>
      <c r="I1786" t="e">
        <f ca="1">_xll.BDP($A1786,I$2)</f>
        <v>#NAME?</v>
      </c>
      <c r="J1786" t="e">
        <f ca="1">_xll.BDP($A1786,J$2)</f>
        <v>#NAME?</v>
      </c>
    </row>
    <row r="1787" spans="1:10" x14ac:dyDescent="0.3">
      <c r="A1787" t="s">
        <v>1793</v>
      </c>
      <c r="B1787" t="e">
        <f ca="1">_xll.BDP($A1787,B$2)</f>
        <v>#NAME?</v>
      </c>
      <c r="C1787" t="e">
        <f ca="1">_xll.BDP($A1787,C$2)</f>
        <v>#NAME?</v>
      </c>
      <c r="D1787" t="e">
        <f ca="1">_xll.BDP($A1787,D$2)</f>
        <v>#NAME?</v>
      </c>
      <c r="E1787" t="e">
        <f ca="1">_xll.BDP($A1787,E$2)</f>
        <v>#NAME?</v>
      </c>
      <c r="F1787" s="1" t="e">
        <f ca="1">_xll.BDP($A1787,F$2)</f>
        <v>#NAME?</v>
      </c>
      <c r="G1787" t="e">
        <f ca="1">_xll.BDP($A1787,G$2)</f>
        <v>#NAME?</v>
      </c>
      <c r="H1787" t="e">
        <f ca="1">_xll.BDP($A1787,H$2)</f>
        <v>#NAME?</v>
      </c>
      <c r="I1787" t="e">
        <f ca="1">_xll.BDP($A1787,I$2)</f>
        <v>#NAME?</v>
      </c>
      <c r="J1787" t="e">
        <f ca="1">_xll.BDP($A1787,J$2)</f>
        <v>#NAME?</v>
      </c>
    </row>
    <row r="1788" spans="1:10" x14ac:dyDescent="0.3">
      <c r="A1788" t="s">
        <v>1794</v>
      </c>
      <c r="B1788" t="e">
        <f ca="1">_xll.BDP($A1788,B$2)</f>
        <v>#NAME?</v>
      </c>
      <c r="C1788" t="e">
        <f ca="1">_xll.BDP($A1788,C$2)</f>
        <v>#NAME?</v>
      </c>
      <c r="D1788" t="e">
        <f ca="1">_xll.BDP($A1788,D$2)</f>
        <v>#NAME?</v>
      </c>
      <c r="E1788" t="e">
        <f ca="1">_xll.BDP($A1788,E$2)</f>
        <v>#NAME?</v>
      </c>
      <c r="F1788" s="1" t="e">
        <f ca="1">_xll.BDP($A1788,F$2)</f>
        <v>#NAME?</v>
      </c>
      <c r="G1788" t="e">
        <f ca="1">_xll.BDP($A1788,G$2)</f>
        <v>#NAME?</v>
      </c>
      <c r="H1788" t="e">
        <f ca="1">_xll.BDP($A1788,H$2)</f>
        <v>#NAME?</v>
      </c>
      <c r="I1788" t="e">
        <f ca="1">_xll.BDP($A1788,I$2)</f>
        <v>#NAME?</v>
      </c>
      <c r="J1788" t="e">
        <f ca="1">_xll.BDP($A1788,J$2)</f>
        <v>#NAME?</v>
      </c>
    </row>
    <row r="1789" spans="1:10" x14ac:dyDescent="0.3">
      <c r="A1789" t="s">
        <v>1795</v>
      </c>
      <c r="B1789" t="e">
        <f ca="1">_xll.BDP($A1789,B$2)</f>
        <v>#NAME?</v>
      </c>
      <c r="C1789" t="e">
        <f ca="1">_xll.BDP($A1789,C$2)</f>
        <v>#NAME?</v>
      </c>
      <c r="D1789" t="e">
        <f ca="1">_xll.BDP($A1789,D$2)</f>
        <v>#NAME?</v>
      </c>
      <c r="E1789" t="e">
        <f ca="1">_xll.BDP($A1789,E$2)</f>
        <v>#NAME?</v>
      </c>
      <c r="F1789" s="1" t="e">
        <f ca="1">_xll.BDP($A1789,F$2)</f>
        <v>#NAME?</v>
      </c>
      <c r="G1789" t="e">
        <f ca="1">_xll.BDP($A1789,G$2)</f>
        <v>#NAME?</v>
      </c>
      <c r="H1789" t="e">
        <f ca="1">_xll.BDP($A1789,H$2)</f>
        <v>#NAME?</v>
      </c>
      <c r="I1789" t="e">
        <f ca="1">_xll.BDP($A1789,I$2)</f>
        <v>#NAME?</v>
      </c>
      <c r="J1789" t="e">
        <f ca="1">_xll.BDP($A1789,J$2)</f>
        <v>#NAME?</v>
      </c>
    </row>
    <row r="1790" spans="1:10" x14ac:dyDescent="0.3">
      <c r="A1790" t="s">
        <v>1796</v>
      </c>
      <c r="B1790" t="e">
        <f ca="1">_xll.BDP($A1790,B$2)</f>
        <v>#NAME?</v>
      </c>
      <c r="C1790" t="e">
        <f ca="1">_xll.BDP($A1790,C$2)</f>
        <v>#NAME?</v>
      </c>
      <c r="D1790" t="e">
        <f ca="1">_xll.BDP($A1790,D$2)</f>
        <v>#NAME?</v>
      </c>
      <c r="E1790" t="e">
        <f ca="1">_xll.BDP($A1790,E$2)</f>
        <v>#NAME?</v>
      </c>
      <c r="F1790" s="1" t="e">
        <f ca="1">_xll.BDP($A1790,F$2)</f>
        <v>#NAME?</v>
      </c>
      <c r="G1790" t="e">
        <f ca="1">_xll.BDP($A1790,G$2)</f>
        <v>#NAME?</v>
      </c>
      <c r="H1790" t="e">
        <f ca="1">_xll.BDP($A1790,H$2)</f>
        <v>#NAME?</v>
      </c>
      <c r="I1790" t="e">
        <f ca="1">_xll.BDP($A1790,I$2)</f>
        <v>#NAME?</v>
      </c>
      <c r="J1790" t="e">
        <f ca="1">_xll.BDP($A1790,J$2)</f>
        <v>#NAME?</v>
      </c>
    </row>
    <row r="1791" spans="1:10" x14ac:dyDescent="0.3">
      <c r="A1791" t="s">
        <v>1797</v>
      </c>
      <c r="B1791" t="e">
        <f ca="1">_xll.BDP($A1791,B$2)</f>
        <v>#NAME?</v>
      </c>
      <c r="C1791" t="e">
        <f ca="1">_xll.BDP($A1791,C$2)</f>
        <v>#NAME?</v>
      </c>
      <c r="D1791" t="e">
        <f ca="1">_xll.BDP($A1791,D$2)</f>
        <v>#NAME?</v>
      </c>
      <c r="E1791" t="e">
        <f ca="1">_xll.BDP($A1791,E$2)</f>
        <v>#NAME?</v>
      </c>
      <c r="F1791" s="1" t="e">
        <f ca="1">_xll.BDP($A1791,F$2)</f>
        <v>#NAME?</v>
      </c>
      <c r="G1791" t="e">
        <f ca="1">_xll.BDP($A1791,G$2)</f>
        <v>#NAME?</v>
      </c>
      <c r="H1791" t="e">
        <f ca="1">_xll.BDP($A1791,H$2)</f>
        <v>#NAME?</v>
      </c>
      <c r="I1791" t="e">
        <f ca="1">_xll.BDP($A1791,I$2)</f>
        <v>#NAME?</v>
      </c>
      <c r="J1791" t="e">
        <f ca="1">_xll.BDP($A1791,J$2)</f>
        <v>#NAME?</v>
      </c>
    </row>
    <row r="1792" spans="1:10" x14ac:dyDescent="0.3">
      <c r="A1792" t="s">
        <v>1798</v>
      </c>
      <c r="B1792" t="e">
        <f ca="1">_xll.BDP($A1792,B$2)</f>
        <v>#NAME?</v>
      </c>
      <c r="C1792" t="e">
        <f ca="1">_xll.BDP($A1792,C$2)</f>
        <v>#NAME?</v>
      </c>
      <c r="D1792" t="e">
        <f ca="1">_xll.BDP($A1792,D$2)</f>
        <v>#NAME?</v>
      </c>
      <c r="E1792" t="e">
        <f ca="1">_xll.BDP($A1792,E$2)</f>
        <v>#NAME?</v>
      </c>
      <c r="F1792" s="1" t="e">
        <f ca="1">_xll.BDP($A1792,F$2)</f>
        <v>#NAME?</v>
      </c>
      <c r="G1792" t="e">
        <f ca="1">_xll.BDP($A1792,G$2)</f>
        <v>#NAME?</v>
      </c>
      <c r="H1792" t="e">
        <f ca="1">_xll.BDP($A1792,H$2)</f>
        <v>#NAME?</v>
      </c>
      <c r="I1792" t="e">
        <f ca="1">_xll.BDP($A1792,I$2)</f>
        <v>#NAME?</v>
      </c>
      <c r="J1792" t="e">
        <f ca="1">_xll.BDP($A1792,J$2)</f>
        <v>#NAME?</v>
      </c>
    </row>
    <row r="1793" spans="1:10" x14ac:dyDescent="0.3">
      <c r="A1793" t="s">
        <v>1799</v>
      </c>
      <c r="B1793" t="e">
        <f ca="1">_xll.BDP($A1793,B$2)</f>
        <v>#NAME?</v>
      </c>
      <c r="C1793" t="e">
        <f ca="1">_xll.BDP($A1793,C$2)</f>
        <v>#NAME?</v>
      </c>
      <c r="D1793" t="e">
        <f ca="1">_xll.BDP($A1793,D$2)</f>
        <v>#NAME?</v>
      </c>
      <c r="E1793" t="e">
        <f ca="1">_xll.BDP($A1793,E$2)</f>
        <v>#NAME?</v>
      </c>
      <c r="F1793" s="1" t="e">
        <f ca="1">_xll.BDP($A1793,F$2)</f>
        <v>#NAME?</v>
      </c>
      <c r="G1793" t="e">
        <f ca="1">_xll.BDP($A1793,G$2)</f>
        <v>#NAME?</v>
      </c>
      <c r="H1793" t="e">
        <f ca="1">_xll.BDP($A1793,H$2)</f>
        <v>#NAME?</v>
      </c>
      <c r="I1793" t="e">
        <f ca="1">_xll.BDP($A1793,I$2)</f>
        <v>#NAME?</v>
      </c>
      <c r="J1793" t="e">
        <f ca="1">_xll.BDP($A1793,J$2)</f>
        <v>#NAME?</v>
      </c>
    </row>
    <row r="1794" spans="1:10" x14ac:dyDescent="0.3">
      <c r="A1794" t="s">
        <v>1800</v>
      </c>
      <c r="B1794" t="e">
        <f ca="1">_xll.BDP($A1794,B$2)</f>
        <v>#NAME?</v>
      </c>
      <c r="C1794" t="e">
        <f ca="1">_xll.BDP($A1794,C$2)</f>
        <v>#NAME?</v>
      </c>
      <c r="D1794" t="e">
        <f ca="1">_xll.BDP($A1794,D$2)</f>
        <v>#NAME?</v>
      </c>
      <c r="E1794" t="e">
        <f ca="1">_xll.BDP($A1794,E$2)</f>
        <v>#NAME?</v>
      </c>
      <c r="F1794" s="1" t="e">
        <f ca="1">_xll.BDP($A1794,F$2)</f>
        <v>#NAME?</v>
      </c>
      <c r="G1794" t="e">
        <f ca="1">_xll.BDP($A1794,G$2)</f>
        <v>#NAME?</v>
      </c>
      <c r="H1794" t="e">
        <f ca="1">_xll.BDP($A1794,H$2)</f>
        <v>#NAME?</v>
      </c>
      <c r="I1794" t="e">
        <f ca="1">_xll.BDP($A1794,I$2)</f>
        <v>#NAME?</v>
      </c>
      <c r="J1794" t="e">
        <f ca="1">_xll.BDP($A1794,J$2)</f>
        <v>#NAME?</v>
      </c>
    </row>
    <row r="1795" spans="1:10" x14ac:dyDescent="0.3">
      <c r="A1795" t="s">
        <v>1801</v>
      </c>
      <c r="B1795" t="e">
        <f ca="1">_xll.BDP($A1795,B$2)</f>
        <v>#NAME?</v>
      </c>
      <c r="C1795" t="e">
        <f ca="1">_xll.BDP($A1795,C$2)</f>
        <v>#NAME?</v>
      </c>
      <c r="D1795" t="e">
        <f ca="1">_xll.BDP($A1795,D$2)</f>
        <v>#NAME?</v>
      </c>
      <c r="E1795" t="e">
        <f ca="1">_xll.BDP($A1795,E$2)</f>
        <v>#NAME?</v>
      </c>
      <c r="F1795" s="1" t="e">
        <f ca="1">_xll.BDP($A1795,F$2)</f>
        <v>#NAME?</v>
      </c>
      <c r="G1795" t="e">
        <f ca="1">_xll.BDP($A1795,G$2)</f>
        <v>#NAME?</v>
      </c>
      <c r="H1795" t="e">
        <f ca="1">_xll.BDP($A1795,H$2)</f>
        <v>#NAME?</v>
      </c>
      <c r="I1795" t="e">
        <f ca="1">_xll.BDP($A1795,I$2)</f>
        <v>#NAME?</v>
      </c>
      <c r="J1795" t="e">
        <f ca="1">_xll.BDP($A1795,J$2)</f>
        <v>#NAME?</v>
      </c>
    </row>
    <row r="1796" spans="1:10" x14ac:dyDescent="0.3">
      <c r="A1796" t="s">
        <v>1802</v>
      </c>
      <c r="B1796" t="e">
        <f ca="1">_xll.BDP($A1796,B$2)</f>
        <v>#NAME?</v>
      </c>
      <c r="C1796" t="e">
        <f ca="1">_xll.BDP($A1796,C$2)</f>
        <v>#NAME?</v>
      </c>
      <c r="D1796" t="e">
        <f ca="1">_xll.BDP($A1796,D$2)</f>
        <v>#NAME?</v>
      </c>
      <c r="E1796" t="e">
        <f ca="1">_xll.BDP($A1796,E$2)</f>
        <v>#NAME?</v>
      </c>
      <c r="F1796" s="1" t="e">
        <f ca="1">_xll.BDP($A1796,F$2)</f>
        <v>#NAME?</v>
      </c>
      <c r="G1796" t="e">
        <f ca="1">_xll.BDP($A1796,G$2)</f>
        <v>#NAME?</v>
      </c>
      <c r="H1796" t="e">
        <f ca="1">_xll.BDP($A1796,H$2)</f>
        <v>#NAME?</v>
      </c>
      <c r="I1796" t="e">
        <f ca="1">_xll.BDP($A1796,I$2)</f>
        <v>#NAME?</v>
      </c>
      <c r="J1796" t="e">
        <f ca="1">_xll.BDP($A1796,J$2)</f>
        <v>#NAME?</v>
      </c>
    </row>
    <row r="1797" spans="1:10" x14ac:dyDescent="0.3">
      <c r="A1797" t="s">
        <v>1803</v>
      </c>
      <c r="B1797" t="e">
        <f ca="1">_xll.BDP($A1797,B$2)</f>
        <v>#NAME?</v>
      </c>
      <c r="C1797" t="e">
        <f ca="1">_xll.BDP($A1797,C$2)</f>
        <v>#NAME?</v>
      </c>
      <c r="D1797" t="e">
        <f ca="1">_xll.BDP($A1797,D$2)</f>
        <v>#NAME?</v>
      </c>
      <c r="E1797" t="e">
        <f ca="1">_xll.BDP($A1797,E$2)</f>
        <v>#NAME?</v>
      </c>
      <c r="F1797" s="1" t="e">
        <f ca="1">_xll.BDP($A1797,F$2)</f>
        <v>#NAME?</v>
      </c>
      <c r="G1797" t="e">
        <f ca="1">_xll.BDP($A1797,G$2)</f>
        <v>#NAME?</v>
      </c>
      <c r="H1797" t="e">
        <f ca="1">_xll.BDP($A1797,H$2)</f>
        <v>#NAME?</v>
      </c>
      <c r="I1797" t="e">
        <f ca="1">_xll.BDP($A1797,I$2)</f>
        <v>#NAME?</v>
      </c>
      <c r="J1797" t="e">
        <f ca="1">_xll.BDP($A1797,J$2)</f>
        <v>#NAME?</v>
      </c>
    </row>
    <row r="1798" spans="1:10" x14ac:dyDescent="0.3">
      <c r="A1798" t="s">
        <v>1804</v>
      </c>
      <c r="B1798" t="e">
        <f ca="1">_xll.BDP($A1798,B$2)</f>
        <v>#NAME?</v>
      </c>
      <c r="C1798" t="e">
        <f ca="1">_xll.BDP($A1798,C$2)</f>
        <v>#NAME?</v>
      </c>
      <c r="D1798" t="e">
        <f ca="1">_xll.BDP($A1798,D$2)</f>
        <v>#NAME?</v>
      </c>
      <c r="E1798" t="e">
        <f ca="1">_xll.BDP($A1798,E$2)</f>
        <v>#NAME?</v>
      </c>
      <c r="F1798" s="1" t="e">
        <f ca="1">_xll.BDP($A1798,F$2)</f>
        <v>#NAME?</v>
      </c>
      <c r="G1798" t="e">
        <f ca="1">_xll.BDP($A1798,G$2)</f>
        <v>#NAME?</v>
      </c>
      <c r="H1798" t="e">
        <f ca="1">_xll.BDP($A1798,H$2)</f>
        <v>#NAME?</v>
      </c>
      <c r="I1798" t="e">
        <f ca="1">_xll.BDP($A1798,I$2)</f>
        <v>#NAME?</v>
      </c>
      <c r="J1798" t="e">
        <f ca="1">_xll.BDP($A1798,J$2)</f>
        <v>#NAME?</v>
      </c>
    </row>
    <row r="1799" spans="1:10" x14ac:dyDescent="0.3">
      <c r="A1799" t="s">
        <v>1805</v>
      </c>
      <c r="B1799" t="e">
        <f ca="1">_xll.BDP($A1799,B$2)</f>
        <v>#NAME?</v>
      </c>
      <c r="C1799" t="e">
        <f ca="1">_xll.BDP($A1799,C$2)</f>
        <v>#NAME?</v>
      </c>
      <c r="D1799" t="e">
        <f ca="1">_xll.BDP($A1799,D$2)</f>
        <v>#NAME?</v>
      </c>
      <c r="E1799" t="e">
        <f ca="1">_xll.BDP($A1799,E$2)</f>
        <v>#NAME?</v>
      </c>
      <c r="F1799" s="1" t="e">
        <f ca="1">_xll.BDP($A1799,F$2)</f>
        <v>#NAME?</v>
      </c>
      <c r="G1799" t="e">
        <f ca="1">_xll.BDP($A1799,G$2)</f>
        <v>#NAME?</v>
      </c>
      <c r="H1799" t="e">
        <f ca="1">_xll.BDP($A1799,H$2)</f>
        <v>#NAME?</v>
      </c>
      <c r="I1799" t="e">
        <f ca="1">_xll.BDP($A1799,I$2)</f>
        <v>#NAME?</v>
      </c>
      <c r="J1799" t="e">
        <f ca="1">_xll.BDP($A1799,J$2)</f>
        <v>#NAME?</v>
      </c>
    </row>
    <row r="1800" spans="1:10" x14ac:dyDescent="0.3">
      <c r="A1800" t="s">
        <v>1806</v>
      </c>
      <c r="B1800" t="e">
        <f ca="1">_xll.BDP($A1800,B$2)</f>
        <v>#NAME?</v>
      </c>
      <c r="C1800" t="e">
        <f ca="1">_xll.BDP($A1800,C$2)</f>
        <v>#NAME?</v>
      </c>
      <c r="D1800" t="e">
        <f ca="1">_xll.BDP($A1800,D$2)</f>
        <v>#NAME?</v>
      </c>
      <c r="E1800" t="e">
        <f ca="1">_xll.BDP($A1800,E$2)</f>
        <v>#NAME?</v>
      </c>
      <c r="F1800" s="1" t="e">
        <f ca="1">_xll.BDP($A1800,F$2)</f>
        <v>#NAME?</v>
      </c>
      <c r="G1800" t="e">
        <f ca="1">_xll.BDP($A1800,G$2)</f>
        <v>#NAME?</v>
      </c>
      <c r="H1800" t="e">
        <f ca="1">_xll.BDP($A1800,H$2)</f>
        <v>#NAME?</v>
      </c>
      <c r="I1800" t="e">
        <f ca="1">_xll.BDP($A1800,I$2)</f>
        <v>#NAME?</v>
      </c>
      <c r="J1800" t="e">
        <f ca="1">_xll.BDP($A1800,J$2)</f>
        <v>#NAME?</v>
      </c>
    </row>
    <row r="1801" spans="1:10" x14ac:dyDescent="0.3">
      <c r="A1801" t="s">
        <v>1807</v>
      </c>
      <c r="B1801" t="e">
        <f ca="1">_xll.BDP($A1801,B$2)</f>
        <v>#NAME?</v>
      </c>
      <c r="C1801" t="e">
        <f ca="1">_xll.BDP($A1801,C$2)</f>
        <v>#NAME?</v>
      </c>
      <c r="D1801" t="e">
        <f ca="1">_xll.BDP($A1801,D$2)</f>
        <v>#NAME?</v>
      </c>
      <c r="E1801" t="e">
        <f ca="1">_xll.BDP($A1801,E$2)</f>
        <v>#NAME?</v>
      </c>
      <c r="F1801" s="1" t="e">
        <f ca="1">_xll.BDP($A1801,F$2)</f>
        <v>#NAME?</v>
      </c>
      <c r="G1801" t="e">
        <f ca="1">_xll.BDP($A1801,G$2)</f>
        <v>#NAME?</v>
      </c>
      <c r="H1801" t="e">
        <f ca="1">_xll.BDP($A1801,H$2)</f>
        <v>#NAME?</v>
      </c>
      <c r="I1801" t="e">
        <f ca="1">_xll.BDP($A1801,I$2)</f>
        <v>#NAME?</v>
      </c>
      <c r="J1801" t="e">
        <f ca="1">_xll.BDP($A1801,J$2)</f>
        <v>#NAME?</v>
      </c>
    </row>
    <row r="1802" spans="1:10" x14ac:dyDescent="0.3">
      <c r="A1802" t="s">
        <v>1808</v>
      </c>
      <c r="B1802" t="e">
        <f ca="1">_xll.BDP($A1802,B$2)</f>
        <v>#NAME?</v>
      </c>
      <c r="C1802" t="e">
        <f ca="1">_xll.BDP($A1802,C$2)</f>
        <v>#NAME?</v>
      </c>
      <c r="D1802" t="e">
        <f ca="1">_xll.BDP($A1802,D$2)</f>
        <v>#NAME?</v>
      </c>
      <c r="E1802" t="e">
        <f ca="1">_xll.BDP($A1802,E$2)</f>
        <v>#NAME?</v>
      </c>
      <c r="F1802" s="1" t="e">
        <f ca="1">_xll.BDP($A1802,F$2)</f>
        <v>#NAME?</v>
      </c>
      <c r="G1802" t="e">
        <f ca="1">_xll.BDP($A1802,G$2)</f>
        <v>#NAME?</v>
      </c>
      <c r="H1802" t="e">
        <f ca="1">_xll.BDP($A1802,H$2)</f>
        <v>#NAME?</v>
      </c>
      <c r="I1802" t="e">
        <f ca="1">_xll.BDP($A1802,I$2)</f>
        <v>#NAME?</v>
      </c>
      <c r="J1802" t="e">
        <f ca="1">_xll.BDP($A1802,J$2)</f>
        <v>#NAME?</v>
      </c>
    </row>
    <row r="1803" spans="1:10" x14ac:dyDescent="0.3">
      <c r="A1803" t="s">
        <v>1809</v>
      </c>
      <c r="B1803" t="e">
        <f ca="1">_xll.BDP($A1803,B$2)</f>
        <v>#NAME?</v>
      </c>
      <c r="C1803" t="e">
        <f ca="1">_xll.BDP($A1803,C$2)</f>
        <v>#NAME?</v>
      </c>
      <c r="D1803" t="e">
        <f ca="1">_xll.BDP($A1803,D$2)</f>
        <v>#NAME?</v>
      </c>
      <c r="E1803" t="e">
        <f ca="1">_xll.BDP($A1803,E$2)</f>
        <v>#NAME?</v>
      </c>
      <c r="F1803" s="1" t="e">
        <f ca="1">_xll.BDP($A1803,F$2)</f>
        <v>#NAME?</v>
      </c>
      <c r="G1803" t="e">
        <f ca="1">_xll.BDP($A1803,G$2)</f>
        <v>#NAME?</v>
      </c>
      <c r="H1803" t="e">
        <f ca="1">_xll.BDP($A1803,H$2)</f>
        <v>#NAME?</v>
      </c>
      <c r="I1803" t="e">
        <f ca="1">_xll.BDP($A1803,I$2)</f>
        <v>#NAME?</v>
      </c>
      <c r="J1803" t="e">
        <f ca="1">_xll.BDP($A1803,J$2)</f>
        <v>#NAME?</v>
      </c>
    </row>
    <row r="1804" spans="1:10" x14ac:dyDescent="0.3">
      <c r="A1804" t="s">
        <v>1810</v>
      </c>
      <c r="B1804" t="e">
        <f ca="1">_xll.BDP($A1804,B$2)</f>
        <v>#NAME?</v>
      </c>
      <c r="C1804" t="e">
        <f ca="1">_xll.BDP($A1804,C$2)</f>
        <v>#NAME?</v>
      </c>
      <c r="D1804" t="e">
        <f ca="1">_xll.BDP($A1804,D$2)</f>
        <v>#NAME?</v>
      </c>
      <c r="E1804" t="e">
        <f ca="1">_xll.BDP($A1804,E$2)</f>
        <v>#NAME?</v>
      </c>
      <c r="F1804" s="1" t="e">
        <f ca="1">_xll.BDP($A1804,F$2)</f>
        <v>#NAME?</v>
      </c>
      <c r="G1804" t="e">
        <f ca="1">_xll.BDP($A1804,G$2)</f>
        <v>#NAME?</v>
      </c>
      <c r="H1804" t="e">
        <f ca="1">_xll.BDP($A1804,H$2)</f>
        <v>#NAME?</v>
      </c>
      <c r="I1804" t="e">
        <f ca="1">_xll.BDP($A1804,I$2)</f>
        <v>#NAME?</v>
      </c>
      <c r="J1804" t="e">
        <f ca="1">_xll.BDP($A1804,J$2)</f>
        <v>#NAME?</v>
      </c>
    </row>
    <row r="1805" spans="1:10" x14ac:dyDescent="0.3">
      <c r="A1805" t="s">
        <v>1811</v>
      </c>
      <c r="B1805" t="e">
        <f ca="1">_xll.BDP($A1805,B$2)</f>
        <v>#NAME?</v>
      </c>
      <c r="C1805" t="e">
        <f ca="1">_xll.BDP($A1805,C$2)</f>
        <v>#NAME?</v>
      </c>
      <c r="D1805" t="e">
        <f ca="1">_xll.BDP($A1805,D$2)</f>
        <v>#NAME?</v>
      </c>
      <c r="E1805" t="e">
        <f ca="1">_xll.BDP($A1805,E$2)</f>
        <v>#NAME?</v>
      </c>
      <c r="F1805" s="1" t="e">
        <f ca="1">_xll.BDP($A1805,F$2)</f>
        <v>#NAME?</v>
      </c>
      <c r="G1805" t="e">
        <f ca="1">_xll.BDP($A1805,G$2)</f>
        <v>#NAME?</v>
      </c>
      <c r="H1805" t="e">
        <f ca="1">_xll.BDP($A1805,H$2)</f>
        <v>#NAME?</v>
      </c>
      <c r="I1805" t="e">
        <f ca="1">_xll.BDP($A1805,I$2)</f>
        <v>#NAME?</v>
      </c>
      <c r="J1805" t="e">
        <f ca="1">_xll.BDP($A1805,J$2)</f>
        <v>#NAME?</v>
      </c>
    </row>
    <row r="1806" spans="1:10" x14ac:dyDescent="0.3">
      <c r="A1806" t="s">
        <v>1812</v>
      </c>
      <c r="B1806" t="e">
        <f ca="1">_xll.BDP($A1806,B$2)</f>
        <v>#NAME?</v>
      </c>
      <c r="C1806" t="e">
        <f ca="1">_xll.BDP($A1806,C$2)</f>
        <v>#NAME?</v>
      </c>
      <c r="D1806" t="e">
        <f ca="1">_xll.BDP($A1806,D$2)</f>
        <v>#NAME?</v>
      </c>
      <c r="E1806" t="e">
        <f ca="1">_xll.BDP($A1806,E$2)</f>
        <v>#NAME?</v>
      </c>
      <c r="F1806" s="1" t="e">
        <f ca="1">_xll.BDP($A1806,F$2)</f>
        <v>#NAME?</v>
      </c>
      <c r="G1806" t="e">
        <f ca="1">_xll.BDP($A1806,G$2)</f>
        <v>#NAME?</v>
      </c>
      <c r="H1806" t="e">
        <f ca="1">_xll.BDP($A1806,H$2)</f>
        <v>#NAME?</v>
      </c>
      <c r="I1806" t="e">
        <f ca="1">_xll.BDP($A1806,I$2)</f>
        <v>#NAME?</v>
      </c>
      <c r="J1806" t="e">
        <f ca="1">_xll.BDP($A1806,J$2)</f>
        <v>#NAME?</v>
      </c>
    </row>
    <row r="1807" spans="1:10" x14ac:dyDescent="0.3">
      <c r="A1807" t="s">
        <v>1813</v>
      </c>
      <c r="B1807" t="e">
        <f ca="1">_xll.BDP($A1807,B$2)</f>
        <v>#NAME?</v>
      </c>
      <c r="C1807" t="e">
        <f ca="1">_xll.BDP($A1807,C$2)</f>
        <v>#NAME?</v>
      </c>
      <c r="D1807" t="e">
        <f ca="1">_xll.BDP($A1807,D$2)</f>
        <v>#NAME?</v>
      </c>
      <c r="E1807" t="e">
        <f ca="1">_xll.BDP($A1807,E$2)</f>
        <v>#NAME?</v>
      </c>
      <c r="F1807" s="1" t="e">
        <f ca="1">_xll.BDP($A1807,F$2)</f>
        <v>#NAME?</v>
      </c>
      <c r="G1807" t="e">
        <f ca="1">_xll.BDP($A1807,G$2)</f>
        <v>#NAME?</v>
      </c>
      <c r="H1807" t="e">
        <f ca="1">_xll.BDP($A1807,H$2)</f>
        <v>#NAME?</v>
      </c>
      <c r="I1807" t="e">
        <f ca="1">_xll.BDP($A1807,I$2)</f>
        <v>#NAME?</v>
      </c>
      <c r="J1807" t="e">
        <f ca="1">_xll.BDP($A1807,J$2)</f>
        <v>#NAME?</v>
      </c>
    </row>
    <row r="1808" spans="1:10" x14ac:dyDescent="0.3">
      <c r="A1808" t="s">
        <v>1814</v>
      </c>
      <c r="B1808" t="e">
        <f ca="1">_xll.BDP($A1808,B$2)</f>
        <v>#NAME?</v>
      </c>
      <c r="C1808" t="e">
        <f ca="1">_xll.BDP($A1808,C$2)</f>
        <v>#NAME?</v>
      </c>
      <c r="D1808" t="e">
        <f ca="1">_xll.BDP($A1808,D$2)</f>
        <v>#NAME?</v>
      </c>
      <c r="E1808" t="e">
        <f ca="1">_xll.BDP($A1808,E$2)</f>
        <v>#NAME?</v>
      </c>
      <c r="F1808" s="1" t="e">
        <f ca="1">_xll.BDP($A1808,F$2)</f>
        <v>#NAME?</v>
      </c>
      <c r="G1808" t="e">
        <f ca="1">_xll.BDP($A1808,G$2)</f>
        <v>#NAME?</v>
      </c>
      <c r="H1808" t="e">
        <f ca="1">_xll.BDP($A1808,H$2)</f>
        <v>#NAME?</v>
      </c>
      <c r="I1808" t="e">
        <f ca="1">_xll.BDP($A1808,I$2)</f>
        <v>#NAME?</v>
      </c>
      <c r="J1808" t="e">
        <f ca="1">_xll.BDP($A1808,J$2)</f>
        <v>#NAME?</v>
      </c>
    </row>
    <row r="1809" spans="1:10" x14ac:dyDescent="0.3">
      <c r="A1809" t="s">
        <v>1815</v>
      </c>
      <c r="B1809" t="e">
        <f ca="1">_xll.BDP($A1809,B$2)</f>
        <v>#NAME?</v>
      </c>
      <c r="C1809" t="e">
        <f ca="1">_xll.BDP($A1809,C$2)</f>
        <v>#NAME?</v>
      </c>
      <c r="D1809" t="e">
        <f ca="1">_xll.BDP($A1809,D$2)</f>
        <v>#NAME?</v>
      </c>
      <c r="E1809" t="e">
        <f ca="1">_xll.BDP($A1809,E$2)</f>
        <v>#NAME?</v>
      </c>
      <c r="F1809" s="1" t="e">
        <f ca="1">_xll.BDP($A1809,F$2)</f>
        <v>#NAME?</v>
      </c>
      <c r="G1809" t="e">
        <f ca="1">_xll.BDP($A1809,G$2)</f>
        <v>#NAME?</v>
      </c>
      <c r="H1809" t="e">
        <f ca="1">_xll.BDP($A1809,H$2)</f>
        <v>#NAME?</v>
      </c>
      <c r="I1809" t="e">
        <f ca="1">_xll.BDP($A1809,I$2)</f>
        <v>#NAME?</v>
      </c>
      <c r="J1809" t="e">
        <f ca="1">_xll.BDP($A1809,J$2)</f>
        <v>#NAME?</v>
      </c>
    </row>
    <row r="1810" spans="1:10" x14ac:dyDescent="0.3">
      <c r="A1810" t="s">
        <v>1816</v>
      </c>
      <c r="B1810" t="e">
        <f ca="1">_xll.BDP($A1810,B$2)</f>
        <v>#NAME?</v>
      </c>
      <c r="C1810" t="e">
        <f ca="1">_xll.BDP($A1810,C$2)</f>
        <v>#NAME?</v>
      </c>
      <c r="D1810" t="e">
        <f ca="1">_xll.BDP($A1810,D$2)</f>
        <v>#NAME?</v>
      </c>
      <c r="E1810" t="e">
        <f ca="1">_xll.BDP($A1810,E$2)</f>
        <v>#NAME?</v>
      </c>
      <c r="F1810" s="1" t="e">
        <f ca="1">_xll.BDP($A1810,F$2)</f>
        <v>#NAME?</v>
      </c>
      <c r="G1810" t="e">
        <f ca="1">_xll.BDP($A1810,G$2)</f>
        <v>#NAME?</v>
      </c>
      <c r="H1810" t="e">
        <f ca="1">_xll.BDP($A1810,H$2)</f>
        <v>#NAME?</v>
      </c>
      <c r="I1810" t="e">
        <f ca="1">_xll.BDP($A1810,I$2)</f>
        <v>#NAME?</v>
      </c>
      <c r="J1810" t="e">
        <f ca="1">_xll.BDP($A1810,J$2)</f>
        <v>#NAME?</v>
      </c>
    </row>
    <row r="1811" spans="1:10" x14ac:dyDescent="0.3">
      <c r="A1811" t="s">
        <v>1817</v>
      </c>
      <c r="B1811" t="e">
        <f ca="1">_xll.BDP($A1811,B$2)</f>
        <v>#NAME?</v>
      </c>
      <c r="C1811" t="e">
        <f ca="1">_xll.BDP($A1811,C$2)</f>
        <v>#NAME?</v>
      </c>
      <c r="D1811" t="e">
        <f ca="1">_xll.BDP($A1811,D$2)</f>
        <v>#NAME?</v>
      </c>
      <c r="E1811" t="e">
        <f ca="1">_xll.BDP($A1811,E$2)</f>
        <v>#NAME?</v>
      </c>
      <c r="F1811" s="1" t="e">
        <f ca="1">_xll.BDP($A1811,F$2)</f>
        <v>#NAME?</v>
      </c>
      <c r="G1811" t="e">
        <f ca="1">_xll.BDP($A1811,G$2)</f>
        <v>#NAME?</v>
      </c>
      <c r="H1811" t="e">
        <f ca="1">_xll.BDP($A1811,H$2)</f>
        <v>#NAME?</v>
      </c>
      <c r="I1811" t="e">
        <f ca="1">_xll.BDP($A1811,I$2)</f>
        <v>#NAME?</v>
      </c>
      <c r="J1811" t="e">
        <f ca="1">_xll.BDP($A1811,J$2)</f>
        <v>#NAME?</v>
      </c>
    </row>
    <row r="1812" spans="1:10" x14ac:dyDescent="0.3">
      <c r="A1812" t="s">
        <v>1818</v>
      </c>
      <c r="B1812" t="e">
        <f ca="1">_xll.BDP($A1812,B$2)</f>
        <v>#NAME?</v>
      </c>
      <c r="C1812" t="e">
        <f ca="1">_xll.BDP($A1812,C$2)</f>
        <v>#NAME?</v>
      </c>
      <c r="D1812" t="e">
        <f ca="1">_xll.BDP($A1812,D$2)</f>
        <v>#NAME?</v>
      </c>
      <c r="E1812" t="e">
        <f ca="1">_xll.BDP($A1812,E$2)</f>
        <v>#NAME?</v>
      </c>
      <c r="F1812" s="1" t="e">
        <f ca="1">_xll.BDP($A1812,F$2)</f>
        <v>#NAME?</v>
      </c>
      <c r="G1812" t="e">
        <f ca="1">_xll.BDP($A1812,G$2)</f>
        <v>#NAME?</v>
      </c>
      <c r="H1812" t="e">
        <f ca="1">_xll.BDP($A1812,H$2)</f>
        <v>#NAME?</v>
      </c>
      <c r="I1812" t="e">
        <f ca="1">_xll.BDP($A1812,I$2)</f>
        <v>#NAME?</v>
      </c>
      <c r="J1812" t="e">
        <f ca="1">_xll.BDP($A1812,J$2)</f>
        <v>#NAME?</v>
      </c>
    </row>
    <row r="1813" spans="1:10" x14ac:dyDescent="0.3">
      <c r="A1813" t="s">
        <v>1819</v>
      </c>
      <c r="B1813" t="e">
        <f ca="1">_xll.BDP($A1813,B$2)</f>
        <v>#NAME?</v>
      </c>
      <c r="C1813" t="e">
        <f ca="1">_xll.BDP($A1813,C$2)</f>
        <v>#NAME?</v>
      </c>
      <c r="D1813" t="e">
        <f ca="1">_xll.BDP($A1813,D$2)</f>
        <v>#NAME?</v>
      </c>
      <c r="E1813" t="e">
        <f ca="1">_xll.BDP($A1813,E$2)</f>
        <v>#NAME?</v>
      </c>
      <c r="F1813" s="1" t="e">
        <f ca="1">_xll.BDP($A1813,F$2)</f>
        <v>#NAME?</v>
      </c>
      <c r="G1813" t="e">
        <f ca="1">_xll.BDP($A1813,G$2)</f>
        <v>#NAME?</v>
      </c>
      <c r="H1813" t="e">
        <f ca="1">_xll.BDP($A1813,H$2)</f>
        <v>#NAME?</v>
      </c>
      <c r="I1813" t="e">
        <f ca="1">_xll.BDP($A1813,I$2)</f>
        <v>#NAME?</v>
      </c>
      <c r="J1813" t="e">
        <f ca="1">_xll.BDP($A1813,J$2)</f>
        <v>#NAME?</v>
      </c>
    </row>
    <row r="1814" spans="1:10" x14ac:dyDescent="0.3">
      <c r="A1814" t="s">
        <v>1820</v>
      </c>
      <c r="B1814" t="e">
        <f ca="1">_xll.BDP($A1814,B$2)</f>
        <v>#NAME?</v>
      </c>
      <c r="C1814" t="e">
        <f ca="1">_xll.BDP($A1814,C$2)</f>
        <v>#NAME?</v>
      </c>
      <c r="D1814" t="e">
        <f ca="1">_xll.BDP($A1814,D$2)</f>
        <v>#NAME?</v>
      </c>
      <c r="E1814" t="e">
        <f ca="1">_xll.BDP($A1814,E$2)</f>
        <v>#NAME?</v>
      </c>
      <c r="F1814" s="1" t="e">
        <f ca="1">_xll.BDP($A1814,F$2)</f>
        <v>#NAME?</v>
      </c>
      <c r="G1814" t="e">
        <f ca="1">_xll.BDP($A1814,G$2)</f>
        <v>#NAME?</v>
      </c>
      <c r="H1814" t="e">
        <f ca="1">_xll.BDP($A1814,H$2)</f>
        <v>#NAME?</v>
      </c>
      <c r="I1814" t="e">
        <f ca="1">_xll.BDP($A1814,I$2)</f>
        <v>#NAME?</v>
      </c>
      <c r="J1814" t="e">
        <f ca="1">_xll.BDP($A1814,J$2)</f>
        <v>#NAME?</v>
      </c>
    </row>
    <row r="1815" spans="1:10" x14ac:dyDescent="0.3">
      <c r="A1815" t="s">
        <v>1821</v>
      </c>
      <c r="B1815" t="e">
        <f ca="1">_xll.BDP($A1815,B$2)</f>
        <v>#NAME?</v>
      </c>
      <c r="C1815" t="e">
        <f ca="1">_xll.BDP($A1815,C$2)</f>
        <v>#NAME?</v>
      </c>
      <c r="D1815" t="e">
        <f ca="1">_xll.BDP($A1815,D$2)</f>
        <v>#NAME?</v>
      </c>
      <c r="E1815" t="e">
        <f ca="1">_xll.BDP($A1815,E$2)</f>
        <v>#NAME?</v>
      </c>
      <c r="F1815" s="1" t="e">
        <f ca="1">_xll.BDP($A1815,F$2)</f>
        <v>#NAME?</v>
      </c>
      <c r="G1815" t="e">
        <f ca="1">_xll.BDP($A1815,G$2)</f>
        <v>#NAME?</v>
      </c>
      <c r="H1815" t="e">
        <f ca="1">_xll.BDP($A1815,H$2)</f>
        <v>#NAME?</v>
      </c>
      <c r="I1815" t="e">
        <f ca="1">_xll.BDP($A1815,I$2)</f>
        <v>#NAME?</v>
      </c>
      <c r="J1815" t="e">
        <f ca="1">_xll.BDP($A1815,J$2)</f>
        <v>#NAME?</v>
      </c>
    </row>
    <row r="1816" spans="1:10" x14ac:dyDescent="0.3">
      <c r="A1816" t="s">
        <v>1822</v>
      </c>
      <c r="B1816" t="e">
        <f ca="1">_xll.BDP($A1816,B$2)</f>
        <v>#NAME?</v>
      </c>
      <c r="C1816" t="e">
        <f ca="1">_xll.BDP($A1816,C$2)</f>
        <v>#NAME?</v>
      </c>
      <c r="D1816" t="e">
        <f ca="1">_xll.BDP($A1816,D$2)</f>
        <v>#NAME?</v>
      </c>
      <c r="E1816" t="e">
        <f ca="1">_xll.BDP($A1816,E$2)</f>
        <v>#NAME?</v>
      </c>
      <c r="F1816" s="1" t="e">
        <f ca="1">_xll.BDP($A1816,F$2)</f>
        <v>#NAME?</v>
      </c>
      <c r="G1816" t="e">
        <f ca="1">_xll.BDP($A1816,G$2)</f>
        <v>#NAME?</v>
      </c>
      <c r="H1816" t="e">
        <f ca="1">_xll.BDP($A1816,H$2)</f>
        <v>#NAME?</v>
      </c>
      <c r="I1816" t="e">
        <f ca="1">_xll.BDP($A1816,I$2)</f>
        <v>#NAME?</v>
      </c>
      <c r="J1816" t="e">
        <f ca="1">_xll.BDP($A1816,J$2)</f>
        <v>#NAME?</v>
      </c>
    </row>
    <row r="1817" spans="1:10" x14ac:dyDescent="0.3">
      <c r="A1817" t="s">
        <v>1823</v>
      </c>
      <c r="B1817" t="e">
        <f ca="1">_xll.BDP($A1817,B$2)</f>
        <v>#NAME?</v>
      </c>
      <c r="C1817" t="e">
        <f ca="1">_xll.BDP($A1817,C$2)</f>
        <v>#NAME?</v>
      </c>
      <c r="D1817" t="e">
        <f ca="1">_xll.BDP($A1817,D$2)</f>
        <v>#NAME?</v>
      </c>
      <c r="E1817" t="e">
        <f ca="1">_xll.BDP($A1817,E$2)</f>
        <v>#NAME?</v>
      </c>
      <c r="F1817" s="1" t="e">
        <f ca="1">_xll.BDP($A1817,F$2)</f>
        <v>#NAME?</v>
      </c>
      <c r="G1817" t="e">
        <f ca="1">_xll.BDP($A1817,G$2)</f>
        <v>#NAME?</v>
      </c>
      <c r="H1817" t="e">
        <f ca="1">_xll.BDP($A1817,H$2)</f>
        <v>#NAME?</v>
      </c>
      <c r="I1817" t="e">
        <f ca="1">_xll.BDP($A1817,I$2)</f>
        <v>#NAME?</v>
      </c>
      <c r="J1817" t="e">
        <f ca="1">_xll.BDP($A1817,J$2)</f>
        <v>#NAME?</v>
      </c>
    </row>
    <row r="1818" spans="1:10" x14ac:dyDescent="0.3">
      <c r="A1818" t="s">
        <v>1824</v>
      </c>
      <c r="B1818" t="e">
        <f ca="1">_xll.BDP($A1818,B$2)</f>
        <v>#NAME?</v>
      </c>
      <c r="C1818" t="e">
        <f ca="1">_xll.BDP($A1818,C$2)</f>
        <v>#NAME?</v>
      </c>
      <c r="D1818" t="e">
        <f ca="1">_xll.BDP($A1818,D$2)</f>
        <v>#NAME?</v>
      </c>
      <c r="E1818" t="e">
        <f ca="1">_xll.BDP($A1818,E$2)</f>
        <v>#NAME?</v>
      </c>
      <c r="F1818" s="1" t="e">
        <f ca="1">_xll.BDP($A1818,F$2)</f>
        <v>#NAME?</v>
      </c>
      <c r="G1818" t="e">
        <f ca="1">_xll.BDP($A1818,G$2)</f>
        <v>#NAME?</v>
      </c>
      <c r="H1818" t="e">
        <f ca="1">_xll.BDP($A1818,H$2)</f>
        <v>#NAME?</v>
      </c>
      <c r="I1818" t="e">
        <f ca="1">_xll.BDP($A1818,I$2)</f>
        <v>#NAME?</v>
      </c>
      <c r="J1818" t="e">
        <f ca="1">_xll.BDP($A1818,J$2)</f>
        <v>#NAME?</v>
      </c>
    </row>
    <row r="1819" spans="1:10" x14ac:dyDescent="0.3">
      <c r="A1819" t="s">
        <v>1825</v>
      </c>
      <c r="B1819" t="e">
        <f ca="1">_xll.BDP($A1819,B$2)</f>
        <v>#NAME?</v>
      </c>
      <c r="C1819" t="e">
        <f ca="1">_xll.BDP($A1819,C$2)</f>
        <v>#NAME?</v>
      </c>
      <c r="D1819" t="e">
        <f ca="1">_xll.BDP($A1819,D$2)</f>
        <v>#NAME?</v>
      </c>
      <c r="E1819" t="e">
        <f ca="1">_xll.BDP($A1819,E$2)</f>
        <v>#NAME?</v>
      </c>
      <c r="F1819" s="1" t="e">
        <f ca="1">_xll.BDP($A1819,F$2)</f>
        <v>#NAME?</v>
      </c>
      <c r="G1819" t="e">
        <f ca="1">_xll.BDP($A1819,G$2)</f>
        <v>#NAME?</v>
      </c>
      <c r="H1819" t="e">
        <f ca="1">_xll.BDP($A1819,H$2)</f>
        <v>#NAME?</v>
      </c>
      <c r="I1819" t="e">
        <f ca="1">_xll.BDP($A1819,I$2)</f>
        <v>#NAME?</v>
      </c>
      <c r="J1819" t="e">
        <f ca="1">_xll.BDP($A1819,J$2)</f>
        <v>#NAME?</v>
      </c>
    </row>
    <row r="1820" spans="1:10" x14ac:dyDescent="0.3">
      <c r="A1820" t="s">
        <v>1826</v>
      </c>
      <c r="B1820" t="e">
        <f ca="1">_xll.BDP($A1820,B$2)</f>
        <v>#NAME?</v>
      </c>
      <c r="C1820" t="e">
        <f ca="1">_xll.BDP($A1820,C$2)</f>
        <v>#NAME?</v>
      </c>
      <c r="D1820" t="e">
        <f ca="1">_xll.BDP($A1820,D$2)</f>
        <v>#NAME?</v>
      </c>
      <c r="E1820" t="e">
        <f ca="1">_xll.BDP($A1820,E$2)</f>
        <v>#NAME?</v>
      </c>
      <c r="F1820" s="1" t="e">
        <f ca="1">_xll.BDP($A1820,F$2)</f>
        <v>#NAME?</v>
      </c>
      <c r="G1820" t="e">
        <f ca="1">_xll.BDP($A1820,G$2)</f>
        <v>#NAME?</v>
      </c>
      <c r="H1820" t="e">
        <f ca="1">_xll.BDP($A1820,H$2)</f>
        <v>#NAME?</v>
      </c>
      <c r="I1820" t="e">
        <f ca="1">_xll.BDP($A1820,I$2)</f>
        <v>#NAME?</v>
      </c>
      <c r="J1820" t="e">
        <f ca="1">_xll.BDP($A1820,J$2)</f>
        <v>#NAME?</v>
      </c>
    </row>
    <row r="1821" spans="1:10" x14ac:dyDescent="0.3">
      <c r="A1821" t="s">
        <v>1827</v>
      </c>
      <c r="B1821" t="e">
        <f ca="1">_xll.BDP($A1821,B$2)</f>
        <v>#NAME?</v>
      </c>
      <c r="C1821" t="e">
        <f ca="1">_xll.BDP($A1821,C$2)</f>
        <v>#NAME?</v>
      </c>
      <c r="D1821" t="e">
        <f ca="1">_xll.BDP($A1821,D$2)</f>
        <v>#NAME?</v>
      </c>
      <c r="E1821" t="e">
        <f ca="1">_xll.BDP($A1821,E$2)</f>
        <v>#NAME?</v>
      </c>
      <c r="F1821" s="1" t="e">
        <f ca="1">_xll.BDP($A1821,F$2)</f>
        <v>#NAME?</v>
      </c>
      <c r="G1821" t="e">
        <f ca="1">_xll.BDP($A1821,G$2)</f>
        <v>#NAME?</v>
      </c>
      <c r="H1821" t="e">
        <f ca="1">_xll.BDP($A1821,H$2)</f>
        <v>#NAME?</v>
      </c>
      <c r="I1821" t="e">
        <f ca="1">_xll.BDP($A1821,I$2)</f>
        <v>#NAME?</v>
      </c>
      <c r="J1821" t="e">
        <f ca="1">_xll.BDP($A1821,J$2)</f>
        <v>#NAME?</v>
      </c>
    </row>
    <row r="1822" spans="1:10" x14ac:dyDescent="0.3">
      <c r="A1822" t="s">
        <v>1828</v>
      </c>
      <c r="B1822" t="e">
        <f ca="1">_xll.BDP($A1822,B$2)</f>
        <v>#NAME?</v>
      </c>
      <c r="C1822" t="e">
        <f ca="1">_xll.BDP($A1822,C$2)</f>
        <v>#NAME?</v>
      </c>
      <c r="D1822" t="e">
        <f ca="1">_xll.BDP($A1822,D$2)</f>
        <v>#NAME?</v>
      </c>
      <c r="E1822" t="e">
        <f ca="1">_xll.BDP($A1822,E$2)</f>
        <v>#NAME?</v>
      </c>
      <c r="F1822" s="1" t="e">
        <f ca="1">_xll.BDP($A1822,F$2)</f>
        <v>#NAME?</v>
      </c>
      <c r="G1822" t="e">
        <f ca="1">_xll.BDP($A1822,G$2)</f>
        <v>#NAME?</v>
      </c>
      <c r="H1822" t="e">
        <f ca="1">_xll.BDP($A1822,H$2)</f>
        <v>#NAME?</v>
      </c>
      <c r="I1822" t="e">
        <f ca="1">_xll.BDP($A1822,I$2)</f>
        <v>#NAME?</v>
      </c>
      <c r="J1822" t="e">
        <f ca="1">_xll.BDP($A1822,J$2)</f>
        <v>#NAME?</v>
      </c>
    </row>
    <row r="1823" spans="1:10" x14ac:dyDescent="0.3">
      <c r="A1823" t="s">
        <v>1829</v>
      </c>
      <c r="B1823" t="e">
        <f ca="1">_xll.BDP($A1823,B$2)</f>
        <v>#NAME?</v>
      </c>
      <c r="C1823" t="e">
        <f ca="1">_xll.BDP($A1823,C$2)</f>
        <v>#NAME?</v>
      </c>
      <c r="D1823" t="e">
        <f ca="1">_xll.BDP($A1823,D$2)</f>
        <v>#NAME?</v>
      </c>
      <c r="E1823" t="e">
        <f ca="1">_xll.BDP($A1823,E$2)</f>
        <v>#NAME?</v>
      </c>
      <c r="F1823" s="1" t="e">
        <f ca="1">_xll.BDP($A1823,F$2)</f>
        <v>#NAME?</v>
      </c>
      <c r="G1823" t="e">
        <f ca="1">_xll.BDP($A1823,G$2)</f>
        <v>#NAME?</v>
      </c>
      <c r="H1823" t="e">
        <f ca="1">_xll.BDP($A1823,H$2)</f>
        <v>#NAME?</v>
      </c>
      <c r="I1823" t="e">
        <f ca="1">_xll.BDP($A1823,I$2)</f>
        <v>#NAME?</v>
      </c>
      <c r="J1823" t="e">
        <f ca="1">_xll.BDP($A1823,J$2)</f>
        <v>#NAME?</v>
      </c>
    </row>
    <row r="1824" spans="1:10" x14ac:dyDescent="0.3">
      <c r="A1824" t="s">
        <v>1830</v>
      </c>
      <c r="B1824" t="e">
        <f ca="1">_xll.BDP($A1824,B$2)</f>
        <v>#NAME?</v>
      </c>
      <c r="C1824" t="e">
        <f ca="1">_xll.BDP($A1824,C$2)</f>
        <v>#NAME?</v>
      </c>
      <c r="D1824" t="e">
        <f ca="1">_xll.BDP($A1824,D$2)</f>
        <v>#NAME?</v>
      </c>
      <c r="E1824" t="e">
        <f ca="1">_xll.BDP($A1824,E$2)</f>
        <v>#NAME?</v>
      </c>
      <c r="F1824" s="1" t="e">
        <f ca="1">_xll.BDP($A1824,F$2)</f>
        <v>#NAME?</v>
      </c>
      <c r="G1824" t="e">
        <f ca="1">_xll.BDP($A1824,G$2)</f>
        <v>#NAME?</v>
      </c>
      <c r="H1824" t="e">
        <f ca="1">_xll.BDP($A1824,H$2)</f>
        <v>#NAME?</v>
      </c>
      <c r="I1824" t="e">
        <f ca="1">_xll.BDP($A1824,I$2)</f>
        <v>#NAME?</v>
      </c>
      <c r="J1824" t="e">
        <f ca="1">_xll.BDP($A1824,J$2)</f>
        <v>#NAME?</v>
      </c>
    </row>
    <row r="1825" spans="1:10" x14ac:dyDescent="0.3">
      <c r="A1825" t="s">
        <v>1831</v>
      </c>
      <c r="B1825" t="e">
        <f ca="1">_xll.BDP($A1825,B$2)</f>
        <v>#NAME?</v>
      </c>
      <c r="C1825" t="e">
        <f ca="1">_xll.BDP($A1825,C$2)</f>
        <v>#NAME?</v>
      </c>
      <c r="D1825" t="e">
        <f ca="1">_xll.BDP($A1825,D$2)</f>
        <v>#NAME?</v>
      </c>
      <c r="E1825" t="e">
        <f ca="1">_xll.BDP($A1825,E$2)</f>
        <v>#NAME?</v>
      </c>
      <c r="F1825" s="1" t="e">
        <f ca="1">_xll.BDP($A1825,F$2)</f>
        <v>#NAME?</v>
      </c>
      <c r="G1825" t="e">
        <f ca="1">_xll.BDP($A1825,G$2)</f>
        <v>#NAME?</v>
      </c>
      <c r="H1825" t="e">
        <f ca="1">_xll.BDP($A1825,H$2)</f>
        <v>#NAME?</v>
      </c>
      <c r="I1825" t="e">
        <f ca="1">_xll.BDP($A1825,I$2)</f>
        <v>#NAME?</v>
      </c>
      <c r="J1825" t="e">
        <f ca="1">_xll.BDP($A1825,J$2)</f>
        <v>#NAME?</v>
      </c>
    </row>
    <row r="1826" spans="1:10" x14ac:dyDescent="0.3">
      <c r="A1826" t="s">
        <v>1832</v>
      </c>
      <c r="B1826" t="e">
        <f ca="1">_xll.BDP($A1826,B$2)</f>
        <v>#NAME?</v>
      </c>
      <c r="C1826" t="e">
        <f ca="1">_xll.BDP($A1826,C$2)</f>
        <v>#NAME?</v>
      </c>
      <c r="D1826" t="e">
        <f ca="1">_xll.BDP($A1826,D$2)</f>
        <v>#NAME?</v>
      </c>
      <c r="E1826" t="e">
        <f ca="1">_xll.BDP($A1826,E$2)</f>
        <v>#NAME?</v>
      </c>
      <c r="F1826" s="1" t="e">
        <f ca="1">_xll.BDP($A1826,F$2)</f>
        <v>#NAME?</v>
      </c>
      <c r="G1826" t="e">
        <f ca="1">_xll.BDP($A1826,G$2)</f>
        <v>#NAME?</v>
      </c>
      <c r="H1826" t="e">
        <f ca="1">_xll.BDP($A1826,H$2)</f>
        <v>#NAME?</v>
      </c>
      <c r="I1826" t="e">
        <f ca="1">_xll.BDP($A1826,I$2)</f>
        <v>#NAME?</v>
      </c>
      <c r="J1826" t="e">
        <f ca="1">_xll.BDP($A1826,J$2)</f>
        <v>#NAME?</v>
      </c>
    </row>
    <row r="1827" spans="1:10" x14ac:dyDescent="0.3">
      <c r="A1827" t="s">
        <v>1833</v>
      </c>
      <c r="B1827" t="e">
        <f ca="1">_xll.BDP($A1827,B$2)</f>
        <v>#NAME?</v>
      </c>
      <c r="C1827" t="e">
        <f ca="1">_xll.BDP($A1827,C$2)</f>
        <v>#NAME?</v>
      </c>
      <c r="D1827" t="e">
        <f ca="1">_xll.BDP($A1827,D$2)</f>
        <v>#NAME?</v>
      </c>
      <c r="E1827" t="e">
        <f ca="1">_xll.BDP($A1827,E$2)</f>
        <v>#NAME?</v>
      </c>
      <c r="F1827" s="1" t="e">
        <f ca="1">_xll.BDP($A1827,F$2)</f>
        <v>#NAME?</v>
      </c>
      <c r="G1827" t="e">
        <f ca="1">_xll.BDP($A1827,G$2)</f>
        <v>#NAME?</v>
      </c>
      <c r="H1827" t="e">
        <f ca="1">_xll.BDP($A1827,H$2)</f>
        <v>#NAME?</v>
      </c>
      <c r="I1827" t="e">
        <f ca="1">_xll.BDP($A1827,I$2)</f>
        <v>#NAME?</v>
      </c>
      <c r="J1827" t="e">
        <f ca="1">_xll.BDP($A1827,J$2)</f>
        <v>#NAME?</v>
      </c>
    </row>
    <row r="1828" spans="1:10" x14ac:dyDescent="0.3">
      <c r="A1828" t="s">
        <v>1834</v>
      </c>
      <c r="B1828" t="e">
        <f ca="1">_xll.BDP($A1828,B$2)</f>
        <v>#NAME?</v>
      </c>
      <c r="C1828" t="e">
        <f ca="1">_xll.BDP($A1828,C$2)</f>
        <v>#NAME?</v>
      </c>
      <c r="D1828" t="e">
        <f ca="1">_xll.BDP($A1828,D$2)</f>
        <v>#NAME?</v>
      </c>
      <c r="E1828" t="e">
        <f ca="1">_xll.BDP($A1828,E$2)</f>
        <v>#NAME?</v>
      </c>
      <c r="F1828" s="1" t="e">
        <f ca="1">_xll.BDP($A1828,F$2)</f>
        <v>#NAME?</v>
      </c>
      <c r="G1828" t="e">
        <f ca="1">_xll.BDP($A1828,G$2)</f>
        <v>#NAME?</v>
      </c>
      <c r="H1828" t="e">
        <f ca="1">_xll.BDP($A1828,H$2)</f>
        <v>#NAME?</v>
      </c>
      <c r="I1828" t="e">
        <f ca="1">_xll.BDP($A1828,I$2)</f>
        <v>#NAME?</v>
      </c>
      <c r="J1828" t="e">
        <f ca="1">_xll.BDP($A1828,J$2)</f>
        <v>#NAME?</v>
      </c>
    </row>
    <row r="1829" spans="1:10" x14ac:dyDescent="0.3">
      <c r="A1829" t="s">
        <v>1835</v>
      </c>
      <c r="B1829" t="e">
        <f ca="1">_xll.BDP($A1829,B$2)</f>
        <v>#NAME?</v>
      </c>
      <c r="C1829" t="e">
        <f ca="1">_xll.BDP($A1829,C$2)</f>
        <v>#NAME?</v>
      </c>
      <c r="D1829" t="e">
        <f ca="1">_xll.BDP($A1829,D$2)</f>
        <v>#NAME?</v>
      </c>
      <c r="E1829" t="e">
        <f ca="1">_xll.BDP($A1829,E$2)</f>
        <v>#NAME?</v>
      </c>
      <c r="F1829" s="1" t="e">
        <f ca="1">_xll.BDP($A1829,F$2)</f>
        <v>#NAME?</v>
      </c>
      <c r="G1829" t="e">
        <f ca="1">_xll.BDP($A1829,G$2)</f>
        <v>#NAME?</v>
      </c>
      <c r="H1829" t="e">
        <f ca="1">_xll.BDP($A1829,H$2)</f>
        <v>#NAME?</v>
      </c>
      <c r="I1829" t="e">
        <f ca="1">_xll.BDP($A1829,I$2)</f>
        <v>#NAME?</v>
      </c>
      <c r="J1829" t="e">
        <f ca="1">_xll.BDP($A1829,J$2)</f>
        <v>#NAME?</v>
      </c>
    </row>
    <row r="1830" spans="1:10" x14ac:dyDescent="0.3">
      <c r="A1830" t="s">
        <v>1836</v>
      </c>
      <c r="B1830" t="e">
        <f ca="1">_xll.BDP($A1830,B$2)</f>
        <v>#NAME?</v>
      </c>
      <c r="C1830" t="e">
        <f ca="1">_xll.BDP($A1830,C$2)</f>
        <v>#NAME?</v>
      </c>
      <c r="D1830" t="e">
        <f ca="1">_xll.BDP($A1830,D$2)</f>
        <v>#NAME?</v>
      </c>
      <c r="E1830" t="e">
        <f ca="1">_xll.BDP($A1830,E$2)</f>
        <v>#NAME?</v>
      </c>
      <c r="F1830" s="1" t="e">
        <f ca="1">_xll.BDP($A1830,F$2)</f>
        <v>#NAME?</v>
      </c>
      <c r="G1830" t="e">
        <f ca="1">_xll.BDP($A1830,G$2)</f>
        <v>#NAME?</v>
      </c>
      <c r="H1830" t="e">
        <f ca="1">_xll.BDP($A1830,H$2)</f>
        <v>#NAME?</v>
      </c>
      <c r="I1830" t="e">
        <f ca="1">_xll.BDP($A1830,I$2)</f>
        <v>#NAME?</v>
      </c>
      <c r="J1830" t="e">
        <f ca="1">_xll.BDP($A1830,J$2)</f>
        <v>#NAME?</v>
      </c>
    </row>
    <row r="1831" spans="1:10" x14ac:dyDescent="0.3">
      <c r="A1831" t="s">
        <v>1837</v>
      </c>
      <c r="B1831" t="e">
        <f ca="1">_xll.BDP($A1831,B$2)</f>
        <v>#NAME?</v>
      </c>
      <c r="C1831" t="e">
        <f ca="1">_xll.BDP($A1831,C$2)</f>
        <v>#NAME?</v>
      </c>
      <c r="D1831" t="e">
        <f ca="1">_xll.BDP($A1831,D$2)</f>
        <v>#NAME?</v>
      </c>
      <c r="E1831" t="e">
        <f ca="1">_xll.BDP($A1831,E$2)</f>
        <v>#NAME?</v>
      </c>
      <c r="F1831" s="1" t="e">
        <f ca="1">_xll.BDP($A1831,F$2)</f>
        <v>#NAME?</v>
      </c>
      <c r="G1831" t="e">
        <f ca="1">_xll.BDP($A1831,G$2)</f>
        <v>#NAME?</v>
      </c>
      <c r="H1831" t="e">
        <f ca="1">_xll.BDP($A1831,H$2)</f>
        <v>#NAME?</v>
      </c>
      <c r="I1831" t="e">
        <f ca="1">_xll.BDP($A1831,I$2)</f>
        <v>#NAME?</v>
      </c>
      <c r="J1831" t="e">
        <f ca="1">_xll.BDP($A1831,J$2)</f>
        <v>#NAME?</v>
      </c>
    </row>
    <row r="1832" spans="1:10" x14ac:dyDescent="0.3">
      <c r="A1832" t="s">
        <v>1838</v>
      </c>
      <c r="B1832" t="e">
        <f ca="1">_xll.BDP($A1832,B$2)</f>
        <v>#NAME?</v>
      </c>
      <c r="C1832" t="e">
        <f ca="1">_xll.BDP($A1832,C$2)</f>
        <v>#NAME?</v>
      </c>
      <c r="D1832" t="e">
        <f ca="1">_xll.BDP($A1832,D$2)</f>
        <v>#NAME?</v>
      </c>
      <c r="E1832" t="e">
        <f ca="1">_xll.BDP($A1832,E$2)</f>
        <v>#NAME?</v>
      </c>
      <c r="F1832" s="1" t="e">
        <f ca="1">_xll.BDP($A1832,F$2)</f>
        <v>#NAME?</v>
      </c>
      <c r="G1832" t="e">
        <f ca="1">_xll.BDP($A1832,G$2)</f>
        <v>#NAME?</v>
      </c>
      <c r="H1832" t="e">
        <f ca="1">_xll.BDP($A1832,H$2)</f>
        <v>#NAME?</v>
      </c>
      <c r="I1832" t="e">
        <f ca="1">_xll.BDP($A1832,I$2)</f>
        <v>#NAME?</v>
      </c>
      <c r="J1832" t="e">
        <f ca="1">_xll.BDP($A1832,J$2)</f>
        <v>#NAME?</v>
      </c>
    </row>
    <row r="1833" spans="1:10" x14ac:dyDescent="0.3">
      <c r="A1833" t="s">
        <v>1839</v>
      </c>
      <c r="B1833" t="e">
        <f ca="1">_xll.BDP($A1833,B$2)</f>
        <v>#NAME?</v>
      </c>
      <c r="C1833" t="e">
        <f ca="1">_xll.BDP($A1833,C$2)</f>
        <v>#NAME?</v>
      </c>
      <c r="D1833" t="e">
        <f ca="1">_xll.BDP($A1833,D$2)</f>
        <v>#NAME?</v>
      </c>
      <c r="E1833" t="e">
        <f ca="1">_xll.BDP($A1833,E$2)</f>
        <v>#NAME?</v>
      </c>
      <c r="F1833" s="1" t="e">
        <f ca="1">_xll.BDP($A1833,F$2)</f>
        <v>#NAME?</v>
      </c>
      <c r="G1833" t="e">
        <f ca="1">_xll.BDP($A1833,G$2)</f>
        <v>#NAME?</v>
      </c>
      <c r="H1833" t="e">
        <f ca="1">_xll.BDP($A1833,H$2)</f>
        <v>#NAME?</v>
      </c>
      <c r="I1833" t="e">
        <f ca="1">_xll.BDP($A1833,I$2)</f>
        <v>#NAME?</v>
      </c>
      <c r="J1833" t="e">
        <f ca="1">_xll.BDP($A1833,J$2)</f>
        <v>#NAME?</v>
      </c>
    </row>
    <row r="1834" spans="1:10" x14ac:dyDescent="0.3">
      <c r="A1834" t="s">
        <v>1840</v>
      </c>
      <c r="B1834" t="e">
        <f ca="1">_xll.BDP($A1834,B$2)</f>
        <v>#NAME?</v>
      </c>
      <c r="C1834" t="e">
        <f ca="1">_xll.BDP($A1834,C$2)</f>
        <v>#NAME?</v>
      </c>
      <c r="D1834" t="e">
        <f ca="1">_xll.BDP($A1834,D$2)</f>
        <v>#NAME?</v>
      </c>
      <c r="E1834" t="e">
        <f ca="1">_xll.BDP($A1834,E$2)</f>
        <v>#NAME?</v>
      </c>
      <c r="F1834" s="1" t="e">
        <f ca="1">_xll.BDP($A1834,F$2)</f>
        <v>#NAME?</v>
      </c>
      <c r="G1834" t="e">
        <f ca="1">_xll.BDP($A1834,G$2)</f>
        <v>#NAME?</v>
      </c>
      <c r="H1834" t="e">
        <f ca="1">_xll.BDP($A1834,H$2)</f>
        <v>#NAME?</v>
      </c>
      <c r="I1834" t="e">
        <f ca="1">_xll.BDP($A1834,I$2)</f>
        <v>#NAME?</v>
      </c>
      <c r="J1834" t="e">
        <f ca="1">_xll.BDP($A1834,J$2)</f>
        <v>#NAME?</v>
      </c>
    </row>
    <row r="1835" spans="1:10" x14ac:dyDescent="0.3">
      <c r="A1835" t="s">
        <v>1841</v>
      </c>
      <c r="B1835" t="e">
        <f ca="1">_xll.BDP($A1835,B$2)</f>
        <v>#NAME?</v>
      </c>
      <c r="C1835" t="e">
        <f ca="1">_xll.BDP($A1835,C$2)</f>
        <v>#NAME?</v>
      </c>
      <c r="D1835" t="e">
        <f ca="1">_xll.BDP($A1835,D$2)</f>
        <v>#NAME?</v>
      </c>
      <c r="E1835" t="e">
        <f ca="1">_xll.BDP($A1835,E$2)</f>
        <v>#NAME?</v>
      </c>
      <c r="F1835" s="1" t="e">
        <f ca="1">_xll.BDP($A1835,F$2)</f>
        <v>#NAME?</v>
      </c>
      <c r="G1835" t="e">
        <f ca="1">_xll.BDP($A1835,G$2)</f>
        <v>#NAME?</v>
      </c>
      <c r="H1835" t="e">
        <f ca="1">_xll.BDP($A1835,H$2)</f>
        <v>#NAME?</v>
      </c>
      <c r="I1835" t="e">
        <f ca="1">_xll.BDP($A1835,I$2)</f>
        <v>#NAME?</v>
      </c>
      <c r="J1835" t="e">
        <f ca="1">_xll.BDP($A1835,J$2)</f>
        <v>#NAME?</v>
      </c>
    </row>
    <row r="1836" spans="1:10" x14ac:dyDescent="0.3">
      <c r="A1836" t="s">
        <v>1842</v>
      </c>
      <c r="B1836" t="e">
        <f ca="1">_xll.BDP($A1836,B$2)</f>
        <v>#NAME?</v>
      </c>
      <c r="C1836" t="e">
        <f ca="1">_xll.BDP($A1836,C$2)</f>
        <v>#NAME?</v>
      </c>
      <c r="D1836" t="e">
        <f ca="1">_xll.BDP($A1836,D$2)</f>
        <v>#NAME?</v>
      </c>
      <c r="E1836" t="e">
        <f ca="1">_xll.BDP($A1836,E$2)</f>
        <v>#NAME?</v>
      </c>
      <c r="F1836" s="1" t="e">
        <f ca="1">_xll.BDP($A1836,F$2)</f>
        <v>#NAME?</v>
      </c>
      <c r="G1836" t="e">
        <f ca="1">_xll.BDP($A1836,G$2)</f>
        <v>#NAME?</v>
      </c>
      <c r="H1836" t="e">
        <f ca="1">_xll.BDP($A1836,H$2)</f>
        <v>#NAME?</v>
      </c>
      <c r="I1836" t="e">
        <f ca="1">_xll.BDP($A1836,I$2)</f>
        <v>#NAME?</v>
      </c>
      <c r="J1836" t="e">
        <f ca="1">_xll.BDP($A1836,J$2)</f>
        <v>#NAME?</v>
      </c>
    </row>
    <row r="1837" spans="1:10" x14ac:dyDescent="0.3">
      <c r="A1837" t="s">
        <v>1843</v>
      </c>
      <c r="B1837" t="e">
        <f ca="1">_xll.BDP($A1837,B$2)</f>
        <v>#NAME?</v>
      </c>
      <c r="C1837" t="e">
        <f ca="1">_xll.BDP($A1837,C$2)</f>
        <v>#NAME?</v>
      </c>
      <c r="D1837" t="e">
        <f ca="1">_xll.BDP($A1837,D$2)</f>
        <v>#NAME?</v>
      </c>
      <c r="E1837" t="e">
        <f ca="1">_xll.BDP($A1837,E$2)</f>
        <v>#NAME?</v>
      </c>
      <c r="F1837" s="1" t="e">
        <f ca="1">_xll.BDP($A1837,F$2)</f>
        <v>#NAME?</v>
      </c>
      <c r="G1837" t="e">
        <f ca="1">_xll.BDP($A1837,G$2)</f>
        <v>#NAME?</v>
      </c>
      <c r="H1837" t="e">
        <f ca="1">_xll.BDP($A1837,H$2)</f>
        <v>#NAME?</v>
      </c>
      <c r="I1837" t="e">
        <f ca="1">_xll.BDP($A1837,I$2)</f>
        <v>#NAME?</v>
      </c>
      <c r="J1837" t="e">
        <f ca="1">_xll.BDP($A1837,J$2)</f>
        <v>#NAME?</v>
      </c>
    </row>
    <row r="1838" spans="1:10" x14ac:dyDescent="0.3">
      <c r="A1838" t="s">
        <v>1844</v>
      </c>
      <c r="B1838" t="e">
        <f ca="1">_xll.BDP($A1838,B$2)</f>
        <v>#NAME?</v>
      </c>
      <c r="C1838" t="e">
        <f ca="1">_xll.BDP($A1838,C$2)</f>
        <v>#NAME?</v>
      </c>
      <c r="D1838" t="e">
        <f ca="1">_xll.BDP($A1838,D$2)</f>
        <v>#NAME?</v>
      </c>
      <c r="E1838" t="e">
        <f ca="1">_xll.BDP($A1838,E$2)</f>
        <v>#NAME?</v>
      </c>
      <c r="F1838" s="1" t="e">
        <f ca="1">_xll.BDP($A1838,F$2)</f>
        <v>#NAME?</v>
      </c>
      <c r="G1838" t="e">
        <f ca="1">_xll.BDP($A1838,G$2)</f>
        <v>#NAME?</v>
      </c>
      <c r="H1838" t="e">
        <f ca="1">_xll.BDP($A1838,H$2)</f>
        <v>#NAME?</v>
      </c>
      <c r="I1838" t="e">
        <f ca="1">_xll.BDP($A1838,I$2)</f>
        <v>#NAME?</v>
      </c>
      <c r="J1838" t="e">
        <f ca="1">_xll.BDP($A1838,J$2)</f>
        <v>#NAME?</v>
      </c>
    </row>
    <row r="1839" spans="1:10" x14ac:dyDescent="0.3">
      <c r="A1839" t="s">
        <v>1845</v>
      </c>
      <c r="B1839" t="e">
        <f ca="1">_xll.BDP($A1839,B$2)</f>
        <v>#NAME?</v>
      </c>
      <c r="C1839" t="e">
        <f ca="1">_xll.BDP($A1839,C$2)</f>
        <v>#NAME?</v>
      </c>
      <c r="D1839" t="e">
        <f ca="1">_xll.BDP($A1839,D$2)</f>
        <v>#NAME?</v>
      </c>
      <c r="E1839" t="e">
        <f ca="1">_xll.BDP($A1839,E$2)</f>
        <v>#NAME?</v>
      </c>
      <c r="F1839" s="1" t="e">
        <f ca="1">_xll.BDP($A1839,F$2)</f>
        <v>#NAME?</v>
      </c>
      <c r="G1839" t="e">
        <f ca="1">_xll.BDP($A1839,G$2)</f>
        <v>#NAME?</v>
      </c>
      <c r="H1839" t="e">
        <f ca="1">_xll.BDP($A1839,H$2)</f>
        <v>#NAME?</v>
      </c>
      <c r="I1839" t="e">
        <f ca="1">_xll.BDP($A1839,I$2)</f>
        <v>#NAME?</v>
      </c>
      <c r="J1839" t="e">
        <f ca="1">_xll.BDP($A1839,J$2)</f>
        <v>#NAME?</v>
      </c>
    </row>
    <row r="1840" spans="1:10" x14ac:dyDescent="0.3">
      <c r="A1840" t="s">
        <v>1846</v>
      </c>
      <c r="B1840" t="e">
        <f ca="1">_xll.BDP($A1840,B$2)</f>
        <v>#NAME?</v>
      </c>
      <c r="C1840" t="e">
        <f ca="1">_xll.BDP($A1840,C$2)</f>
        <v>#NAME?</v>
      </c>
      <c r="D1840" t="e">
        <f ca="1">_xll.BDP($A1840,D$2)</f>
        <v>#NAME?</v>
      </c>
      <c r="E1840" t="e">
        <f ca="1">_xll.BDP($A1840,E$2)</f>
        <v>#NAME?</v>
      </c>
      <c r="F1840" s="1" t="e">
        <f ca="1">_xll.BDP($A1840,F$2)</f>
        <v>#NAME?</v>
      </c>
      <c r="G1840" t="e">
        <f ca="1">_xll.BDP($A1840,G$2)</f>
        <v>#NAME?</v>
      </c>
      <c r="H1840" t="e">
        <f ca="1">_xll.BDP($A1840,H$2)</f>
        <v>#NAME?</v>
      </c>
      <c r="I1840" t="e">
        <f ca="1">_xll.BDP($A1840,I$2)</f>
        <v>#NAME?</v>
      </c>
      <c r="J1840" t="e">
        <f ca="1">_xll.BDP($A1840,J$2)</f>
        <v>#NAME?</v>
      </c>
    </row>
    <row r="1841" spans="1:10" x14ac:dyDescent="0.3">
      <c r="A1841" t="s">
        <v>1847</v>
      </c>
      <c r="B1841" t="e">
        <f ca="1">_xll.BDP($A1841,B$2)</f>
        <v>#NAME?</v>
      </c>
      <c r="C1841" t="e">
        <f ca="1">_xll.BDP($A1841,C$2)</f>
        <v>#NAME?</v>
      </c>
      <c r="D1841" t="e">
        <f ca="1">_xll.BDP($A1841,D$2)</f>
        <v>#NAME?</v>
      </c>
      <c r="E1841" t="e">
        <f ca="1">_xll.BDP($A1841,E$2)</f>
        <v>#NAME?</v>
      </c>
      <c r="F1841" s="1" t="e">
        <f ca="1">_xll.BDP($A1841,F$2)</f>
        <v>#NAME?</v>
      </c>
      <c r="G1841" t="e">
        <f ca="1">_xll.BDP($A1841,G$2)</f>
        <v>#NAME?</v>
      </c>
      <c r="H1841" t="e">
        <f ca="1">_xll.BDP($A1841,H$2)</f>
        <v>#NAME?</v>
      </c>
      <c r="I1841" t="e">
        <f ca="1">_xll.BDP($A1841,I$2)</f>
        <v>#NAME?</v>
      </c>
      <c r="J1841" t="e">
        <f ca="1">_xll.BDP($A1841,J$2)</f>
        <v>#NAME?</v>
      </c>
    </row>
    <row r="1842" spans="1:10" x14ac:dyDescent="0.3">
      <c r="A1842" t="s">
        <v>1848</v>
      </c>
      <c r="B1842" t="e">
        <f ca="1">_xll.BDP($A1842,B$2)</f>
        <v>#NAME?</v>
      </c>
      <c r="C1842" t="e">
        <f ca="1">_xll.BDP($A1842,C$2)</f>
        <v>#NAME?</v>
      </c>
      <c r="D1842" t="e">
        <f ca="1">_xll.BDP($A1842,D$2)</f>
        <v>#NAME?</v>
      </c>
      <c r="E1842" t="e">
        <f ca="1">_xll.BDP($A1842,E$2)</f>
        <v>#NAME?</v>
      </c>
      <c r="F1842" s="1" t="e">
        <f ca="1">_xll.BDP($A1842,F$2)</f>
        <v>#NAME?</v>
      </c>
      <c r="G1842" t="e">
        <f ca="1">_xll.BDP($A1842,G$2)</f>
        <v>#NAME?</v>
      </c>
      <c r="H1842" t="e">
        <f ca="1">_xll.BDP($A1842,H$2)</f>
        <v>#NAME?</v>
      </c>
      <c r="I1842" t="e">
        <f ca="1">_xll.BDP($A1842,I$2)</f>
        <v>#NAME?</v>
      </c>
      <c r="J1842" t="e">
        <f ca="1">_xll.BDP($A1842,J$2)</f>
        <v>#NAME?</v>
      </c>
    </row>
    <row r="1843" spans="1:10" x14ac:dyDescent="0.3">
      <c r="A1843" t="s">
        <v>1849</v>
      </c>
      <c r="B1843" t="e">
        <f ca="1">_xll.BDP($A1843,B$2)</f>
        <v>#NAME?</v>
      </c>
      <c r="C1843" t="e">
        <f ca="1">_xll.BDP($A1843,C$2)</f>
        <v>#NAME?</v>
      </c>
      <c r="D1843" t="e">
        <f ca="1">_xll.BDP($A1843,D$2)</f>
        <v>#NAME?</v>
      </c>
      <c r="E1843" t="e">
        <f ca="1">_xll.BDP($A1843,E$2)</f>
        <v>#NAME?</v>
      </c>
      <c r="F1843" s="1" t="e">
        <f ca="1">_xll.BDP($A1843,F$2)</f>
        <v>#NAME?</v>
      </c>
      <c r="G1843" t="e">
        <f ca="1">_xll.BDP($A1843,G$2)</f>
        <v>#NAME?</v>
      </c>
      <c r="H1843" t="e">
        <f ca="1">_xll.BDP($A1843,H$2)</f>
        <v>#NAME?</v>
      </c>
      <c r="I1843" t="e">
        <f ca="1">_xll.BDP($A1843,I$2)</f>
        <v>#NAME?</v>
      </c>
      <c r="J1843" t="e">
        <f ca="1">_xll.BDP($A1843,J$2)</f>
        <v>#NAME?</v>
      </c>
    </row>
    <row r="1844" spans="1:10" x14ac:dyDescent="0.3">
      <c r="A1844" t="s">
        <v>1850</v>
      </c>
      <c r="B1844" t="e">
        <f ca="1">_xll.BDP($A1844,B$2)</f>
        <v>#NAME?</v>
      </c>
      <c r="C1844" t="e">
        <f ca="1">_xll.BDP($A1844,C$2)</f>
        <v>#NAME?</v>
      </c>
      <c r="D1844" t="e">
        <f ca="1">_xll.BDP($A1844,D$2)</f>
        <v>#NAME?</v>
      </c>
      <c r="E1844" t="e">
        <f ca="1">_xll.BDP($A1844,E$2)</f>
        <v>#NAME?</v>
      </c>
      <c r="F1844" s="1" t="e">
        <f ca="1">_xll.BDP($A1844,F$2)</f>
        <v>#NAME?</v>
      </c>
      <c r="G1844" t="e">
        <f ca="1">_xll.BDP($A1844,G$2)</f>
        <v>#NAME?</v>
      </c>
      <c r="H1844" t="e">
        <f ca="1">_xll.BDP($A1844,H$2)</f>
        <v>#NAME?</v>
      </c>
      <c r="I1844" t="e">
        <f ca="1">_xll.BDP($A1844,I$2)</f>
        <v>#NAME?</v>
      </c>
      <c r="J1844" t="e">
        <f ca="1">_xll.BDP($A1844,J$2)</f>
        <v>#NAME?</v>
      </c>
    </row>
    <row r="1845" spans="1:10" x14ac:dyDescent="0.3">
      <c r="A1845" t="s">
        <v>1851</v>
      </c>
      <c r="B1845" t="e">
        <f ca="1">_xll.BDP($A1845,B$2)</f>
        <v>#NAME?</v>
      </c>
      <c r="C1845" t="e">
        <f ca="1">_xll.BDP($A1845,C$2)</f>
        <v>#NAME?</v>
      </c>
      <c r="D1845" t="e">
        <f ca="1">_xll.BDP($A1845,D$2)</f>
        <v>#NAME?</v>
      </c>
      <c r="E1845" t="e">
        <f ca="1">_xll.BDP($A1845,E$2)</f>
        <v>#NAME?</v>
      </c>
      <c r="F1845" s="1" t="e">
        <f ca="1">_xll.BDP($A1845,F$2)</f>
        <v>#NAME?</v>
      </c>
      <c r="G1845" t="e">
        <f ca="1">_xll.BDP($A1845,G$2)</f>
        <v>#NAME?</v>
      </c>
      <c r="H1845" t="e">
        <f ca="1">_xll.BDP($A1845,H$2)</f>
        <v>#NAME?</v>
      </c>
      <c r="I1845" t="e">
        <f ca="1">_xll.BDP($A1845,I$2)</f>
        <v>#NAME?</v>
      </c>
      <c r="J1845" t="e">
        <f ca="1">_xll.BDP($A1845,J$2)</f>
        <v>#NAME?</v>
      </c>
    </row>
    <row r="1846" spans="1:10" x14ac:dyDescent="0.3">
      <c r="A1846" t="s">
        <v>1852</v>
      </c>
      <c r="B1846" t="e">
        <f ca="1">_xll.BDP($A1846,B$2)</f>
        <v>#NAME?</v>
      </c>
      <c r="C1846" t="e">
        <f ca="1">_xll.BDP($A1846,C$2)</f>
        <v>#NAME?</v>
      </c>
      <c r="D1846" t="e">
        <f ca="1">_xll.BDP($A1846,D$2)</f>
        <v>#NAME?</v>
      </c>
      <c r="E1846" t="e">
        <f ca="1">_xll.BDP($A1846,E$2)</f>
        <v>#NAME?</v>
      </c>
      <c r="F1846" s="1" t="e">
        <f ca="1">_xll.BDP($A1846,F$2)</f>
        <v>#NAME?</v>
      </c>
      <c r="G1846" t="e">
        <f ca="1">_xll.BDP($A1846,G$2)</f>
        <v>#NAME?</v>
      </c>
      <c r="H1846" t="e">
        <f ca="1">_xll.BDP($A1846,H$2)</f>
        <v>#NAME?</v>
      </c>
      <c r="I1846" t="e">
        <f ca="1">_xll.BDP($A1846,I$2)</f>
        <v>#NAME?</v>
      </c>
      <c r="J1846" t="e">
        <f ca="1">_xll.BDP($A1846,J$2)</f>
        <v>#NAME?</v>
      </c>
    </row>
    <row r="1847" spans="1:10" x14ac:dyDescent="0.3">
      <c r="A1847" t="s">
        <v>1853</v>
      </c>
      <c r="B1847" t="e">
        <f ca="1">_xll.BDP($A1847,B$2)</f>
        <v>#NAME?</v>
      </c>
      <c r="C1847" t="e">
        <f ca="1">_xll.BDP($A1847,C$2)</f>
        <v>#NAME?</v>
      </c>
      <c r="D1847" t="e">
        <f ca="1">_xll.BDP($A1847,D$2)</f>
        <v>#NAME?</v>
      </c>
      <c r="E1847" t="e">
        <f ca="1">_xll.BDP($A1847,E$2)</f>
        <v>#NAME?</v>
      </c>
      <c r="F1847" s="1" t="e">
        <f ca="1">_xll.BDP($A1847,F$2)</f>
        <v>#NAME?</v>
      </c>
      <c r="G1847" t="e">
        <f ca="1">_xll.BDP($A1847,G$2)</f>
        <v>#NAME?</v>
      </c>
      <c r="H1847" t="e">
        <f ca="1">_xll.BDP($A1847,H$2)</f>
        <v>#NAME?</v>
      </c>
      <c r="I1847" t="e">
        <f ca="1">_xll.BDP($A1847,I$2)</f>
        <v>#NAME?</v>
      </c>
      <c r="J1847" t="e">
        <f ca="1">_xll.BDP($A1847,J$2)</f>
        <v>#NAME?</v>
      </c>
    </row>
    <row r="1848" spans="1:10" x14ac:dyDescent="0.3">
      <c r="A1848" t="s">
        <v>1854</v>
      </c>
      <c r="B1848" t="e">
        <f ca="1">_xll.BDP($A1848,B$2)</f>
        <v>#NAME?</v>
      </c>
      <c r="C1848" t="e">
        <f ca="1">_xll.BDP($A1848,C$2)</f>
        <v>#NAME?</v>
      </c>
      <c r="D1848" t="e">
        <f ca="1">_xll.BDP($A1848,D$2)</f>
        <v>#NAME?</v>
      </c>
      <c r="E1848" t="e">
        <f ca="1">_xll.BDP($A1848,E$2)</f>
        <v>#NAME?</v>
      </c>
      <c r="F1848" s="1" t="e">
        <f ca="1">_xll.BDP($A1848,F$2)</f>
        <v>#NAME?</v>
      </c>
      <c r="G1848" t="e">
        <f ca="1">_xll.BDP($A1848,G$2)</f>
        <v>#NAME?</v>
      </c>
      <c r="H1848" t="e">
        <f ca="1">_xll.BDP($A1848,H$2)</f>
        <v>#NAME?</v>
      </c>
      <c r="I1848" t="e">
        <f ca="1">_xll.BDP($A1848,I$2)</f>
        <v>#NAME?</v>
      </c>
      <c r="J1848" t="e">
        <f ca="1">_xll.BDP($A1848,J$2)</f>
        <v>#NAME?</v>
      </c>
    </row>
    <row r="1849" spans="1:10" x14ac:dyDescent="0.3">
      <c r="A1849" t="s">
        <v>1855</v>
      </c>
      <c r="B1849" t="e">
        <f ca="1">_xll.BDP($A1849,B$2)</f>
        <v>#NAME?</v>
      </c>
      <c r="C1849" t="e">
        <f ca="1">_xll.BDP($A1849,C$2)</f>
        <v>#NAME?</v>
      </c>
      <c r="D1849" t="e">
        <f ca="1">_xll.BDP($A1849,D$2)</f>
        <v>#NAME?</v>
      </c>
      <c r="E1849" t="e">
        <f ca="1">_xll.BDP($A1849,E$2)</f>
        <v>#NAME?</v>
      </c>
      <c r="F1849" s="1" t="e">
        <f ca="1">_xll.BDP($A1849,F$2)</f>
        <v>#NAME?</v>
      </c>
      <c r="G1849" t="e">
        <f ca="1">_xll.BDP($A1849,G$2)</f>
        <v>#NAME?</v>
      </c>
      <c r="H1849" t="e">
        <f ca="1">_xll.BDP($A1849,H$2)</f>
        <v>#NAME?</v>
      </c>
      <c r="I1849" t="e">
        <f ca="1">_xll.BDP($A1849,I$2)</f>
        <v>#NAME?</v>
      </c>
      <c r="J1849" t="e">
        <f ca="1">_xll.BDP($A1849,J$2)</f>
        <v>#NAME?</v>
      </c>
    </row>
    <row r="1850" spans="1:10" x14ac:dyDescent="0.3">
      <c r="A1850" t="s">
        <v>1856</v>
      </c>
      <c r="B1850" t="e">
        <f ca="1">_xll.BDP($A1850,B$2)</f>
        <v>#NAME?</v>
      </c>
      <c r="C1850" t="e">
        <f ca="1">_xll.BDP($A1850,C$2)</f>
        <v>#NAME?</v>
      </c>
      <c r="D1850" t="e">
        <f ca="1">_xll.BDP($A1850,D$2)</f>
        <v>#NAME?</v>
      </c>
      <c r="E1850" t="e">
        <f ca="1">_xll.BDP($A1850,E$2)</f>
        <v>#NAME?</v>
      </c>
      <c r="F1850" s="1" t="e">
        <f ca="1">_xll.BDP($A1850,F$2)</f>
        <v>#NAME?</v>
      </c>
      <c r="G1850" t="e">
        <f ca="1">_xll.BDP($A1850,G$2)</f>
        <v>#NAME?</v>
      </c>
      <c r="H1850" t="e">
        <f ca="1">_xll.BDP($A1850,H$2)</f>
        <v>#NAME?</v>
      </c>
      <c r="I1850" t="e">
        <f ca="1">_xll.BDP($A1850,I$2)</f>
        <v>#NAME?</v>
      </c>
      <c r="J1850" t="e">
        <f ca="1">_xll.BDP($A1850,J$2)</f>
        <v>#NAME?</v>
      </c>
    </row>
    <row r="1851" spans="1:10" x14ac:dyDescent="0.3">
      <c r="A1851" t="s">
        <v>1857</v>
      </c>
      <c r="B1851" t="e">
        <f ca="1">_xll.BDP($A1851,B$2)</f>
        <v>#NAME?</v>
      </c>
      <c r="C1851" t="e">
        <f ca="1">_xll.BDP($A1851,C$2)</f>
        <v>#NAME?</v>
      </c>
      <c r="D1851" t="e">
        <f ca="1">_xll.BDP($A1851,D$2)</f>
        <v>#NAME?</v>
      </c>
      <c r="E1851" t="e">
        <f ca="1">_xll.BDP($A1851,E$2)</f>
        <v>#NAME?</v>
      </c>
      <c r="F1851" s="1" t="e">
        <f ca="1">_xll.BDP($A1851,F$2)</f>
        <v>#NAME?</v>
      </c>
      <c r="G1851" t="e">
        <f ca="1">_xll.BDP($A1851,G$2)</f>
        <v>#NAME?</v>
      </c>
      <c r="H1851" t="e">
        <f ca="1">_xll.BDP($A1851,H$2)</f>
        <v>#NAME?</v>
      </c>
      <c r="I1851" t="e">
        <f ca="1">_xll.BDP($A1851,I$2)</f>
        <v>#NAME?</v>
      </c>
      <c r="J1851" t="e">
        <f ca="1">_xll.BDP($A1851,J$2)</f>
        <v>#NAME?</v>
      </c>
    </row>
    <row r="1852" spans="1:10" x14ac:dyDescent="0.3">
      <c r="A1852" t="s">
        <v>1858</v>
      </c>
      <c r="B1852" t="e">
        <f ca="1">_xll.BDP($A1852,B$2)</f>
        <v>#NAME?</v>
      </c>
      <c r="C1852" t="e">
        <f ca="1">_xll.BDP($A1852,C$2)</f>
        <v>#NAME?</v>
      </c>
      <c r="D1852" t="e">
        <f ca="1">_xll.BDP($A1852,D$2)</f>
        <v>#NAME?</v>
      </c>
      <c r="E1852" t="e">
        <f ca="1">_xll.BDP($A1852,E$2)</f>
        <v>#NAME?</v>
      </c>
      <c r="F1852" s="1" t="e">
        <f ca="1">_xll.BDP($A1852,F$2)</f>
        <v>#NAME?</v>
      </c>
      <c r="G1852" t="e">
        <f ca="1">_xll.BDP($A1852,G$2)</f>
        <v>#NAME?</v>
      </c>
      <c r="H1852" t="e">
        <f ca="1">_xll.BDP($A1852,H$2)</f>
        <v>#NAME?</v>
      </c>
      <c r="I1852" t="e">
        <f ca="1">_xll.BDP($A1852,I$2)</f>
        <v>#NAME?</v>
      </c>
      <c r="J1852" t="e">
        <f ca="1">_xll.BDP($A1852,J$2)</f>
        <v>#NAME?</v>
      </c>
    </row>
    <row r="1853" spans="1:10" x14ac:dyDescent="0.3">
      <c r="A1853" t="s">
        <v>1859</v>
      </c>
      <c r="B1853" t="e">
        <f ca="1">_xll.BDP($A1853,B$2)</f>
        <v>#NAME?</v>
      </c>
      <c r="C1853" t="e">
        <f ca="1">_xll.BDP($A1853,C$2)</f>
        <v>#NAME?</v>
      </c>
      <c r="D1853" t="e">
        <f ca="1">_xll.BDP($A1853,D$2)</f>
        <v>#NAME?</v>
      </c>
      <c r="E1853" t="e">
        <f ca="1">_xll.BDP($A1853,E$2)</f>
        <v>#NAME?</v>
      </c>
      <c r="F1853" s="1" t="e">
        <f ca="1">_xll.BDP($A1853,F$2)</f>
        <v>#NAME?</v>
      </c>
      <c r="G1853" t="e">
        <f ca="1">_xll.BDP($A1853,G$2)</f>
        <v>#NAME?</v>
      </c>
      <c r="H1853" t="e">
        <f ca="1">_xll.BDP($A1853,H$2)</f>
        <v>#NAME?</v>
      </c>
      <c r="I1853" t="e">
        <f ca="1">_xll.BDP($A1853,I$2)</f>
        <v>#NAME?</v>
      </c>
      <c r="J1853" t="e">
        <f ca="1">_xll.BDP($A1853,J$2)</f>
        <v>#NAME?</v>
      </c>
    </row>
    <row r="1854" spans="1:10" x14ac:dyDescent="0.3">
      <c r="A1854" t="s">
        <v>1860</v>
      </c>
      <c r="B1854" t="e">
        <f ca="1">_xll.BDP($A1854,B$2)</f>
        <v>#NAME?</v>
      </c>
      <c r="C1854" t="e">
        <f ca="1">_xll.BDP($A1854,C$2)</f>
        <v>#NAME?</v>
      </c>
      <c r="D1854" t="e">
        <f ca="1">_xll.BDP($A1854,D$2)</f>
        <v>#NAME?</v>
      </c>
      <c r="E1854" t="e">
        <f ca="1">_xll.BDP($A1854,E$2)</f>
        <v>#NAME?</v>
      </c>
      <c r="F1854" s="1" t="e">
        <f ca="1">_xll.BDP($A1854,F$2)</f>
        <v>#NAME?</v>
      </c>
      <c r="G1854" t="e">
        <f ca="1">_xll.BDP($A1854,G$2)</f>
        <v>#NAME?</v>
      </c>
      <c r="H1854" t="e">
        <f ca="1">_xll.BDP($A1854,H$2)</f>
        <v>#NAME?</v>
      </c>
      <c r="I1854" t="e">
        <f ca="1">_xll.BDP($A1854,I$2)</f>
        <v>#NAME?</v>
      </c>
      <c r="J1854" t="e">
        <f ca="1">_xll.BDP($A1854,J$2)</f>
        <v>#NAME?</v>
      </c>
    </row>
    <row r="1855" spans="1:10" x14ac:dyDescent="0.3">
      <c r="A1855" t="s">
        <v>1861</v>
      </c>
      <c r="B1855" t="e">
        <f ca="1">_xll.BDP($A1855,B$2)</f>
        <v>#NAME?</v>
      </c>
      <c r="C1855" t="e">
        <f ca="1">_xll.BDP($A1855,C$2)</f>
        <v>#NAME?</v>
      </c>
      <c r="D1855" t="e">
        <f ca="1">_xll.BDP($A1855,D$2)</f>
        <v>#NAME?</v>
      </c>
      <c r="E1855" t="e">
        <f ca="1">_xll.BDP($A1855,E$2)</f>
        <v>#NAME?</v>
      </c>
      <c r="F1855" s="1" t="e">
        <f ca="1">_xll.BDP($A1855,F$2)</f>
        <v>#NAME?</v>
      </c>
      <c r="G1855" t="e">
        <f ca="1">_xll.BDP($A1855,G$2)</f>
        <v>#NAME?</v>
      </c>
      <c r="H1855" t="e">
        <f ca="1">_xll.BDP($A1855,H$2)</f>
        <v>#NAME?</v>
      </c>
      <c r="I1855" t="e">
        <f ca="1">_xll.BDP($A1855,I$2)</f>
        <v>#NAME?</v>
      </c>
      <c r="J1855" t="e">
        <f ca="1">_xll.BDP($A1855,J$2)</f>
        <v>#NAME?</v>
      </c>
    </row>
    <row r="1856" spans="1:10" x14ac:dyDescent="0.3">
      <c r="A1856" t="s">
        <v>1862</v>
      </c>
      <c r="B1856" t="e">
        <f ca="1">_xll.BDP($A1856,B$2)</f>
        <v>#NAME?</v>
      </c>
      <c r="C1856" t="e">
        <f ca="1">_xll.BDP($A1856,C$2)</f>
        <v>#NAME?</v>
      </c>
      <c r="D1856" t="e">
        <f ca="1">_xll.BDP($A1856,D$2)</f>
        <v>#NAME?</v>
      </c>
      <c r="E1856" t="e">
        <f ca="1">_xll.BDP($A1856,E$2)</f>
        <v>#NAME?</v>
      </c>
      <c r="F1856" s="1" t="e">
        <f ca="1">_xll.BDP($A1856,F$2)</f>
        <v>#NAME?</v>
      </c>
      <c r="G1856" t="e">
        <f ca="1">_xll.BDP($A1856,G$2)</f>
        <v>#NAME?</v>
      </c>
      <c r="H1856" t="e">
        <f ca="1">_xll.BDP($A1856,H$2)</f>
        <v>#NAME?</v>
      </c>
      <c r="I1856" t="e">
        <f ca="1">_xll.BDP($A1856,I$2)</f>
        <v>#NAME?</v>
      </c>
      <c r="J1856" t="e">
        <f ca="1">_xll.BDP($A1856,J$2)</f>
        <v>#NAME?</v>
      </c>
    </row>
    <row r="1857" spans="1:10" x14ac:dyDescent="0.3">
      <c r="A1857" t="s">
        <v>1863</v>
      </c>
      <c r="B1857" t="e">
        <f ca="1">_xll.BDP($A1857,B$2)</f>
        <v>#NAME?</v>
      </c>
      <c r="C1857" t="e">
        <f ca="1">_xll.BDP($A1857,C$2)</f>
        <v>#NAME?</v>
      </c>
      <c r="D1857" t="e">
        <f ca="1">_xll.BDP($A1857,D$2)</f>
        <v>#NAME?</v>
      </c>
      <c r="E1857" t="e">
        <f ca="1">_xll.BDP($A1857,E$2)</f>
        <v>#NAME?</v>
      </c>
      <c r="F1857" s="1" t="e">
        <f ca="1">_xll.BDP($A1857,F$2)</f>
        <v>#NAME?</v>
      </c>
      <c r="G1857" t="e">
        <f ca="1">_xll.BDP($A1857,G$2)</f>
        <v>#NAME?</v>
      </c>
      <c r="H1857" t="e">
        <f ca="1">_xll.BDP($A1857,H$2)</f>
        <v>#NAME?</v>
      </c>
      <c r="I1857" t="e">
        <f ca="1">_xll.BDP($A1857,I$2)</f>
        <v>#NAME?</v>
      </c>
      <c r="J1857" t="e">
        <f ca="1">_xll.BDP($A1857,J$2)</f>
        <v>#NAME?</v>
      </c>
    </row>
    <row r="1858" spans="1:10" x14ac:dyDescent="0.3">
      <c r="A1858" t="s">
        <v>1864</v>
      </c>
      <c r="B1858" t="e">
        <f ca="1">_xll.BDP($A1858,B$2)</f>
        <v>#NAME?</v>
      </c>
      <c r="C1858" t="e">
        <f ca="1">_xll.BDP($A1858,C$2)</f>
        <v>#NAME?</v>
      </c>
      <c r="D1858" t="e">
        <f ca="1">_xll.BDP($A1858,D$2)</f>
        <v>#NAME?</v>
      </c>
      <c r="E1858" t="e">
        <f ca="1">_xll.BDP($A1858,E$2)</f>
        <v>#NAME?</v>
      </c>
      <c r="F1858" s="1" t="e">
        <f ca="1">_xll.BDP($A1858,F$2)</f>
        <v>#NAME?</v>
      </c>
      <c r="G1858" t="e">
        <f ca="1">_xll.BDP($A1858,G$2)</f>
        <v>#NAME?</v>
      </c>
      <c r="H1858" t="e">
        <f ca="1">_xll.BDP($A1858,H$2)</f>
        <v>#NAME?</v>
      </c>
      <c r="I1858" t="e">
        <f ca="1">_xll.BDP($A1858,I$2)</f>
        <v>#NAME?</v>
      </c>
      <c r="J1858" t="e">
        <f ca="1">_xll.BDP($A1858,J$2)</f>
        <v>#NAME?</v>
      </c>
    </row>
    <row r="1859" spans="1:10" x14ac:dyDescent="0.3">
      <c r="A1859" t="s">
        <v>1865</v>
      </c>
      <c r="B1859" t="e">
        <f ca="1">_xll.BDP($A1859,B$2)</f>
        <v>#NAME?</v>
      </c>
      <c r="C1859" t="e">
        <f ca="1">_xll.BDP($A1859,C$2)</f>
        <v>#NAME?</v>
      </c>
      <c r="D1859" t="e">
        <f ca="1">_xll.BDP($A1859,D$2)</f>
        <v>#NAME?</v>
      </c>
      <c r="E1859" t="e">
        <f ca="1">_xll.BDP($A1859,E$2)</f>
        <v>#NAME?</v>
      </c>
      <c r="F1859" s="1" t="e">
        <f ca="1">_xll.BDP($A1859,F$2)</f>
        <v>#NAME?</v>
      </c>
      <c r="G1859" t="e">
        <f ca="1">_xll.BDP($A1859,G$2)</f>
        <v>#NAME?</v>
      </c>
      <c r="H1859" t="e">
        <f ca="1">_xll.BDP($A1859,H$2)</f>
        <v>#NAME?</v>
      </c>
      <c r="I1859" t="e">
        <f ca="1">_xll.BDP($A1859,I$2)</f>
        <v>#NAME?</v>
      </c>
      <c r="J1859" t="e">
        <f ca="1">_xll.BDP($A1859,J$2)</f>
        <v>#NAME?</v>
      </c>
    </row>
    <row r="1860" spans="1:10" x14ac:dyDescent="0.3">
      <c r="A1860" t="s">
        <v>1866</v>
      </c>
      <c r="B1860" t="e">
        <f ca="1">_xll.BDP($A1860,B$2)</f>
        <v>#NAME?</v>
      </c>
      <c r="C1860" t="e">
        <f ca="1">_xll.BDP($A1860,C$2)</f>
        <v>#NAME?</v>
      </c>
      <c r="D1860" t="e">
        <f ca="1">_xll.BDP($A1860,D$2)</f>
        <v>#NAME?</v>
      </c>
      <c r="E1860" t="e">
        <f ca="1">_xll.BDP($A1860,E$2)</f>
        <v>#NAME?</v>
      </c>
      <c r="F1860" s="1" t="e">
        <f ca="1">_xll.BDP($A1860,F$2)</f>
        <v>#NAME?</v>
      </c>
      <c r="G1860" t="e">
        <f ca="1">_xll.BDP($A1860,G$2)</f>
        <v>#NAME?</v>
      </c>
      <c r="H1860" t="e">
        <f ca="1">_xll.BDP($A1860,H$2)</f>
        <v>#NAME?</v>
      </c>
      <c r="I1860" t="e">
        <f ca="1">_xll.BDP($A1860,I$2)</f>
        <v>#NAME?</v>
      </c>
      <c r="J1860" t="e">
        <f ca="1">_xll.BDP($A1860,J$2)</f>
        <v>#NAME?</v>
      </c>
    </row>
    <row r="1861" spans="1:10" x14ac:dyDescent="0.3">
      <c r="A1861" t="s">
        <v>1867</v>
      </c>
      <c r="B1861" t="e">
        <f ca="1">_xll.BDP($A1861,B$2)</f>
        <v>#NAME?</v>
      </c>
      <c r="C1861" t="e">
        <f ca="1">_xll.BDP($A1861,C$2)</f>
        <v>#NAME?</v>
      </c>
      <c r="D1861" t="e">
        <f ca="1">_xll.BDP($A1861,D$2)</f>
        <v>#NAME?</v>
      </c>
      <c r="E1861" t="e">
        <f ca="1">_xll.BDP($A1861,E$2)</f>
        <v>#NAME?</v>
      </c>
      <c r="F1861" s="1" t="e">
        <f ca="1">_xll.BDP($A1861,F$2)</f>
        <v>#NAME?</v>
      </c>
      <c r="G1861" t="e">
        <f ca="1">_xll.BDP($A1861,G$2)</f>
        <v>#NAME?</v>
      </c>
      <c r="H1861" t="e">
        <f ca="1">_xll.BDP($A1861,H$2)</f>
        <v>#NAME?</v>
      </c>
      <c r="I1861" t="e">
        <f ca="1">_xll.BDP($A1861,I$2)</f>
        <v>#NAME?</v>
      </c>
      <c r="J1861" t="e">
        <f ca="1">_xll.BDP($A1861,J$2)</f>
        <v>#NAME?</v>
      </c>
    </row>
    <row r="1862" spans="1:10" x14ac:dyDescent="0.3">
      <c r="A1862" t="s">
        <v>1868</v>
      </c>
      <c r="B1862" t="e">
        <f ca="1">_xll.BDP($A1862,B$2)</f>
        <v>#NAME?</v>
      </c>
      <c r="C1862" t="e">
        <f ca="1">_xll.BDP($A1862,C$2)</f>
        <v>#NAME?</v>
      </c>
      <c r="D1862" t="e">
        <f ca="1">_xll.BDP($A1862,D$2)</f>
        <v>#NAME?</v>
      </c>
      <c r="E1862" t="e">
        <f ca="1">_xll.BDP($A1862,E$2)</f>
        <v>#NAME?</v>
      </c>
      <c r="F1862" s="1" t="e">
        <f ca="1">_xll.BDP($A1862,F$2)</f>
        <v>#NAME?</v>
      </c>
      <c r="G1862" t="e">
        <f ca="1">_xll.BDP($A1862,G$2)</f>
        <v>#NAME?</v>
      </c>
      <c r="H1862" t="e">
        <f ca="1">_xll.BDP($A1862,H$2)</f>
        <v>#NAME?</v>
      </c>
      <c r="I1862" t="e">
        <f ca="1">_xll.BDP($A1862,I$2)</f>
        <v>#NAME?</v>
      </c>
      <c r="J1862" t="e">
        <f ca="1">_xll.BDP($A1862,J$2)</f>
        <v>#NAME?</v>
      </c>
    </row>
    <row r="1863" spans="1:10" x14ac:dyDescent="0.3">
      <c r="A1863" t="s">
        <v>1869</v>
      </c>
      <c r="B1863" t="e">
        <f ca="1">_xll.BDP($A1863,B$2)</f>
        <v>#NAME?</v>
      </c>
      <c r="C1863" t="e">
        <f ca="1">_xll.BDP($A1863,C$2)</f>
        <v>#NAME?</v>
      </c>
      <c r="D1863" t="e">
        <f ca="1">_xll.BDP($A1863,D$2)</f>
        <v>#NAME?</v>
      </c>
      <c r="E1863" t="e">
        <f ca="1">_xll.BDP($A1863,E$2)</f>
        <v>#NAME?</v>
      </c>
      <c r="F1863" s="1" t="e">
        <f ca="1">_xll.BDP($A1863,F$2)</f>
        <v>#NAME?</v>
      </c>
      <c r="G1863" t="e">
        <f ca="1">_xll.BDP($A1863,G$2)</f>
        <v>#NAME?</v>
      </c>
      <c r="H1863" t="e">
        <f ca="1">_xll.BDP($A1863,H$2)</f>
        <v>#NAME?</v>
      </c>
      <c r="I1863" t="e">
        <f ca="1">_xll.BDP($A1863,I$2)</f>
        <v>#NAME?</v>
      </c>
      <c r="J1863" t="e">
        <f ca="1">_xll.BDP($A1863,J$2)</f>
        <v>#NAME?</v>
      </c>
    </row>
    <row r="1864" spans="1:10" x14ac:dyDescent="0.3">
      <c r="A1864" t="s">
        <v>1870</v>
      </c>
      <c r="B1864" t="e">
        <f ca="1">_xll.BDP($A1864,B$2)</f>
        <v>#NAME?</v>
      </c>
      <c r="C1864" t="e">
        <f ca="1">_xll.BDP($A1864,C$2)</f>
        <v>#NAME?</v>
      </c>
      <c r="D1864" t="e">
        <f ca="1">_xll.BDP($A1864,D$2)</f>
        <v>#NAME?</v>
      </c>
      <c r="E1864" t="e">
        <f ca="1">_xll.BDP($A1864,E$2)</f>
        <v>#NAME?</v>
      </c>
      <c r="F1864" s="1" t="e">
        <f ca="1">_xll.BDP($A1864,F$2)</f>
        <v>#NAME?</v>
      </c>
      <c r="G1864" t="e">
        <f ca="1">_xll.BDP($A1864,G$2)</f>
        <v>#NAME?</v>
      </c>
      <c r="H1864" t="e">
        <f ca="1">_xll.BDP($A1864,H$2)</f>
        <v>#NAME?</v>
      </c>
      <c r="I1864" t="e">
        <f ca="1">_xll.BDP($A1864,I$2)</f>
        <v>#NAME?</v>
      </c>
      <c r="J1864" t="e">
        <f ca="1">_xll.BDP($A1864,J$2)</f>
        <v>#NAME?</v>
      </c>
    </row>
    <row r="1865" spans="1:10" x14ac:dyDescent="0.3">
      <c r="A1865" t="s">
        <v>1871</v>
      </c>
      <c r="B1865" t="e">
        <f ca="1">_xll.BDP($A1865,B$2)</f>
        <v>#NAME?</v>
      </c>
      <c r="C1865" t="e">
        <f ca="1">_xll.BDP($A1865,C$2)</f>
        <v>#NAME?</v>
      </c>
      <c r="D1865" t="e">
        <f ca="1">_xll.BDP($A1865,D$2)</f>
        <v>#NAME?</v>
      </c>
      <c r="E1865" t="e">
        <f ca="1">_xll.BDP($A1865,E$2)</f>
        <v>#NAME?</v>
      </c>
      <c r="F1865" s="1" t="e">
        <f ca="1">_xll.BDP($A1865,F$2)</f>
        <v>#NAME?</v>
      </c>
      <c r="G1865" t="e">
        <f ca="1">_xll.BDP($A1865,G$2)</f>
        <v>#NAME?</v>
      </c>
      <c r="H1865" t="e">
        <f ca="1">_xll.BDP($A1865,H$2)</f>
        <v>#NAME?</v>
      </c>
      <c r="I1865" t="e">
        <f ca="1">_xll.BDP($A1865,I$2)</f>
        <v>#NAME?</v>
      </c>
      <c r="J1865" t="e">
        <f ca="1">_xll.BDP($A1865,J$2)</f>
        <v>#NAME?</v>
      </c>
    </row>
    <row r="1866" spans="1:10" x14ac:dyDescent="0.3">
      <c r="A1866" t="s">
        <v>1872</v>
      </c>
      <c r="B1866" t="e">
        <f ca="1">_xll.BDP($A1866,B$2)</f>
        <v>#NAME?</v>
      </c>
      <c r="C1866" t="e">
        <f ca="1">_xll.BDP($A1866,C$2)</f>
        <v>#NAME?</v>
      </c>
      <c r="D1866" t="e">
        <f ca="1">_xll.BDP($A1866,D$2)</f>
        <v>#NAME?</v>
      </c>
      <c r="E1866" t="e">
        <f ca="1">_xll.BDP($A1866,E$2)</f>
        <v>#NAME?</v>
      </c>
      <c r="F1866" s="1" t="e">
        <f ca="1">_xll.BDP($A1866,F$2)</f>
        <v>#NAME?</v>
      </c>
      <c r="G1866" t="e">
        <f ca="1">_xll.BDP($A1866,G$2)</f>
        <v>#NAME?</v>
      </c>
      <c r="H1866" t="e">
        <f ca="1">_xll.BDP($A1866,H$2)</f>
        <v>#NAME?</v>
      </c>
      <c r="I1866" t="e">
        <f ca="1">_xll.BDP($A1866,I$2)</f>
        <v>#NAME?</v>
      </c>
      <c r="J1866" t="e">
        <f ca="1">_xll.BDP($A1866,J$2)</f>
        <v>#NAME?</v>
      </c>
    </row>
    <row r="1867" spans="1:10" x14ac:dyDescent="0.3">
      <c r="A1867" t="s">
        <v>1873</v>
      </c>
      <c r="B1867" t="e">
        <f ca="1">_xll.BDP($A1867,B$2)</f>
        <v>#NAME?</v>
      </c>
      <c r="C1867" t="e">
        <f ca="1">_xll.BDP($A1867,C$2)</f>
        <v>#NAME?</v>
      </c>
      <c r="D1867" t="e">
        <f ca="1">_xll.BDP($A1867,D$2)</f>
        <v>#NAME?</v>
      </c>
      <c r="E1867" t="e">
        <f ca="1">_xll.BDP($A1867,E$2)</f>
        <v>#NAME?</v>
      </c>
      <c r="F1867" s="1" t="e">
        <f ca="1">_xll.BDP($A1867,F$2)</f>
        <v>#NAME?</v>
      </c>
      <c r="G1867" t="e">
        <f ca="1">_xll.BDP($A1867,G$2)</f>
        <v>#NAME?</v>
      </c>
      <c r="H1867" t="e">
        <f ca="1">_xll.BDP($A1867,H$2)</f>
        <v>#NAME?</v>
      </c>
      <c r="I1867" t="e">
        <f ca="1">_xll.BDP($A1867,I$2)</f>
        <v>#NAME?</v>
      </c>
      <c r="J1867" t="e">
        <f ca="1">_xll.BDP($A1867,J$2)</f>
        <v>#NAME?</v>
      </c>
    </row>
    <row r="1868" spans="1:10" x14ac:dyDescent="0.3">
      <c r="A1868" t="s">
        <v>1874</v>
      </c>
      <c r="B1868" t="e">
        <f ca="1">_xll.BDP($A1868,B$2)</f>
        <v>#NAME?</v>
      </c>
      <c r="C1868" t="e">
        <f ca="1">_xll.BDP($A1868,C$2)</f>
        <v>#NAME?</v>
      </c>
      <c r="D1868" t="e">
        <f ca="1">_xll.BDP($A1868,D$2)</f>
        <v>#NAME?</v>
      </c>
      <c r="E1868" t="e">
        <f ca="1">_xll.BDP($A1868,E$2)</f>
        <v>#NAME?</v>
      </c>
      <c r="F1868" s="1" t="e">
        <f ca="1">_xll.BDP($A1868,F$2)</f>
        <v>#NAME?</v>
      </c>
      <c r="G1868" t="e">
        <f ca="1">_xll.BDP($A1868,G$2)</f>
        <v>#NAME?</v>
      </c>
      <c r="H1868" t="e">
        <f ca="1">_xll.BDP($A1868,H$2)</f>
        <v>#NAME?</v>
      </c>
      <c r="I1868" t="e">
        <f ca="1">_xll.BDP($A1868,I$2)</f>
        <v>#NAME?</v>
      </c>
      <c r="J1868" t="e">
        <f ca="1">_xll.BDP($A1868,J$2)</f>
        <v>#NAME?</v>
      </c>
    </row>
    <row r="1869" spans="1:10" x14ac:dyDescent="0.3">
      <c r="A1869" t="s">
        <v>1875</v>
      </c>
      <c r="B1869" t="e">
        <f ca="1">_xll.BDP($A1869,B$2)</f>
        <v>#NAME?</v>
      </c>
      <c r="C1869" t="e">
        <f ca="1">_xll.BDP($A1869,C$2)</f>
        <v>#NAME?</v>
      </c>
      <c r="D1869" t="e">
        <f ca="1">_xll.BDP($A1869,D$2)</f>
        <v>#NAME?</v>
      </c>
      <c r="E1869" t="e">
        <f ca="1">_xll.BDP($A1869,E$2)</f>
        <v>#NAME?</v>
      </c>
      <c r="F1869" s="1" t="e">
        <f ca="1">_xll.BDP($A1869,F$2)</f>
        <v>#NAME?</v>
      </c>
      <c r="G1869" t="e">
        <f ca="1">_xll.BDP($A1869,G$2)</f>
        <v>#NAME?</v>
      </c>
      <c r="H1869" t="e">
        <f ca="1">_xll.BDP($A1869,H$2)</f>
        <v>#NAME?</v>
      </c>
      <c r="I1869" t="e">
        <f ca="1">_xll.BDP($A1869,I$2)</f>
        <v>#NAME?</v>
      </c>
      <c r="J1869" t="e">
        <f ca="1">_xll.BDP($A1869,J$2)</f>
        <v>#NAME?</v>
      </c>
    </row>
    <row r="1870" spans="1:10" x14ac:dyDescent="0.3">
      <c r="A1870" t="s">
        <v>1876</v>
      </c>
      <c r="B1870" t="e">
        <f ca="1">_xll.BDP($A1870,B$2)</f>
        <v>#NAME?</v>
      </c>
      <c r="C1870" t="e">
        <f ca="1">_xll.BDP($A1870,C$2)</f>
        <v>#NAME?</v>
      </c>
      <c r="D1870" t="e">
        <f ca="1">_xll.BDP($A1870,D$2)</f>
        <v>#NAME?</v>
      </c>
      <c r="E1870" t="e">
        <f ca="1">_xll.BDP($A1870,E$2)</f>
        <v>#NAME?</v>
      </c>
      <c r="F1870" s="1" t="e">
        <f ca="1">_xll.BDP($A1870,F$2)</f>
        <v>#NAME?</v>
      </c>
      <c r="G1870" t="e">
        <f ca="1">_xll.BDP($A1870,G$2)</f>
        <v>#NAME?</v>
      </c>
      <c r="H1870" t="e">
        <f ca="1">_xll.BDP($A1870,H$2)</f>
        <v>#NAME?</v>
      </c>
      <c r="I1870" t="e">
        <f ca="1">_xll.BDP($A1870,I$2)</f>
        <v>#NAME?</v>
      </c>
      <c r="J1870" t="e">
        <f ca="1">_xll.BDP($A1870,J$2)</f>
        <v>#NAME?</v>
      </c>
    </row>
    <row r="1871" spans="1:10" x14ac:dyDescent="0.3">
      <c r="A1871" t="s">
        <v>1877</v>
      </c>
      <c r="B1871" t="e">
        <f ca="1">_xll.BDP($A1871,B$2)</f>
        <v>#NAME?</v>
      </c>
      <c r="C1871" t="e">
        <f ca="1">_xll.BDP($A1871,C$2)</f>
        <v>#NAME?</v>
      </c>
      <c r="D1871" t="e">
        <f ca="1">_xll.BDP($A1871,D$2)</f>
        <v>#NAME?</v>
      </c>
      <c r="E1871" t="e">
        <f ca="1">_xll.BDP($A1871,E$2)</f>
        <v>#NAME?</v>
      </c>
      <c r="F1871" s="1" t="e">
        <f ca="1">_xll.BDP($A1871,F$2)</f>
        <v>#NAME?</v>
      </c>
      <c r="G1871" t="e">
        <f ca="1">_xll.BDP($A1871,G$2)</f>
        <v>#NAME?</v>
      </c>
      <c r="H1871" t="e">
        <f ca="1">_xll.BDP($A1871,H$2)</f>
        <v>#NAME?</v>
      </c>
      <c r="I1871" t="e">
        <f ca="1">_xll.BDP($A1871,I$2)</f>
        <v>#NAME?</v>
      </c>
      <c r="J1871" t="e">
        <f ca="1">_xll.BDP($A1871,J$2)</f>
        <v>#NAME?</v>
      </c>
    </row>
    <row r="1872" spans="1:10" x14ac:dyDescent="0.3">
      <c r="A1872" t="s">
        <v>1878</v>
      </c>
      <c r="B1872" t="e">
        <f ca="1">_xll.BDP($A1872,B$2)</f>
        <v>#NAME?</v>
      </c>
      <c r="C1872" t="e">
        <f ca="1">_xll.BDP($A1872,C$2)</f>
        <v>#NAME?</v>
      </c>
      <c r="D1872" t="e">
        <f ca="1">_xll.BDP($A1872,D$2)</f>
        <v>#NAME?</v>
      </c>
      <c r="E1872" t="e">
        <f ca="1">_xll.BDP($A1872,E$2)</f>
        <v>#NAME?</v>
      </c>
      <c r="F1872" s="1" t="e">
        <f ca="1">_xll.BDP($A1872,F$2)</f>
        <v>#NAME?</v>
      </c>
      <c r="G1872" t="e">
        <f ca="1">_xll.BDP($A1872,G$2)</f>
        <v>#NAME?</v>
      </c>
      <c r="H1872" t="e">
        <f ca="1">_xll.BDP($A1872,H$2)</f>
        <v>#NAME?</v>
      </c>
      <c r="I1872" t="e">
        <f ca="1">_xll.BDP($A1872,I$2)</f>
        <v>#NAME?</v>
      </c>
      <c r="J1872" t="e">
        <f ca="1">_xll.BDP($A1872,J$2)</f>
        <v>#NAME?</v>
      </c>
    </row>
    <row r="1873" spans="1:10" x14ac:dyDescent="0.3">
      <c r="A1873" t="s">
        <v>1879</v>
      </c>
      <c r="B1873" t="e">
        <f ca="1">_xll.BDP($A1873,B$2)</f>
        <v>#NAME?</v>
      </c>
      <c r="C1873" t="e">
        <f ca="1">_xll.BDP($A1873,C$2)</f>
        <v>#NAME?</v>
      </c>
      <c r="D1873" t="e">
        <f ca="1">_xll.BDP($A1873,D$2)</f>
        <v>#NAME?</v>
      </c>
      <c r="E1873" t="e">
        <f ca="1">_xll.BDP($A1873,E$2)</f>
        <v>#NAME?</v>
      </c>
      <c r="F1873" s="1" t="e">
        <f ca="1">_xll.BDP($A1873,F$2)</f>
        <v>#NAME?</v>
      </c>
      <c r="G1873" t="e">
        <f ca="1">_xll.BDP($A1873,G$2)</f>
        <v>#NAME?</v>
      </c>
      <c r="H1873" t="e">
        <f ca="1">_xll.BDP($A1873,H$2)</f>
        <v>#NAME?</v>
      </c>
      <c r="I1873" t="e">
        <f ca="1">_xll.BDP($A1873,I$2)</f>
        <v>#NAME?</v>
      </c>
      <c r="J1873" t="e">
        <f ca="1">_xll.BDP($A1873,J$2)</f>
        <v>#NAME?</v>
      </c>
    </row>
    <row r="1874" spans="1:10" x14ac:dyDescent="0.3">
      <c r="A1874" t="s">
        <v>1880</v>
      </c>
      <c r="B1874" t="e">
        <f ca="1">_xll.BDP($A1874,B$2)</f>
        <v>#NAME?</v>
      </c>
      <c r="C1874" t="e">
        <f ca="1">_xll.BDP($A1874,C$2)</f>
        <v>#NAME?</v>
      </c>
      <c r="D1874" t="e">
        <f ca="1">_xll.BDP($A1874,D$2)</f>
        <v>#NAME?</v>
      </c>
      <c r="E1874" t="e">
        <f ca="1">_xll.BDP($A1874,E$2)</f>
        <v>#NAME?</v>
      </c>
      <c r="F1874" s="1" t="e">
        <f ca="1">_xll.BDP($A1874,F$2)</f>
        <v>#NAME?</v>
      </c>
      <c r="G1874" t="e">
        <f ca="1">_xll.BDP($A1874,G$2)</f>
        <v>#NAME?</v>
      </c>
      <c r="H1874" t="e">
        <f ca="1">_xll.BDP($A1874,H$2)</f>
        <v>#NAME?</v>
      </c>
      <c r="I1874" t="e">
        <f ca="1">_xll.BDP($A1874,I$2)</f>
        <v>#NAME?</v>
      </c>
      <c r="J1874" t="e">
        <f ca="1">_xll.BDP($A1874,J$2)</f>
        <v>#NAME?</v>
      </c>
    </row>
    <row r="1875" spans="1:10" x14ac:dyDescent="0.3">
      <c r="A1875" t="s">
        <v>1881</v>
      </c>
      <c r="B1875" t="e">
        <f ca="1">_xll.BDP($A1875,B$2)</f>
        <v>#NAME?</v>
      </c>
      <c r="C1875" t="e">
        <f ca="1">_xll.BDP($A1875,C$2)</f>
        <v>#NAME?</v>
      </c>
      <c r="D1875" t="e">
        <f ca="1">_xll.BDP($A1875,D$2)</f>
        <v>#NAME?</v>
      </c>
      <c r="E1875" t="e">
        <f ca="1">_xll.BDP($A1875,E$2)</f>
        <v>#NAME?</v>
      </c>
      <c r="F1875" s="1" t="e">
        <f ca="1">_xll.BDP($A1875,F$2)</f>
        <v>#NAME?</v>
      </c>
      <c r="G1875" t="e">
        <f ca="1">_xll.BDP($A1875,G$2)</f>
        <v>#NAME?</v>
      </c>
      <c r="H1875" t="e">
        <f ca="1">_xll.BDP($A1875,H$2)</f>
        <v>#NAME?</v>
      </c>
      <c r="I1875" t="e">
        <f ca="1">_xll.BDP($A1875,I$2)</f>
        <v>#NAME?</v>
      </c>
      <c r="J1875" t="e">
        <f ca="1">_xll.BDP($A1875,J$2)</f>
        <v>#NAME?</v>
      </c>
    </row>
    <row r="1876" spans="1:10" x14ac:dyDescent="0.3">
      <c r="A1876" t="s">
        <v>1882</v>
      </c>
      <c r="B1876" t="e">
        <f ca="1">_xll.BDP($A1876,B$2)</f>
        <v>#NAME?</v>
      </c>
      <c r="C1876" t="e">
        <f ca="1">_xll.BDP($A1876,C$2)</f>
        <v>#NAME?</v>
      </c>
      <c r="D1876" t="e">
        <f ca="1">_xll.BDP($A1876,D$2)</f>
        <v>#NAME?</v>
      </c>
      <c r="E1876" t="e">
        <f ca="1">_xll.BDP($A1876,E$2)</f>
        <v>#NAME?</v>
      </c>
      <c r="F1876" s="1" t="e">
        <f ca="1">_xll.BDP($A1876,F$2)</f>
        <v>#NAME?</v>
      </c>
      <c r="G1876" t="e">
        <f ca="1">_xll.BDP($A1876,G$2)</f>
        <v>#NAME?</v>
      </c>
      <c r="H1876" t="e">
        <f ca="1">_xll.BDP($A1876,H$2)</f>
        <v>#NAME?</v>
      </c>
      <c r="I1876" t="e">
        <f ca="1">_xll.BDP($A1876,I$2)</f>
        <v>#NAME?</v>
      </c>
      <c r="J1876" t="e">
        <f ca="1">_xll.BDP($A1876,J$2)</f>
        <v>#NAME?</v>
      </c>
    </row>
    <row r="1877" spans="1:10" x14ac:dyDescent="0.3">
      <c r="A1877" t="s">
        <v>1883</v>
      </c>
      <c r="B1877" t="e">
        <f ca="1">_xll.BDP($A1877,B$2)</f>
        <v>#NAME?</v>
      </c>
      <c r="C1877" t="e">
        <f ca="1">_xll.BDP($A1877,C$2)</f>
        <v>#NAME?</v>
      </c>
      <c r="D1877" t="e">
        <f ca="1">_xll.BDP($A1877,D$2)</f>
        <v>#NAME?</v>
      </c>
      <c r="E1877" t="e">
        <f ca="1">_xll.BDP($A1877,E$2)</f>
        <v>#NAME?</v>
      </c>
      <c r="F1877" s="1" t="e">
        <f ca="1">_xll.BDP($A1877,F$2)</f>
        <v>#NAME?</v>
      </c>
      <c r="G1877" t="e">
        <f ca="1">_xll.BDP($A1877,G$2)</f>
        <v>#NAME?</v>
      </c>
      <c r="H1877" t="e">
        <f ca="1">_xll.BDP($A1877,H$2)</f>
        <v>#NAME?</v>
      </c>
      <c r="I1877" t="e">
        <f ca="1">_xll.BDP($A1877,I$2)</f>
        <v>#NAME?</v>
      </c>
      <c r="J1877" t="e">
        <f ca="1">_xll.BDP($A1877,J$2)</f>
        <v>#NAME?</v>
      </c>
    </row>
    <row r="1878" spans="1:10" x14ac:dyDescent="0.3">
      <c r="A1878" t="s">
        <v>1884</v>
      </c>
      <c r="B1878" t="e">
        <f ca="1">_xll.BDP($A1878,B$2)</f>
        <v>#NAME?</v>
      </c>
      <c r="C1878" t="e">
        <f ca="1">_xll.BDP($A1878,C$2)</f>
        <v>#NAME?</v>
      </c>
      <c r="D1878" t="e">
        <f ca="1">_xll.BDP($A1878,D$2)</f>
        <v>#NAME?</v>
      </c>
      <c r="E1878" t="e">
        <f ca="1">_xll.BDP($A1878,E$2)</f>
        <v>#NAME?</v>
      </c>
      <c r="F1878" s="1" t="e">
        <f ca="1">_xll.BDP($A1878,F$2)</f>
        <v>#NAME?</v>
      </c>
      <c r="G1878" t="e">
        <f ca="1">_xll.BDP($A1878,G$2)</f>
        <v>#NAME?</v>
      </c>
      <c r="H1878" t="e">
        <f ca="1">_xll.BDP($A1878,H$2)</f>
        <v>#NAME?</v>
      </c>
      <c r="I1878" t="e">
        <f ca="1">_xll.BDP($A1878,I$2)</f>
        <v>#NAME?</v>
      </c>
      <c r="J1878" t="e">
        <f ca="1">_xll.BDP($A1878,J$2)</f>
        <v>#NAME?</v>
      </c>
    </row>
    <row r="1879" spans="1:10" x14ac:dyDescent="0.3">
      <c r="A1879" t="s">
        <v>1885</v>
      </c>
      <c r="B1879" t="e">
        <f ca="1">_xll.BDP($A1879,B$2)</f>
        <v>#NAME?</v>
      </c>
      <c r="C1879" t="e">
        <f ca="1">_xll.BDP($A1879,C$2)</f>
        <v>#NAME?</v>
      </c>
      <c r="D1879" t="e">
        <f ca="1">_xll.BDP($A1879,D$2)</f>
        <v>#NAME?</v>
      </c>
      <c r="E1879" t="e">
        <f ca="1">_xll.BDP($A1879,E$2)</f>
        <v>#NAME?</v>
      </c>
      <c r="F1879" s="1" t="e">
        <f ca="1">_xll.BDP($A1879,F$2)</f>
        <v>#NAME?</v>
      </c>
      <c r="G1879" t="e">
        <f ca="1">_xll.BDP($A1879,G$2)</f>
        <v>#NAME?</v>
      </c>
      <c r="H1879" t="e">
        <f ca="1">_xll.BDP($A1879,H$2)</f>
        <v>#NAME?</v>
      </c>
      <c r="I1879" t="e">
        <f ca="1">_xll.BDP($A1879,I$2)</f>
        <v>#NAME?</v>
      </c>
      <c r="J1879" t="e">
        <f ca="1">_xll.BDP($A1879,J$2)</f>
        <v>#NAME?</v>
      </c>
    </row>
    <row r="1880" spans="1:10" x14ac:dyDescent="0.3">
      <c r="A1880" t="s">
        <v>1886</v>
      </c>
      <c r="B1880" t="e">
        <f ca="1">_xll.BDP($A1880,B$2)</f>
        <v>#NAME?</v>
      </c>
      <c r="C1880" t="e">
        <f ca="1">_xll.BDP($A1880,C$2)</f>
        <v>#NAME?</v>
      </c>
      <c r="D1880" t="e">
        <f ca="1">_xll.BDP($A1880,D$2)</f>
        <v>#NAME?</v>
      </c>
      <c r="E1880" t="e">
        <f ca="1">_xll.BDP($A1880,E$2)</f>
        <v>#NAME?</v>
      </c>
      <c r="F1880" s="1" t="e">
        <f ca="1">_xll.BDP($A1880,F$2)</f>
        <v>#NAME?</v>
      </c>
      <c r="G1880" t="e">
        <f ca="1">_xll.BDP($A1880,G$2)</f>
        <v>#NAME?</v>
      </c>
      <c r="H1880" t="e">
        <f ca="1">_xll.BDP($A1880,H$2)</f>
        <v>#NAME?</v>
      </c>
      <c r="I1880" t="e">
        <f ca="1">_xll.BDP($A1880,I$2)</f>
        <v>#NAME?</v>
      </c>
      <c r="J1880" t="e">
        <f ca="1">_xll.BDP($A1880,J$2)</f>
        <v>#NAME?</v>
      </c>
    </row>
    <row r="1881" spans="1:10" x14ac:dyDescent="0.3">
      <c r="A1881" t="s">
        <v>1887</v>
      </c>
      <c r="B1881" t="e">
        <f ca="1">_xll.BDP($A1881,B$2)</f>
        <v>#NAME?</v>
      </c>
      <c r="C1881" t="e">
        <f ca="1">_xll.BDP($A1881,C$2)</f>
        <v>#NAME?</v>
      </c>
      <c r="D1881" t="e">
        <f ca="1">_xll.BDP($A1881,D$2)</f>
        <v>#NAME?</v>
      </c>
      <c r="E1881" t="e">
        <f ca="1">_xll.BDP($A1881,E$2)</f>
        <v>#NAME?</v>
      </c>
      <c r="F1881" s="1" t="e">
        <f ca="1">_xll.BDP($A1881,F$2)</f>
        <v>#NAME?</v>
      </c>
      <c r="G1881" t="e">
        <f ca="1">_xll.BDP($A1881,G$2)</f>
        <v>#NAME?</v>
      </c>
      <c r="H1881" t="e">
        <f ca="1">_xll.BDP($A1881,H$2)</f>
        <v>#NAME?</v>
      </c>
      <c r="I1881" t="e">
        <f ca="1">_xll.BDP($A1881,I$2)</f>
        <v>#NAME?</v>
      </c>
      <c r="J1881" t="e">
        <f ca="1">_xll.BDP($A1881,J$2)</f>
        <v>#NAME?</v>
      </c>
    </row>
    <row r="1882" spans="1:10" x14ac:dyDescent="0.3">
      <c r="A1882" t="s">
        <v>1888</v>
      </c>
      <c r="B1882" t="e">
        <f ca="1">_xll.BDP($A1882,B$2)</f>
        <v>#NAME?</v>
      </c>
      <c r="C1882" t="e">
        <f ca="1">_xll.BDP($A1882,C$2)</f>
        <v>#NAME?</v>
      </c>
      <c r="D1882" t="e">
        <f ca="1">_xll.BDP($A1882,D$2)</f>
        <v>#NAME?</v>
      </c>
      <c r="E1882" t="e">
        <f ca="1">_xll.BDP($A1882,E$2)</f>
        <v>#NAME?</v>
      </c>
      <c r="F1882" s="1" t="e">
        <f ca="1">_xll.BDP($A1882,F$2)</f>
        <v>#NAME?</v>
      </c>
      <c r="G1882" t="e">
        <f ca="1">_xll.BDP($A1882,G$2)</f>
        <v>#NAME?</v>
      </c>
      <c r="H1882" t="e">
        <f ca="1">_xll.BDP($A1882,H$2)</f>
        <v>#NAME?</v>
      </c>
      <c r="I1882" t="e">
        <f ca="1">_xll.BDP($A1882,I$2)</f>
        <v>#NAME?</v>
      </c>
      <c r="J1882" t="e">
        <f ca="1">_xll.BDP($A1882,J$2)</f>
        <v>#NAME?</v>
      </c>
    </row>
    <row r="1883" spans="1:10" x14ac:dyDescent="0.3">
      <c r="A1883" t="s">
        <v>1889</v>
      </c>
      <c r="B1883" t="e">
        <f ca="1">_xll.BDP($A1883,B$2)</f>
        <v>#NAME?</v>
      </c>
      <c r="C1883" t="e">
        <f ca="1">_xll.BDP($A1883,C$2)</f>
        <v>#NAME?</v>
      </c>
      <c r="D1883" t="e">
        <f ca="1">_xll.BDP($A1883,D$2)</f>
        <v>#NAME?</v>
      </c>
      <c r="E1883" t="e">
        <f ca="1">_xll.BDP($A1883,E$2)</f>
        <v>#NAME?</v>
      </c>
      <c r="F1883" s="1" t="e">
        <f ca="1">_xll.BDP($A1883,F$2)</f>
        <v>#NAME?</v>
      </c>
      <c r="G1883" t="e">
        <f ca="1">_xll.BDP($A1883,G$2)</f>
        <v>#NAME?</v>
      </c>
      <c r="H1883" t="e">
        <f ca="1">_xll.BDP($A1883,H$2)</f>
        <v>#NAME?</v>
      </c>
      <c r="I1883" t="e">
        <f ca="1">_xll.BDP($A1883,I$2)</f>
        <v>#NAME?</v>
      </c>
      <c r="J1883" t="e">
        <f ca="1">_xll.BDP($A1883,J$2)</f>
        <v>#NAME?</v>
      </c>
    </row>
    <row r="1884" spans="1:10" x14ac:dyDescent="0.3">
      <c r="A1884" t="s">
        <v>1890</v>
      </c>
      <c r="B1884" t="e">
        <f ca="1">_xll.BDP($A1884,B$2)</f>
        <v>#NAME?</v>
      </c>
      <c r="C1884" t="e">
        <f ca="1">_xll.BDP($A1884,C$2)</f>
        <v>#NAME?</v>
      </c>
      <c r="D1884" t="e">
        <f ca="1">_xll.BDP($A1884,D$2)</f>
        <v>#NAME?</v>
      </c>
      <c r="E1884" t="e">
        <f ca="1">_xll.BDP($A1884,E$2)</f>
        <v>#NAME?</v>
      </c>
      <c r="F1884" s="1" t="e">
        <f ca="1">_xll.BDP($A1884,F$2)</f>
        <v>#NAME?</v>
      </c>
      <c r="G1884" t="e">
        <f ca="1">_xll.BDP($A1884,G$2)</f>
        <v>#NAME?</v>
      </c>
      <c r="H1884" t="e">
        <f ca="1">_xll.BDP($A1884,H$2)</f>
        <v>#NAME?</v>
      </c>
      <c r="I1884" t="e">
        <f ca="1">_xll.BDP($A1884,I$2)</f>
        <v>#NAME?</v>
      </c>
      <c r="J1884" t="e">
        <f ca="1">_xll.BDP($A1884,J$2)</f>
        <v>#NAME?</v>
      </c>
    </row>
    <row r="1885" spans="1:10" x14ac:dyDescent="0.3">
      <c r="A1885" t="s">
        <v>1891</v>
      </c>
      <c r="B1885" t="e">
        <f ca="1">_xll.BDP($A1885,B$2)</f>
        <v>#NAME?</v>
      </c>
      <c r="C1885" t="e">
        <f ca="1">_xll.BDP($A1885,C$2)</f>
        <v>#NAME?</v>
      </c>
      <c r="D1885" t="e">
        <f ca="1">_xll.BDP($A1885,D$2)</f>
        <v>#NAME?</v>
      </c>
      <c r="E1885" t="e">
        <f ca="1">_xll.BDP($A1885,E$2)</f>
        <v>#NAME?</v>
      </c>
      <c r="F1885" s="1" t="e">
        <f ca="1">_xll.BDP($A1885,F$2)</f>
        <v>#NAME?</v>
      </c>
      <c r="G1885" t="e">
        <f ca="1">_xll.BDP($A1885,G$2)</f>
        <v>#NAME?</v>
      </c>
      <c r="H1885" t="e">
        <f ca="1">_xll.BDP($A1885,H$2)</f>
        <v>#NAME?</v>
      </c>
      <c r="I1885" t="e">
        <f ca="1">_xll.BDP($A1885,I$2)</f>
        <v>#NAME?</v>
      </c>
      <c r="J1885" t="e">
        <f ca="1">_xll.BDP($A1885,J$2)</f>
        <v>#NAME?</v>
      </c>
    </row>
    <row r="1886" spans="1:10" x14ac:dyDescent="0.3">
      <c r="A1886" t="s">
        <v>1892</v>
      </c>
      <c r="B1886" t="e">
        <f ca="1">_xll.BDP($A1886,B$2)</f>
        <v>#NAME?</v>
      </c>
      <c r="C1886" t="e">
        <f ca="1">_xll.BDP($A1886,C$2)</f>
        <v>#NAME?</v>
      </c>
      <c r="D1886" t="e">
        <f ca="1">_xll.BDP($A1886,D$2)</f>
        <v>#NAME?</v>
      </c>
      <c r="E1886" t="e">
        <f ca="1">_xll.BDP($A1886,E$2)</f>
        <v>#NAME?</v>
      </c>
      <c r="F1886" s="1" t="e">
        <f ca="1">_xll.BDP($A1886,F$2)</f>
        <v>#NAME?</v>
      </c>
      <c r="G1886" t="e">
        <f ca="1">_xll.BDP($A1886,G$2)</f>
        <v>#NAME?</v>
      </c>
      <c r="H1886" t="e">
        <f ca="1">_xll.BDP($A1886,H$2)</f>
        <v>#NAME?</v>
      </c>
      <c r="I1886" t="e">
        <f ca="1">_xll.BDP($A1886,I$2)</f>
        <v>#NAME?</v>
      </c>
      <c r="J1886" t="e">
        <f ca="1">_xll.BDP($A1886,J$2)</f>
        <v>#NAME?</v>
      </c>
    </row>
    <row r="1887" spans="1:10" x14ac:dyDescent="0.3">
      <c r="A1887" t="s">
        <v>1893</v>
      </c>
      <c r="B1887" t="e">
        <f ca="1">_xll.BDP($A1887,B$2)</f>
        <v>#NAME?</v>
      </c>
      <c r="C1887" t="e">
        <f ca="1">_xll.BDP($A1887,C$2)</f>
        <v>#NAME?</v>
      </c>
      <c r="D1887" t="e">
        <f ca="1">_xll.BDP($A1887,D$2)</f>
        <v>#NAME?</v>
      </c>
      <c r="E1887" t="e">
        <f ca="1">_xll.BDP($A1887,E$2)</f>
        <v>#NAME?</v>
      </c>
      <c r="F1887" s="1" t="e">
        <f ca="1">_xll.BDP($A1887,F$2)</f>
        <v>#NAME?</v>
      </c>
      <c r="G1887" t="e">
        <f ca="1">_xll.BDP($A1887,G$2)</f>
        <v>#NAME?</v>
      </c>
      <c r="H1887" t="e">
        <f ca="1">_xll.BDP($A1887,H$2)</f>
        <v>#NAME?</v>
      </c>
      <c r="I1887" t="e">
        <f ca="1">_xll.BDP($A1887,I$2)</f>
        <v>#NAME?</v>
      </c>
      <c r="J1887" t="e">
        <f ca="1">_xll.BDP($A1887,J$2)</f>
        <v>#NAME?</v>
      </c>
    </row>
    <row r="1888" spans="1:10" x14ac:dyDescent="0.3">
      <c r="A1888" t="s">
        <v>1894</v>
      </c>
      <c r="B1888" t="e">
        <f ca="1">_xll.BDP($A1888,B$2)</f>
        <v>#NAME?</v>
      </c>
      <c r="C1888" t="e">
        <f ca="1">_xll.BDP($A1888,C$2)</f>
        <v>#NAME?</v>
      </c>
      <c r="D1888" t="e">
        <f ca="1">_xll.BDP($A1888,D$2)</f>
        <v>#NAME?</v>
      </c>
      <c r="E1888" t="e">
        <f ca="1">_xll.BDP($A1888,E$2)</f>
        <v>#NAME?</v>
      </c>
      <c r="F1888" s="1" t="e">
        <f ca="1">_xll.BDP($A1888,F$2)</f>
        <v>#NAME?</v>
      </c>
      <c r="G1888" t="e">
        <f ca="1">_xll.BDP($A1888,G$2)</f>
        <v>#NAME?</v>
      </c>
      <c r="H1888" t="e">
        <f ca="1">_xll.BDP($A1888,H$2)</f>
        <v>#NAME?</v>
      </c>
      <c r="I1888" t="e">
        <f ca="1">_xll.BDP($A1888,I$2)</f>
        <v>#NAME?</v>
      </c>
      <c r="J1888" t="e">
        <f ca="1">_xll.BDP($A1888,J$2)</f>
        <v>#NAME?</v>
      </c>
    </row>
    <row r="1889" spans="1:10" x14ac:dyDescent="0.3">
      <c r="A1889" t="s">
        <v>1895</v>
      </c>
      <c r="B1889" t="e">
        <f ca="1">_xll.BDP($A1889,B$2)</f>
        <v>#NAME?</v>
      </c>
      <c r="C1889" t="e">
        <f ca="1">_xll.BDP($A1889,C$2)</f>
        <v>#NAME?</v>
      </c>
      <c r="D1889" t="e">
        <f ca="1">_xll.BDP($A1889,D$2)</f>
        <v>#NAME?</v>
      </c>
      <c r="E1889" t="e">
        <f ca="1">_xll.BDP($A1889,E$2)</f>
        <v>#NAME?</v>
      </c>
      <c r="F1889" s="1" t="e">
        <f ca="1">_xll.BDP($A1889,F$2)</f>
        <v>#NAME?</v>
      </c>
      <c r="G1889" t="e">
        <f ca="1">_xll.BDP($A1889,G$2)</f>
        <v>#NAME?</v>
      </c>
      <c r="H1889" t="e">
        <f ca="1">_xll.BDP($A1889,H$2)</f>
        <v>#NAME?</v>
      </c>
      <c r="I1889" t="e">
        <f ca="1">_xll.BDP($A1889,I$2)</f>
        <v>#NAME?</v>
      </c>
      <c r="J1889" t="e">
        <f ca="1">_xll.BDP($A1889,J$2)</f>
        <v>#NAME?</v>
      </c>
    </row>
    <row r="1890" spans="1:10" x14ac:dyDescent="0.3">
      <c r="A1890" t="s">
        <v>1896</v>
      </c>
      <c r="B1890" t="e">
        <f ca="1">_xll.BDP($A1890,B$2)</f>
        <v>#NAME?</v>
      </c>
      <c r="C1890" t="e">
        <f ca="1">_xll.BDP($A1890,C$2)</f>
        <v>#NAME?</v>
      </c>
      <c r="D1890" t="e">
        <f ca="1">_xll.BDP($A1890,D$2)</f>
        <v>#NAME?</v>
      </c>
      <c r="E1890" t="e">
        <f ca="1">_xll.BDP($A1890,E$2)</f>
        <v>#NAME?</v>
      </c>
      <c r="F1890" s="1" t="e">
        <f ca="1">_xll.BDP($A1890,F$2)</f>
        <v>#NAME?</v>
      </c>
      <c r="G1890" t="e">
        <f ca="1">_xll.BDP($A1890,G$2)</f>
        <v>#NAME?</v>
      </c>
      <c r="H1890" t="e">
        <f ca="1">_xll.BDP($A1890,H$2)</f>
        <v>#NAME?</v>
      </c>
      <c r="I1890" t="e">
        <f ca="1">_xll.BDP($A1890,I$2)</f>
        <v>#NAME?</v>
      </c>
      <c r="J1890" t="e">
        <f ca="1">_xll.BDP($A1890,J$2)</f>
        <v>#NAME?</v>
      </c>
    </row>
    <row r="1891" spans="1:10" x14ac:dyDescent="0.3">
      <c r="A1891" t="s">
        <v>1897</v>
      </c>
      <c r="B1891" t="e">
        <f ca="1">_xll.BDP($A1891,B$2)</f>
        <v>#NAME?</v>
      </c>
      <c r="C1891" t="e">
        <f ca="1">_xll.BDP($A1891,C$2)</f>
        <v>#NAME?</v>
      </c>
      <c r="D1891" t="e">
        <f ca="1">_xll.BDP($A1891,D$2)</f>
        <v>#NAME?</v>
      </c>
      <c r="E1891" t="e">
        <f ca="1">_xll.BDP($A1891,E$2)</f>
        <v>#NAME?</v>
      </c>
      <c r="F1891" s="1" t="e">
        <f ca="1">_xll.BDP($A1891,F$2)</f>
        <v>#NAME?</v>
      </c>
      <c r="G1891" t="e">
        <f ca="1">_xll.BDP($A1891,G$2)</f>
        <v>#NAME?</v>
      </c>
      <c r="H1891" t="e">
        <f ca="1">_xll.BDP($A1891,H$2)</f>
        <v>#NAME?</v>
      </c>
      <c r="I1891" t="e">
        <f ca="1">_xll.BDP($A1891,I$2)</f>
        <v>#NAME?</v>
      </c>
      <c r="J1891" t="e">
        <f ca="1">_xll.BDP($A1891,J$2)</f>
        <v>#NAME?</v>
      </c>
    </row>
    <row r="1892" spans="1:10" x14ac:dyDescent="0.3">
      <c r="A1892" t="s">
        <v>1898</v>
      </c>
      <c r="B1892" t="e">
        <f ca="1">_xll.BDP($A1892,B$2)</f>
        <v>#NAME?</v>
      </c>
      <c r="C1892" t="e">
        <f ca="1">_xll.BDP($A1892,C$2)</f>
        <v>#NAME?</v>
      </c>
      <c r="D1892" t="e">
        <f ca="1">_xll.BDP($A1892,D$2)</f>
        <v>#NAME?</v>
      </c>
      <c r="E1892" t="e">
        <f ca="1">_xll.BDP($A1892,E$2)</f>
        <v>#NAME?</v>
      </c>
      <c r="F1892" s="1" t="e">
        <f ca="1">_xll.BDP($A1892,F$2)</f>
        <v>#NAME?</v>
      </c>
      <c r="G1892" t="e">
        <f ca="1">_xll.BDP($A1892,G$2)</f>
        <v>#NAME?</v>
      </c>
      <c r="H1892" t="e">
        <f ca="1">_xll.BDP($A1892,H$2)</f>
        <v>#NAME?</v>
      </c>
      <c r="I1892" t="e">
        <f ca="1">_xll.BDP($A1892,I$2)</f>
        <v>#NAME?</v>
      </c>
      <c r="J1892" t="e">
        <f ca="1">_xll.BDP($A1892,J$2)</f>
        <v>#NAME?</v>
      </c>
    </row>
    <row r="1893" spans="1:10" x14ac:dyDescent="0.3">
      <c r="A1893" t="s">
        <v>1899</v>
      </c>
      <c r="B1893" t="e">
        <f ca="1">_xll.BDP($A1893,B$2)</f>
        <v>#NAME?</v>
      </c>
      <c r="C1893" t="e">
        <f ca="1">_xll.BDP($A1893,C$2)</f>
        <v>#NAME?</v>
      </c>
      <c r="D1893" t="e">
        <f ca="1">_xll.BDP($A1893,D$2)</f>
        <v>#NAME?</v>
      </c>
      <c r="E1893" t="e">
        <f ca="1">_xll.BDP($A1893,E$2)</f>
        <v>#NAME?</v>
      </c>
      <c r="F1893" s="1" t="e">
        <f ca="1">_xll.BDP($A1893,F$2)</f>
        <v>#NAME?</v>
      </c>
      <c r="G1893" t="e">
        <f ca="1">_xll.BDP($A1893,G$2)</f>
        <v>#NAME?</v>
      </c>
      <c r="H1893" t="e">
        <f ca="1">_xll.BDP($A1893,H$2)</f>
        <v>#NAME?</v>
      </c>
      <c r="I1893" t="e">
        <f ca="1">_xll.BDP($A1893,I$2)</f>
        <v>#NAME?</v>
      </c>
      <c r="J1893" t="e">
        <f ca="1">_xll.BDP($A1893,J$2)</f>
        <v>#NAME?</v>
      </c>
    </row>
    <row r="1894" spans="1:10" x14ac:dyDescent="0.3">
      <c r="A1894" t="s">
        <v>1900</v>
      </c>
      <c r="B1894" t="e">
        <f ca="1">_xll.BDP($A1894,B$2)</f>
        <v>#NAME?</v>
      </c>
      <c r="C1894" t="e">
        <f ca="1">_xll.BDP($A1894,C$2)</f>
        <v>#NAME?</v>
      </c>
      <c r="D1894" t="e">
        <f ca="1">_xll.BDP($A1894,D$2)</f>
        <v>#NAME?</v>
      </c>
      <c r="E1894" t="e">
        <f ca="1">_xll.BDP($A1894,E$2)</f>
        <v>#NAME?</v>
      </c>
      <c r="F1894" s="1" t="e">
        <f ca="1">_xll.BDP($A1894,F$2)</f>
        <v>#NAME?</v>
      </c>
      <c r="G1894" t="e">
        <f ca="1">_xll.BDP($A1894,G$2)</f>
        <v>#NAME?</v>
      </c>
      <c r="H1894" t="e">
        <f ca="1">_xll.BDP($A1894,H$2)</f>
        <v>#NAME?</v>
      </c>
      <c r="I1894" t="e">
        <f ca="1">_xll.BDP($A1894,I$2)</f>
        <v>#NAME?</v>
      </c>
      <c r="J1894" t="e">
        <f ca="1">_xll.BDP($A1894,J$2)</f>
        <v>#NAME?</v>
      </c>
    </row>
    <row r="1895" spans="1:10" x14ac:dyDescent="0.3">
      <c r="A1895" t="s">
        <v>1901</v>
      </c>
      <c r="B1895" t="e">
        <f ca="1">_xll.BDP($A1895,B$2)</f>
        <v>#NAME?</v>
      </c>
      <c r="C1895" t="e">
        <f ca="1">_xll.BDP($A1895,C$2)</f>
        <v>#NAME?</v>
      </c>
      <c r="D1895" t="e">
        <f ca="1">_xll.BDP($A1895,D$2)</f>
        <v>#NAME?</v>
      </c>
      <c r="E1895" t="e">
        <f ca="1">_xll.BDP($A1895,E$2)</f>
        <v>#NAME?</v>
      </c>
      <c r="F1895" s="1" t="e">
        <f ca="1">_xll.BDP($A1895,F$2)</f>
        <v>#NAME?</v>
      </c>
      <c r="G1895" t="e">
        <f ca="1">_xll.BDP($A1895,G$2)</f>
        <v>#NAME?</v>
      </c>
      <c r="H1895" t="e">
        <f ca="1">_xll.BDP($A1895,H$2)</f>
        <v>#NAME?</v>
      </c>
      <c r="I1895" t="e">
        <f ca="1">_xll.BDP($A1895,I$2)</f>
        <v>#NAME?</v>
      </c>
      <c r="J1895" t="e">
        <f ca="1">_xll.BDP($A1895,J$2)</f>
        <v>#NAME?</v>
      </c>
    </row>
    <row r="1896" spans="1:10" x14ac:dyDescent="0.3">
      <c r="A1896" t="s">
        <v>1902</v>
      </c>
      <c r="B1896" t="e">
        <f ca="1">_xll.BDP($A1896,B$2)</f>
        <v>#NAME?</v>
      </c>
      <c r="C1896" t="e">
        <f ca="1">_xll.BDP($A1896,C$2)</f>
        <v>#NAME?</v>
      </c>
      <c r="D1896" t="e">
        <f ca="1">_xll.BDP($A1896,D$2)</f>
        <v>#NAME?</v>
      </c>
      <c r="E1896" t="e">
        <f ca="1">_xll.BDP($A1896,E$2)</f>
        <v>#NAME?</v>
      </c>
      <c r="F1896" s="1" t="e">
        <f ca="1">_xll.BDP($A1896,F$2)</f>
        <v>#NAME?</v>
      </c>
      <c r="G1896" t="e">
        <f ca="1">_xll.BDP($A1896,G$2)</f>
        <v>#NAME?</v>
      </c>
      <c r="H1896" t="e">
        <f ca="1">_xll.BDP($A1896,H$2)</f>
        <v>#NAME?</v>
      </c>
      <c r="I1896" t="e">
        <f ca="1">_xll.BDP($A1896,I$2)</f>
        <v>#NAME?</v>
      </c>
      <c r="J1896" t="e">
        <f ca="1">_xll.BDP($A1896,J$2)</f>
        <v>#NAME?</v>
      </c>
    </row>
    <row r="1897" spans="1:10" x14ac:dyDescent="0.3">
      <c r="A1897" t="s">
        <v>1903</v>
      </c>
      <c r="B1897" t="e">
        <f ca="1">_xll.BDP($A1897,B$2)</f>
        <v>#NAME?</v>
      </c>
      <c r="C1897" t="e">
        <f ca="1">_xll.BDP($A1897,C$2)</f>
        <v>#NAME?</v>
      </c>
      <c r="D1897" t="e">
        <f ca="1">_xll.BDP($A1897,D$2)</f>
        <v>#NAME?</v>
      </c>
      <c r="E1897" t="e">
        <f ca="1">_xll.BDP($A1897,E$2)</f>
        <v>#NAME?</v>
      </c>
      <c r="F1897" s="1" t="e">
        <f ca="1">_xll.BDP($A1897,F$2)</f>
        <v>#NAME?</v>
      </c>
      <c r="G1897" t="e">
        <f ca="1">_xll.BDP($A1897,G$2)</f>
        <v>#NAME?</v>
      </c>
      <c r="H1897" t="e">
        <f ca="1">_xll.BDP($A1897,H$2)</f>
        <v>#NAME?</v>
      </c>
      <c r="I1897" t="e">
        <f ca="1">_xll.BDP($A1897,I$2)</f>
        <v>#NAME?</v>
      </c>
      <c r="J1897" t="e">
        <f ca="1">_xll.BDP($A1897,J$2)</f>
        <v>#NAME?</v>
      </c>
    </row>
    <row r="1898" spans="1:10" x14ac:dyDescent="0.3">
      <c r="A1898" t="s">
        <v>1904</v>
      </c>
      <c r="B1898" t="e">
        <f ca="1">_xll.BDP($A1898,B$2)</f>
        <v>#NAME?</v>
      </c>
      <c r="C1898" t="e">
        <f ca="1">_xll.BDP($A1898,C$2)</f>
        <v>#NAME?</v>
      </c>
      <c r="D1898" t="e">
        <f ca="1">_xll.BDP($A1898,D$2)</f>
        <v>#NAME?</v>
      </c>
      <c r="E1898" t="e">
        <f ca="1">_xll.BDP($A1898,E$2)</f>
        <v>#NAME?</v>
      </c>
      <c r="F1898" s="1" t="e">
        <f ca="1">_xll.BDP($A1898,F$2)</f>
        <v>#NAME?</v>
      </c>
      <c r="G1898" t="e">
        <f ca="1">_xll.BDP($A1898,G$2)</f>
        <v>#NAME?</v>
      </c>
      <c r="H1898" t="e">
        <f ca="1">_xll.BDP($A1898,H$2)</f>
        <v>#NAME?</v>
      </c>
      <c r="I1898" t="e">
        <f ca="1">_xll.BDP($A1898,I$2)</f>
        <v>#NAME?</v>
      </c>
      <c r="J1898" t="e">
        <f ca="1">_xll.BDP($A1898,J$2)</f>
        <v>#NAME?</v>
      </c>
    </row>
    <row r="1899" spans="1:10" x14ac:dyDescent="0.3">
      <c r="A1899" t="s">
        <v>1905</v>
      </c>
      <c r="B1899" t="e">
        <f ca="1">_xll.BDP($A1899,B$2)</f>
        <v>#NAME?</v>
      </c>
      <c r="C1899" t="e">
        <f ca="1">_xll.BDP($A1899,C$2)</f>
        <v>#NAME?</v>
      </c>
      <c r="D1899" t="e">
        <f ca="1">_xll.BDP($A1899,D$2)</f>
        <v>#NAME?</v>
      </c>
      <c r="E1899" t="e">
        <f ca="1">_xll.BDP($A1899,E$2)</f>
        <v>#NAME?</v>
      </c>
      <c r="F1899" s="1" t="e">
        <f ca="1">_xll.BDP($A1899,F$2)</f>
        <v>#NAME?</v>
      </c>
      <c r="G1899" t="e">
        <f ca="1">_xll.BDP($A1899,G$2)</f>
        <v>#NAME?</v>
      </c>
      <c r="H1899" t="e">
        <f ca="1">_xll.BDP($A1899,H$2)</f>
        <v>#NAME?</v>
      </c>
      <c r="I1899" t="e">
        <f ca="1">_xll.BDP($A1899,I$2)</f>
        <v>#NAME?</v>
      </c>
      <c r="J1899" t="e">
        <f ca="1">_xll.BDP($A1899,J$2)</f>
        <v>#NAME?</v>
      </c>
    </row>
    <row r="1900" spans="1:10" x14ac:dyDescent="0.3">
      <c r="A1900" t="s">
        <v>1906</v>
      </c>
      <c r="B1900" t="e">
        <f ca="1">_xll.BDP($A1900,B$2)</f>
        <v>#NAME?</v>
      </c>
      <c r="C1900" t="e">
        <f ca="1">_xll.BDP($A1900,C$2)</f>
        <v>#NAME?</v>
      </c>
      <c r="D1900" t="e">
        <f ca="1">_xll.BDP($A1900,D$2)</f>
        <v>#NAME?</v>
      </c>
      <c r="E1900" t="e">
        <f ca="1">_xll.BDP($A1900,E$2)</f>
        <v>#NAME?</v>
      </c>
      <c r="F1900" s="1" t="e">
        <f ca="1">_xll.BDP($A1900,F$2)</f>
        <v>#NAME?</v>
      </c>
      <c r="G1900" t="e">
        <f ca="1">_xll.BDP($A1900,G$2)</f>
        <v>#NAME?</v>
      </c>
      <c r="H1900" t="e">
        <f ca="1">_xll.BDP($A1900,H$2)</f>
        <v>#NAME?</v>
      </c>
      <c r="I1900" t="e">
        <f ca="1">_xll.BDP($A1900,I$2)</f>
        <v>#NAME?</v>
      </c>
      <c r="J1900" t="e">
        <f ca="1">_xll.BDP($A1900,J$2)</f>
        <v>#NAME?</v>
      </c>
    </row>
    <row r="1901" spans="1:10" x14ac:dyDescent="0.3">
      <c r="A1901" t="s">
        <v>1907</v>
      </c>
      <c r="B1901" t="e">
        <f ca="1">_xll.BDP($A1901,B$2)</f>
        <v>#NAME?</v>
      </c>
      <c r="C1901" t="e">
        <f ca="1">_xll.BDP($A1901,C$2)</f>
        <v>#NAME?</v>
      </c>
      <c r="D1901" t="e">
        <f ca="1">_xll.BDP($A1901,D$2)</f>
        <v>#NAME?</v>
      </c>
      <c r="E1901" t="e">
        <f ca="1">_xll.BDP($A1901,E$2)</f>
        <v>#NAME?</v>
      </c>
      <c r="F1901" s="1" t="e">
        <f ca="1">_xll.BDP($A1901,F$2)</f>
        <v>#NAME?</v>
      </c>
      <c r="G1901" t="e">
        <f ca="1">_xll.BDP($A1901,G$2)</f>
        <v>#NAME?</v>
      </c>
      <c r="H1901" t="e">
        <f ca="1">_xll.BDP($A1901,H$2)</f>
        <v>#NAME?</v>
      </c>
      <c r="I1901" t="e">
        <f ca="1">_xll.BDP($A1901,I$2)</f>
        <v>#NAME?</v>
      </c>
      <c r="J1901" t="e">
        <f ca="1">_xll.BDP($A1901,J$2)</f>
        <v>#NAME?</v>
      </c>
    </row>
    <row r="1902" spans="1:10" x14ac:dyDescent="0.3">
      <c r="A1902" t="s">
        <v>1908</v>
      </c>
      <c r="B1902" t="e">
        <f ca="1">_xll.BDP($A1902,B$2)</f>
        <v>#NAME?</v>
      </c>
      <c r="C1902" t="e">
        <f ca="1">_xll.BDP($A1902,C$2)</f>
        <v>#NAME?</v>
      </c>
      <c r="D1902" t="e">
        <f ca="1">_xll.BDP($A1902,D$2)</f>
        <v>#NAME?</v>
      </c>
      <c r="E1902" t="e">
        <f ca="1">_xll.BDP($A1902,E$2)</f>
        <v>#NAME?</v>
      </c>
      <c r="F1902" s="1" t="e">
        <f ca="1">_xll.BDP($A1902,F$2)</f>
        <v>#NAME?</v>
      </c>
      <c r="G1902" t="e">
        <f ca="1">_xll.BDP($A1902,G$2)</f>
        <v>#NAME?</v>
      </c>
      <c r="H1902" t="e">
        <f ca="1">_xll.BDP($A1902,H$2)</f>
        <v>#NAME?</v>
      </c>
      <c r="I1902" t="e">
        <f ca="1">_xll.BDP($A1902,I$2)</f>
        <v>#NAME?</v>
      </c>
      <c r="J1902" t="e">
        <f ca="1">_xll.BDP($A1902,J$2)</f>
        <v>#NAME?</v>
      </c>
    </row>
    <row r="1903" spans="1:10" x14ac:dyDescent="0.3">
      <c r="A1903" t="s">
        <v>1909</v>
      </c>
      <c r="B1903" t="e">
        <f ca="1">_xll.BDP($A1903,B$2)</f>
        <v>#NAME?</v>
      </c>
      <c r="C1903" t="e">
        <f ca="1">_xll.BDP($A1903,C$2)</f>
        <v>#NAME?</v>
      </c>
      <c r="D1903" t="e">
        <f ca="1">_xll.BDP($A1903,D$2)</f>
        <v>#NAME?</v>
      </c>
      <c r="E1903" t="e">
        <f ca="1">_xll.BDP($A1903,E$2)</f>
        <v>#NAME?</v>
      </c>
      <c r="F1903" s="1" t="e">
        <f ca="1">_xll.BDP($A1903,F$2)</f>
        <v>#NAME?</v>
      </c>
      <c r="G1903" t="e">
        <f ca="1">_xll.BDP($A1903,G$2)</f>
        <v>#NAME?</v>
      </c>
      <c r="H1903" t="e">
        <f ca="1">_xll.BDP($A1903,H$2)</f>
        <v>#NAME?</v>
      </c>
      <c r="I1903" t="e">
        <f ca="1">_xll.BDP($A1903,I$2)</f>
        <v>#NAME?</v>
      </c>
      <c r="J1903" t="e">
        <f ca="1">_xll.BDP($A1903,J$2)</f>
        <v>#NAME?</v>
      </c>
    </row>
    <row r="1904" spans="1:10" x14ac:dyDescent="0.3">
      <c r="A1904" t="s">
        <v>1910</v>
      </c>
      <c r="B1904" t="e">
        <f ca="1">_xll.BDP($A1904,B$2)</f>
        <v>#NAME?</v>
      </c>
      <c r="C1904" t="e">
        <f ca="1">_xll.BDP($A1904,C$2)</f>
        <v>#NAME?</v>
      </c>
      <c r="D1904" t="e">
        <f ca="1">_xll.BDP($A1904,D$2)</f>
        <v>#NAME?</v>
      </c>
      <c r="E1904" t="e">
        <f ca="1">_xll.BDP($A1904,E$2)</f>
        <v>#NAME?</v>
      </c>
      <c r="F1904" s="1" t="e">
        <f ca="1">_xll.BDP($A1904,F$2)</f>
        <v>#NAME?</v>
      </c>
      <c r="G1904" t="e">
        <f ca="1">_xll.BDP($A1904,G$2)</f>
        <v>#NAME?</v>
      </c>
      <c r="H1904" t="e">
        <f ca="1">_xll.BDP($A1904,H$2)</f>
        <v>#NAME?</v>
      </c>
      <c r="I1904" t="e">
        <f ca="1">_xll.BDP($A1904,I$2)</f>
        <v>#NAME?</v>
      </c>
      <c r="J1904" t="e">
        <f ca="1">_xll.BDP($A1904,J$2)</f>
        <v>#NAME?</v>
      </c>
    </row>
    <row r="1905" spans="1:10" x14ac:dyDescent="0.3">
      <c r="A1905" t="s">
        <v>1911</v>
      </c>
      <c r="B1905" t="e">
        <f ca="1">_xll.BDP($A1905,B$2)</f>
        <v>#NAME?</v>
      </c>
      <c r="C1905" t="e">
        <f ca="1">_xll.BDP($A1905,C$2)</f>
        <v>#NAME?</v>
      </c>
      <c r="D1905" t="e">
        <f ca="1">_xll.BDP($A1905,D$2)</f>
        <v>#NAME?</v>
      </c>
      <c r="E1905" t="e">
        <f ca="1">_xll.BDP($A1905,E$2)</f>
        <v>#NAME?</v>
      </c>
      <c r="F1905" s="1" t="e">
        <f ca="1">_xll.BDP($A1905,F$2)</f>
        <v>#NAME?</v>
      </c>
      <c r="G1905" t="e">
        <f ca="1">_xll.BDP($A1905,G$2)</f>
        <v>#NAME?</v>
      </c>
      <c r="H1905" t="e">
        <f ca="1">_xll.BDP($A1905,H$2)</f>
        <v>#NAME?</v>
      </c>
      <c r="I1905" t="e">
        <f ca="1">_xll.BDP($A1905,I$2)</f>
        <v>#NAME?</v>
      </c>
      <c r="J1905" t="e">
        <f ca="1">_xll.BDP($A1905,J$2)</f>
        <v>#NAME?</v>
      </c>
    </row>
    <row r="1906" spans="1:10" x14ac:dyDescent="0.3">
      <c r="A1906" t="s">
        <v>1912</v>
      </c>
      <c r="B1906" t="e">
        <f ca="1">_xll.BDP($A1906,B$2)</f>
        <v>#NAME?</v>
      </c>
      <c r="C1906" t="e">
        <f ca="1">_xll.BDP($A1906,C$2)</f>
        <v>#NAME?</v>
      </c>
      <c r="D1906" t="e">
        <f ca="1">_xll.BDP($A1906,D$2)</f>
        <v>#NAME?</v>
      </c>
      <c r="E1906" t="e">
        <f ca="1">_xll.BDP($A1906,E$2)</f>
        <v>#NAME?</v>
      </c>
      <c r="F1906" s="1" t="e">
        <f ca="1">_xll.BDP($A1906,F$2)</f>
        <v>#NAME?</v>
      </c>
      <c r="G1906" t="e">
        <f ca="1">_xll.BDP($A1906,G$2)</f>
        <v>#NAME?</v>
      </c>
      <c r="H1906" t="e">
        <f ca="1">_xll.BDP($A1906,H$2)</f>
        <v>#NAME?</v>
      </c>
      <c r="I1906" t="e">
        <f ca="1">_xll.BDP($A1906,I$2)</f>
        <v>#NAME?</v>
      </c>
      <c r="J1906" t="e">
        <f ca="1">_xll.BDP($A1906,J$2)</f>
        <v>#NAME?</v>
      </c>
    </row>
    <row r="1907" spans="1:10" x14ac:dyDescent="0.3">
      <c r="A1907" t="s">
        <v>1913</v>
      </c>
      <c r="B1907" t="e">
        <f ca="1">_xll.BDP($A1907,B$2)</f>
        <v>#NAME?</v>
      </c>
      <c r="C1907" t="e">
        <f ca="1">_xll.BDP($A1907,C$2)</f>
        <v>#NAME?</v>
      </c>
      <c r="D1907" t="e">
        <f ca="1">_xll.BDP($A1907,D$2)</f>
        <v>#NAME?</v>
      </c>
      <c r="E1907" t="e">
        <f ca="1">_xll.BDP($A1907,E$2)</f>
        <v>#NAME?</v>
      </c>
      <c r="F1907" s="1" t="e">
        <f ca="1">_xll.BDP($A1907,F$2)</f>
        <v>#NAME?</v>
      </c>
      <c r="G1907" t="e">
        <f ca="1">_xll.BDP($A1907,G$2)</f>
        <v>#NAME?</v>
      </c>
      <c r="H1907" t="e">
        <f ca="1">_xll.BDP($A1907,H$2)</f>
        <v>#NAME?</v>
      </c>
      <c r="I1907" t="e">
        <f ca="1">_xll.BDP($A1907,I$2)</f>
        <v>#NAME?</v>
      </c>
      <c r="J1907" t="e">
        <f ca="1">_xll.BDP($A1907,J$2)</f>
        <v>#NAME?</v>
      </c>
    </row>
    <row r="1908" spans="1:10" x14ac:dyDescent="0.3">
      <c r="A1908" t="s">
        <v>1914</v>
      </c>
      <c r="B1908" t="e">
        <f ca="1">_xll.BDP($A1908,B$2)</f>
        <v>#NAME?</v>
      </c>
      <c r="C1908" t="e">
        <f ca="1">_xll.BDP($A1908,C$2)</f>
        <v>#NAME?</v>
      </c>
      <c r="D1908" t="e">
        <f ca="1">_xll.BDP($A1908,D$2)</f>
        <v>#NAME?</v>
      </c>
      <c r="E1908" t="e">
        <f ca="1">_xll.BDP($A1908,E$2)</f>
        <v>#NAME?</v>
      </c>
      <c r="F1908" s="1" t="e">
        <f ca="1">_xll.BDP($A1908,F$2)</f>
        <v>#NAME?</v>
      </c>
      <c r="G1908" t="e">
        <f ca="1">_xll.BDP($A1908,G$2)</f>
        <v>#NAME?</v>
      </c>
      <c r="H1908" t="e">
        <f ca="1">_xll.BDP($A1908,H$2)</f>
        <v>#NAME?</v>
      </c>
      <c r="I1908" t="e">
        <f ca="1">_xll.BDP($A1908,I$2)</f>
        <v>#NAME?</v>
      </c>
      <c r="J1908" t="e">
        <f ca="1">_xll.BDP($A1908,J$2)</f>
        <v>#NAME?</v>
      </c>
    </row>
    <row r="1909" spans="1:10" x14ac:dyDescent="0.3">
      <c r="A1909" t="s">
        <v>1915</v>
      </c>
      <c r="B1909" t="e">
        <f ca="1">_xll.BDP($A1909,B$2)</f>
        <v>#NAME?</v>
      </c>
      <c r="C1909" t="e">
        <f ca="1">_xll.BDP($A1909,C$2)</f>
        <v>#NAME?</v>
      </c>
      <c r="D1909" t="e">
        <f ca="1">_xll.BDP($A1909,D$2)</f>
        <v>#NAME?</v>
      </c>
      <c r="E1909" t="e">
        <f ca="1">_xll.BDP($A1909,E$2)</f>
        <v>#NAME?</v>
      </c>
      <c r="F1909" s="1" t="e">
        <f ca="1">_xll.BDP($A1909,F$2)</f>
        <v>#NAME?</v>
      </c>
      <c r="G1909" t="e">
        <f ca="1">_xll.BDP($A1909,G$2)</f>
        <v>#NAME?</v>
      </c>
      <c r="H1909" t="e">
        <f ca="1">_xll.BDP($A1909,H$2)</f>
        <v>#NAME?</v>
      </c>
      <c r="I1909" t="e">
        <f ca="1">_xll.BDP($A1909,I$2)</f>
        <v>#NAME?</v>
      </c>
      <c r="J1909" t="e">
        <f ca="1">_xll.BDP($A1909,J$2)</f>
        <v>#NAME?</v>
      </c>
    </row>
    <row r="1910" spans="1:10" x14ac:dyDescent="0.3">
      <c r="A1910" t="s">
        <v>1916</v>
      </c>
      <c r="B1910" t="e">
        <f ca="1">_xll.BDP($A1910,B$2)</f>
        <v>#NAME?</v>
      </c>
      <c r="C1910" t="e">
        <f ca="1">_xll.BDP($A1910,C$2)</f>
        <v>#NAME?</v>
      </c>
      <c r="D1910" t="e">
        <f ca="1">_xll.BDP($A1910,D$2)</f>
        <v>#NAME?</v>
      </c>
      <c r="E1910" t="e">
        <f ca="1">_xll.BDP($A1910,E$2)</f>
        <v>#NAME?</v>
      </c>
      <c r="F1910" s="1" t="e">
        <f ca="1">_xll.BDP($A1910,F$2)</f>
        <v>#NAME?</v>
      </c>
      <c r="G1910" t="e">
        <f ca="1">_xll.BDP($A1910,G$2)</f>
        <v>#NAME?</v>
      </c>
      <c r="H1910" t="e">
        <f ca="1">_xll.BDP($A1910,H$2)</f>
        <v>#NAME?</v>
      </c>
      <c r="I1910" t="e">
        <f ca="1">_xll.BDP($A1910,I$2)</f>
        <v>#NAME?</v>
      </c>
      <c r="J1910" t="e">
        <f ca="1">_xll.BDP($A1910,J$2)</f>
        <v>#NAME?</v>
      </c>
    </row>
    <row r="1911" spans="1:10" x14ac:dyDescent="0.3">
      <c r="A1911" t="s">
        <v>1917</v>
      </c>
      <c r="B1911" t="e">
        <f ca="1">_xll.BDP($A1911,B$2)</f>
        <v>#NAME?</v>
      </c>
      <c r="C1911" t="e">
        <f ca="1">_xll.BDP($A1911,C$2)</f>
        <v>#NAME?</v>
      </c>
      <c r="D1911" t="e">
        <f ca="1">_xll.BDP($A1911,D$2)</f>
        <v>#NAME?</v>
      </c>
      <c r="E1911" t="e">
        <f ca="1">_xll.BDP($A1911,E$2)</f>
        <v>#NAME?</v>
      </c>
      <c r="F1911" s="1" t="e">
        <f ca="1">_xll.BDP($A1911,F$2)</f>
        <v>#NAME?</v>
      </c>
      <c r="G1911" t="e">
        <f ca="1">_xll.BDP($A1911,G$2)</f>
        <v>#NAME?</v>
      </c>
      <c r="H1911" t="e">
        <f ca="1">_xll.BDP($A1911,H$2)</f>
        <v>#NAME?</v>
      </c>
      <c r="I1911" t="e">
        <f ca="1">_xll.BDP($A1911,I$2)</f>
        <v>#NAME?</v>
      </c>
      <c r="J1911" t="e">
        <f ca="1">_xll.BDP($A1911,J$2)</f>
        <v>#NAME?</v>
      </c>
    </row>
    <row r="1912" spans="1:10" x14ac:dyDescent="0.3">
      <c r="A1912" t="s">
        <v>1918</v>
      </c>
      <c r="B1912" t="e">
        <f ca="1">_xll.BDP($A1912,B$2)</f>
        <v>#NAME?</v>
      </c>
      <c r="C1912" t="e">
        <f ca="1">_xll.BDP($A1912,C$2)</f>
        <v>#NAME?</v>
      </c>
      <c r="D1912" t="e">
        <f ca="1">_xll.BDP($A1912,D$2)</f>
        <v>#NAME?</v>
      </c>
      <c r="E1912" t="e">
        <f ca="1">_xll.BDP($A1912,E$2)</f>
        <v>#NAME?</v>
      </c>
      <c r="F1912" s="1" t="e">
        <f ca="1">_xll.BDP($A1912,F$2)</f>
        <v>#NAME?</v>
      </c>
      <c r="G1912" t="e">
        <f ca="1">_xll.BDP($A1912,G$2)</f>
        <v>#NAME?</v>
      </c>
      <c r="H1912" t="e">
        <f ca="1">_xll.BDP($A1912,H$2)</f>
        <v>#NAME?</v>
      </c>
      <c r="I1912" t="e">
        <f ca="1">_xll.BDP($A1912,I$2)</f>
        <v>#NAME?</v>
      </c>
      <c r="J1912" t="e">
        <f ca="1">_xll.BDP($A1912,J$2)</f>
        <v>#NAME?</v>
      </c>
    </row>
    <row r="1913" spans="1:10" x14ac:dyDescent="0.3">
      <c r="A1913" t="s">
        <v>1919</v>
      </c>
      <c r="B1913" t="e">
        <f ca="1">_xll.BDP($A1913,B$2)</f>
        <v>#NAME?</v>
      </c>
      <c r="C1913" t="e">
        <f ca="1">_xll.BDP($A1913,C$2)</f>
        <v>#NAME?</v>
      </c>
      <c r="D1913" t="e">
        <f ca="1">_xll.BDP($A1913,D$2)</f>
        <v>#NAME?</v>
      </c>
      <c r="E1913" t="e">
        <f ca="1">_xll.BDP($A1913,E$2)</f>
        <v>#NAME?</v>
      </c>
      <c r="F1913" s="1" t="e">
        <f ca="1">_xll.BDP($A1913,F$2)</f>
        <v>#NAME?</v>
      </c>
      <c r="G1913" t="e">
        <f ca="1">_xll.BDP($A1913,G$2)</f>
        <v>#NAME?</v>
      </c>
      <c r="H1913" t="e">
        <f ca="1">_xll.BDP($A1913,H$2)</f>
        <v>#NAME?</v>
      </c>
      <c r="I1913" t="e">
        <f ca="1">_xll.BDP($A1913,I$2)</f>
        <v>#NAME?</v>
      </c>
      <c r="J1913" t="e">
        <f ca="1">_xll.BDP($A1913,J$2)</f>
        <v>#NAME?</v>
      </c>
    </row>
    <row r="1914" spans="1:10" x14ac:dyDescent="0.3">
      <c r="A1914" t="s">
        <v>1920</v>
      </c>
      <c r="B1914" t="e">
        <f ca="1">_xll.BDP($A1914,B$2)</f>
        <v>#NAME?</v>
      </c>
      <c r="C1914" t="e">
        <f ca="1">_xll.BDP($A1914,C$2)</f>
        <v>#NAME?</v>
      </c>
      <c r="D1914" t="e">
        <f ca="1">_xll.BDP($A1914,D$2)</f>
        <v>#NAME?</v>
      </c>
      <c r="E1914" t="e">
        <f ca="1">_xll.BDP($A1914,E$2)</f>
        <v>#NAME?</v>
      </c>
      <c r="F1914" s="1" t="e">
        <f ca="1">_xll.BDP($A1914,F$2)</f>
        <v>#NAME?</v>
      </c>
      <c r="G1914" t="e">
        <f ca="1">_xll.BDP($A1914,G$2)</f>
        <v>#NAME?</v>
      </c>
      <c r="H1914" t="e">
        <f ca="1">_xll.BDP($A1914,H$2)</f>
        <v>#NAME?</v>
      </c>
      <c r="I1914" t="e">
        <f ca="1">_xll.BDP($A1914,I$2)</f>
        <v>#NAME?</v>
      </c>
      <c r="J1914" t="e">
        <f ca="1">_xll.BDP($A1914,J$2)</f>
        <v>#NAME?</v>
      </c>
    </row>
    <row r="1915" spans="1:10" x14ac:dyDescent="0.3">
      <c r="A1915" t="s">
        <v>1921</v>
      </c>
      <c r="B1915" t="e">
        <f ca="1">_xll.BDP($A1915,B$2)</f>
        <v>#NAME?</v>
      </c>
      <c r="C1915" t="e">
        <f ca="1">_xll.BDP($A1915,C$2)</f>
        <v>#NAME?</v>
      </c>
      <c r="D1915" t="e">
        <f ca="1">_xll.BDP($A1915,D$2)</f>
        <v>#NAME?</v>
      </c>
      <c r="E1915" t="e">
        <f ca="1">_xll.BDP($A1915,E$2)</f>
        <v>#NAME?</v>
      </c>
      <c r="F1915" s="1" t="e">
        <f ca="1">_xll.BDP($A1915,F$2)</f>
        <v>#NAME?</v>
      </c>
      <c r="G1915" t="e">
        <f ca="1">_xll.BDP($A1915,G$2)</f>
        <v>#NAME?</v>
      </c>
      <c r="H1915" t="e">
        <f ca="1">_xll.BDP($A1915,H$2)</f>
        <v>#NAME?</v>
      </c>
      <c r="I1915" t="e">
        <f ca="1">_xll.BDP($A1915,I$2)</f>
        <v>#NAME?</v>
      </c>
      <c r="J1915" t="e">
        <f ca="1">_xll.BDP($A1915,J$2)</f>
        <v>#NAME?</v>
      </c>
    </row>
    <row r="1916" spans="1:10" x14ac:dyDescent="0.3">
      <c r="A1916" t="s">
        <v>1922</v>
      </c>
      <c r="B1916" t="e">
        <f ca="1">_xll.BDP($A1916,B$2)</f>
        <v>#NAME?</v>
      </c>
      <c r="C1916" t="e">
        <f ca="1">_xll.BDP($A1916,C$2)</f>
        <v>#NAME?</v>
      </c>
      <c r="D1916" t="e">
        <f ca="1">_xll.BDP($A1916,D$2)</f>
        <v>#NAME?</v>
      </c>
      <c r="E1916" t="e">
        <f ca="1">_xll.BDP($A1916,E$2)</f>
        <v>#NAME?</v>
      </c>
      <c r="F1916" s="1" t="e">
        <f ca="1">_xll.BDP($A1916,F$2)</f>
        <v>#NAME?</v>
      </c>
      <c r="G1916" t="e">
        <f ca="1">_xll.BDP($A1916,G$2)</f>
        <v>#NAME?</v>
      </c>
      <c r="H1916" t="e">
        <f ca="1">_xll.BDP($A1916,H$2)</f>
        <v>#NAME?</v>
      </c>
      <c r="I1916" t="e">
        <f ca="1">_xll.BDP($A1916,I$2)</f>
        <v>#NAME?</v>
      </c>
      <c r="J1916" t="e">
        <f ca="1">_xll.BDP($A1916,J$2)</f>
        <v>#NAME?</v>
      </c>
    </row>
    <row r="1917" spans="1:10" x14ac:dyDescent="0.3">
      <c r="A1917" t="s">
        <v>1923</v>
      </c>
      <c r="B1917" t="e">
        <f ca="1">_xll.BDP($A1917,B$2)</f>
        <v>#NAME?</v>
      </c>
      <c r="C1917" t="e">
        <f ca="1">_xll.BDP($A1917,C$2)</f>
        <v>#NAME?</v>
      </c>
      <c r="D1917" t="e">
        <f ca="1">_xll.BDP($A1917,D$2)</f>
        <v>#NAME?</v>
      </c>
      <c r="E1917" t="e">
        <f ca="1">_xll.BDP($A1917,E$2)</f>
        <v>#NAME?</v>
      </c>
      <c r="F1917" s="1" t="e">
        <f ca="1">_xll.BDP($A1917,F$2)</f>
        <v>#NAME?</v>
      </c>
      <c r="G1917" t="e">
        <f ca="1">_xll.BDP($A1917,G$2)</f>
        <v>#NAME?</v>
      </c>
      <c r="H1917" t="e">
        <f ca="1">_xll.BDP($A1917,H$2)</f>
        <v>#NAME?</v>
      </c>
      <c r="I1917" t="e">
        <f ca="1">_xll.BDP($A1917,I$2)</f>
        <v>#NAME?</v>
      </c>
      <c r="J1917" t="e">
        <f ca="1">_xll.BDP($A1917,J$2)</f>
        <v>#NAME?</v>
      </c>
    </row>
    <row r="1918" spans="1:10" x14ac:dyDescent="0.3">
      <c r="A1918" t="s">
        <v>1924</v>
      </c>
      <c r="B1918" t="e">
        <f ca="1">_xll.BDP($A1918,B$2)</f>
        <v>#NAME?</v>
      </c>
      <c r="C1918" t="e">
        <f ca="1">_xll.BDP($A1918,C$2)</f>
        <v>#NAME?</v>
      </c>
      <c r="D1918" t="e">
        <f ca="1">_xll.BDP($A1918,D$2)</f>
        <v>#NAME?</v>
      </c>
      <c r="E1918" t="e">
        <f ca="1">_xll.BDP($A1918,E$2)</f>
        <v>#NAME?</v>
      </c>
      <c r="F1918" s="1" t="e">
        <f ca="1">_xll.BDP($A1918,F$2)</f>
        <v>#NAME?</v>
      </c>
      <c r="G1918" t="e">
        <f ca="1">_xll.BDP($A1918,G$2)</f>
        <v>#NAME?</v>
      </c>
      <c r="H1918" t="e">
        <f ca="1">_xll.BDP($A1918,H$2)</f>
        <v>#NAME?</v>
      </c>
      <c r="I1918" t="e">
        <f ca="1">_xll.BDP($A1918,I$2)</f>
        <v>#NAME?</v>
      </c>
      <c r="J1918" t="e">
        <f ca="1">_xll.BDP($A1918,J$2)</f>
        <v>#NAME?</v>
      </c>
    </row>
    <row r="1919" spans="1:10" x14ac:dyDescent="0.3">
      <c r="A1919" t="s">
        <v>1925</v>
      </c>
      <c r="B1919" t="e">
        <f ca="1">_xll.BDP($A1919,B$2)</f>
        <v>#NAME?</v>
      </c>
      <c r="C1919" t="e">
        <f ca="1">_xll.BDP($A1919,C$2)</f>
        <v>#NAME?</v>
      </c>
      <c r="D1919" t="e">
        <f ca="1">_xll.BDP($A1919,D$2)</f>
        <v>#NAME?</v>
      </c>
      <c r="E1919" t="e">
        <f ca="1">_xll.BDP($A1919,E$2)</f>
        <v>#NAME?</v>
      </c>
      <c r="F1919" s="1" t="e">
        <f ca="1">_xll.BDP($A1919,F$2)</f>
        <v>#NAME?</v>
      </c>
      <c r="G1919" t="e">
        <f ca="1">_xll.BDP($A1919,G$2)</f>
        <v>#NAME?</v>
      </c>
      <c r="H1919" t="e">
        <f ca="1">_xll.BDP($A1919,H$2)</f>
        <v>#NAME?</v>
      </c>
      <c r="I1919" t="e">
        <f ca="1">_xll.BDP($A1919,I$2)</f>
        <v>#NAME?</v>
      </c>
      <c r="J1919" t="e">
        <f ca="1">_xll.BDP($A1919,J$2)</f>
        <v>#NAME?</v>
      </c>
    </row>
    <row r="1920" spans="1:10" x14ac:dyDescent="0.3">
      <c r="A1920" t="s">
        <v>1926</v>
      </c>
      <c r="B1920" t="e">
        <f ca="1">_xll.BDP($A1920,B$2)</f>
        <v>#NAME?</v>
      </c>
      <c r="C1920" t="e">
        <f ca="1">_xll.BDP($A1920,C$2)</f>
        <v>#NAME?</v>
      </c>
      <c r="D1920" t="e">
        <f ca="1">_xll.BDP($A1920,D$2)</f>
        <v>#NAME?</v>
      </c>
      <c r="E1920" t="e">
        <f ca="1">_xll.BDP($A1920,E$2)</f>
        <v>#NAME?</v>
      </c>
      <c r="F1920" s="1" t="e">
        <f ca="1">_xll.BDP($A1920,F$2)</f>
        <v>#NAME?</v>
      </c>
      <c r="G1920" t="e">
        <f ca="1">_xll.BDP($A1920,G$2)</f>
        <v>#NAME?</v>
      </c>
      <c r="H1920" t="e">
        <f ca="1">_xll.BDP($A1920,H$2)</f>
        <v>#NAME?</v>
      </c>
      <c r="I1920" t="e">
        <f ca="1">_xll.BDP($A1920,I$2)</f>
        <v>#NAME?</v>
      </c>
      <c r="J1920" t="e">
        <f ca="1">_xll.BDP($A1920,J$2)</f>
        <v>#NAME?</v>
      </c>
    </row>
    <row r="1921" spans="1:10" x14ac:dyDescent="0.3">
      <c r="A1921" t="s">
        <v>1927</v>
      </c>
      <c r="B1921" t="e">
        <f ca="1">_xll.BDP($A1921,B$2)</f>
        <v>#NAME?</v>
      </c>
      <c r="C1921" t="e">
        <f ca="1">_xll.BDP($A1921,C$2)</f>
        <v>#NAME?</v>
      </c>
      <c r="D1921" t="e">
        <f ca="1">_xll.BDP($A1921,D$2)</f>
        <v>#NAME?</v>
      </c>
      <c r="E1921" t="e">
        <f ca="1">_xll.BDP($A1921,E$2)</f>
        <v>#NAME?</v>
      </c>
      <c r="F1921" s="1" t="e">
        <f ca="1">_xll.BDP($A1921,F$2)</f>
        <v>#NAME?</v>
      </c>
      <c r="G1921" t="e">
        <f ca="1">_xll.BDP($A1921,G$2)</f>
        <v>#NAME?</v>
      </c>
      <c r="H1921" t="e">
        <f ca="1">_xll.BDP($A1921,H$2)</f>
        <v>#NAME?</v>
      </c>
      <c r="I1921" t="e">
        <f ca="1">_xll.BDP($A1921,I$2)</f>
        <v>#NAME?</v>
      </c>
      <c r="J1921" t="e">
        <f ca="1">_xll.BDP($A1921,J$2)</f>
        <v>#NAME?</v>
      </c>
    </row>
    <row r="1922" spans="1:10" x14ac:dyDescent="0.3">
      <c r="A1922" t="s">
        <v>1928</v>
      </c>
      <c r="B1922" t="e">
        <f ca="1">_xll.BDP($A1922,B$2)</f>
        <v>#NAME?</v>
      </c>
      <c r="C1922" t="e">
        <f ca="1">_xll.BDP($A1922,C$2)</f>
        <v>#NAME?</v>
      </c>
      <c r="D1922" t="e">
        <f ca="1">_xll.BDP($A1922,D$2)</f>
        <v>#NAME?</v>
      </c>
      <c r="E1922" t="e">
        <f ca="1">_xll.BDP($A1922,E$2)</f>
        <v>#NAME?</v>
      </c>
      <c r="F1922" s="1" t="e">
        <f ca="1">_xll.BDP($A1922,F$2)</f>
        <v>#NAME?</v>
      </c>
      <c r="G1922" t="e">
        <f ca="1">_xll.BDP($A1922,G$2)</f>
        <v>#NAME?</v>
      </c>
      <c r="H1922" t="e">
        <f ca="1">_xll.BDP($A1922,H$2)</f>
        <v>#NAME?</v>
      </c>
      <c r="I1922" t="e">
        <f ca="1">_xll.BDP($A1922,I$2)</f>
        <v>#NAME?</v>
      </c>
      <c r="J1922" t="e">
        <f ca="1">_xll.BDP($A1922,J$2)</f>
        <v>#NAME?</v>
      </c>
    </row>
    <row r="1923" spans="1:10" x14ac:dyDescent="0.3">
      <c r="A1923" t="s">
        <v>1929</v>
      </c>
      <c r="B1923" t="e">
        <f ca="1">_xll.BDP($A1923,B$2)</f>
        <v>#NAME?</v>
      </c>
      <c r="C1923" t="e">
        <f ca="1">_xll.BDP($A1923,C$2)</f>
        <v>#NAME?</v>
      </c>
      <c r="D1923" t="e">
        <f ca="1">_xll.BDP($A1923,D$2)</f>
        <v>#NAME?</v>
      </c>
      <c r="E1923" t="e">
        <f ca="1">_xll.BDP($A1923,E$2)</f>
        <v>#NAME?</v>
      </c>
      <c r="F1923" s="1" t="e">
        <f ca="1">_xll.BDP($A1923,F$2)</f>
        <v>#NAME?</v>
      </c>
      <c r="G1923" t="e">
        <f ca="1">_xll.BDP($A1923,G$2)</f>
        <v>#NAME?</v>
      </c>
      <c r="H1923" t="e">
        <f ca="1">_xll.BDP($A1923,H$2)</f>
        <v>#NAME?</v>
      </c>
      <c r="I1923" t="e">
        <f ca="1">_xll.BDP($A1923,I$2)</f>
        <v>#NAME?</v>
      </c>
      <c r="J1923" t="e">
        <f ca="1">_xll.BDP($A1923,J$2)</f>
        <v>#NAME?</v>
      </c>
    </row>
    <row r="1924" spans="1:10" x14ac:dyDescent="0.3">
      <c r="A1924" t="s">
        <v>1930</v>
      </c>
      <c r="B1924" t="e">
        <f ca="1">_xll.BDP($A1924,B$2)</f>
        <v>#NAME?</v>
      </c>
      <c r="C1924" t="e">
        <f ca="1">_xll.BDP($A1924,C$2)</f>
        <v>#NAME?</v>
      </c>
      <c r="D1924" t="e">
        <f ca="1">_xll.BDP($A1924,D$2)</f>
        <v>#NAME?</v>
      </c>
      <c r="E1924" t="e">
        <f ca="1">_xll.BDP($A1924,E$2)</f>
        <v>#NAME?</v>
      </c>
      <c r="F1924" s="1" t="e">
        <f ca="1">_xll.BDP($A1924,F$2)</f>
        <v>#NAME?</v>
      </c>
      <c r="G1924" t="e">
        <f ca="1">_xll.BDP($A1924,G$2)</f>
        <v>#NAME?</v>
      </c>
      <c r="H1924" t="e">
        <f ca="1">_xll.BDP($A1924,H$2)</f>
        <v>#NAME?</v>
      </c>
      <c r="I1924" t="e">
        <f ca="1">_xll.BDP($A1924,I$2)</f>
        <v>#NAME?</v>
      </c>
      <c r="J1924" t="e">
        <f ca="1">_xll.BDP($A1924,J$2)</f>
        <v>#NAME?</v>
      </c>
    </row>
    <row r="1925" spans="1:10" x14ac:dyDescent="0.3">
      <c r="A1925" t="s">
        <v>1931</v>
      </c>
      <c r="B1925" t="e">
        <f ca="1">_xll.BDP($A1925,B$2)</f>
        <v>#NAME?</v>
      </c>
      <c r="C1925" t="e">
        <f ca="1">_xll.BDP($A1925,C$2)</f>
        <v>#NAME?</v>
      </c>
      <c r="D1925" t="e">
        <f ca="1">_xll.BDP($A1925,D$2)</f>
        <v>#NAME?</v>
      </c>
      <c r="E1925" t="e">
        <f ca="1">_xll.BDP($A1925,E$2)</f>
        <v>#NAME?</v>
      </c>
      <c r="F1925" s="1" t="e">
        <f ca="1">_xll.BDP($A1925,F$2)</f>
        <v>#NAME?</v>
      </c>
      <c r="G1925" t="e">
        <f ca="1">_xll.BDP($A1925,G$2)</f>
        <v>#NAME?</v>
      </c>
      <c r="H1925" t="e">
        <f ca="1">_xll.BDP($A1925,H$2)</f>
        <v>#NAME?</v>
      </c>
      <c r="I1925" t="e">
        <f ca="1">_xll.BDP($A1925,I$2)</f>
        <v>#NAME?</v>
      </c>
      <c r="J1925" t="e">
        <f ca="1">_xll.BDP($A1925,J$2)</f>
        <v>#NAME?</v>
      </c>
    </row>
    <row r="1926" spans="1:10" x14ac:dyDescent="0.3">
      <c r="A1926" t="s">
        <v>1932</v>
      </c>
      <c r="B1926" t="e">
        <f ca="1">_xll.BDP($A1926,B$2)</f>
        <v>#NAME?</v>
      </c>
      <c r="C1926" t="e">
        <f ca="1">_xll.BDP($A1926,C$2)</f>
        <v>#NAME?</v>
      </c>
      <c r="D1926" t="e">
        <f ca="1">_xll.BDP($A1926,D$2)</f>
        <v>#NAME?</v>
      </c>
      <c r="E1926" t="e">
        <f ca="1">_xll.BDP($A1926,E$2)</f>
        <v>#NAME?</v>
      </c>
      <c r="F1926" s="1" t="e">
        <f ca="1">_xll.BDP($A1926,F$2)</f>
        <v>#NAME?</v>
      </c>
      <c r="G1926" t="e">
        <f ca="1">_xll.BDP($A1926,G$2)</f>
        <v>#NAME?</v>
      </c>
      <c r="H1926" t="e">
        <f ca="1">_xll.BDP($A1926,H$2)</f>
        <v>#NAME?</v>
      </c>
      <c r="I1926" t="e">
        <f ca="1">_xll.BDP($A1926,I$2)</f>
        <v>#NAME?</v>
      </c>
      <c r="J1926" t="e">
        <f ca="1">_xll.BDP($A1926,J$2)</f>
        <v>#NAME?</v>
      </c>
    </row>
    <row r="1927" spans="1:10" x14ac:dyDescent="0.3">
      <c r="A1927" t="s">
        <v>1933</v>
      </c>
      <c r="B1927" t="e">
        <f ca="1">_xll.BDP($A1927,B$2)</f>
        <v>#NAME?</v>
      </c>
      <c r="C1927" t="e">
        <f ca="1">_xll.BDP($A1927,C$2)</f>
        <v>#NAME?</v>
      </c>
      <c r="D1927" t="e">
        <f ca="1">_xll.BDP($A1927,D$2)</f>
        <v>#NAME?</v>
      </c>
      <c r="E1927" t="e">
        <f ca="1">_xll.BDP($A1927,E$2)</f>
        <v>#NAME?</v>
      </c>
      <c r="F1927" s="1" t="e">
        <f ca="1">_xll.BDP($A1927,F$2)</f>
        <v>#NAME?</v>
      </c>
      <c r="G1927" t="e">
        <f ca="1">_xll.BDP($A1927,G$2)</f>
        <v>#NAME?</v>
      </c>
      <c r="H1927" t="e">
        <f ca="1">_xll.BDP($A1927,H$2)</f>
        <v>#NAME?</v>
      </c>
      <c r="I1927" t="e">
        <f ca="1">_xll.BDP($A1927,I$2)</f>
        <v>#NAME?</v>
      </c>
      <c r="J1927" t="e">
        <f ca="1">_xll.BDP($A1927,J$2)</f>
        <v>#NAME?</v>
      </c>
    </row>
    <row r="1928" spans="1:10" x14ac:dyDescent="0.3">
      <c r="A1928" t="s">
        <v>1934</v>
      </c>
      <c r="B1928" t="e">
        <f ca="1">_xll.BDP($A1928,B$2)</f>
        <v>#NAME?</v>
      </c>
      <c r="C1928" t="e">
        <f ca="1">_xll.BDP($A1928,C$2)</f>
        <v>#NAME?</v>
      </c>
      <c r="D1928" t="e">
        <f ca="1">_xll.BDP($A1928,D$2)</f>
        <v>#NAME?</v>
      </c>
      <c r="E1928" t="e">
        <f ca="1">_xll.BDP($A1928,E$2)</f>
        <v>#NAME?</v>
      </c>
      <c r="F1928" s="1" t="e">
        <f ca="1">_xll.BDP($A1928,F$2)</f>
        <v>#NAME?</v>
      </c>
      <c r="G1928" t="e">
        <f ca="1">_xll.BDP($A1928,G$2)</f>
        <v>#NAME?</v>
      </c>
      <c r="H1928" t="e">
        <f ca="1">_xll.BDP($A1928,H$2)</f>
        <v>#NAME?</v>
      </c>
      <c r="I1928" t="e">
        <f ca="1">_xll.BDP($A1928,I$2)</f>
        <v>#NAME?</v>
      </c>
      <c r="J1928" t="e">
        <f ca="1">_xll.BDP($A1928,J$2)</f>
        <v>#NAME?</v>
      </c>
    </row>
    <row r="1929" spans="1:10" x14ac:dyDescent="0.3">
      <c r="A1929" t="s">
        <v>1935</v>
      </c>
      <c r="B1929" t="e">
        <f ca="1">_xll.BDP($A1929,B$2)</f>
        <v>#NAME?</v>
      </c>
      <c r="C1929" t="e">
        <f ca="1">_xll.BDP($A1929,C$2)</f>
        <v>#NAME?</v>
      </c>
      <c r="D1929" t="e">
        <f ca="1">_xll.BDP($A1929,D$2)</f>
        <v>#NAME?</v>
      </c>
      <c r="E1929" t="e">
        <f ca="1">_xll.BDP($A1929,E$2)</f>
        <v>#NAME?</v>
      </c>
      <c r="F1929" s="1" t="e">
        <f ca="1">_xll.BDP($A1929,F$2)</f>
        <v>#NAME?</v>
      </c>
      <c r="G1929" t="e">
        <f ca="1">_xll.BDP($A1929,G$2)</f>
        <v>#NAME?</v>
      </c>
      <c r="H1929" t="e">
        <f ca="1">_xll.BDP($A1929,H$2)</f>
        <v>#NAME?</v>
      </c>
      <c r="I1929" t="e">
        <f ca="1">_xll.BDP($A1929,I$2)</f>
        <v>#NAME?</v>
      </c>
      <c r="J1929" t="e">
        <f ca="1">_xll.BDP($A1929,J$2)</f>
        <v>#NAME?</v>
      </c>
    </row>
    <row r="1930" spans="1:10" x14ac:dyDescent="0.3">
      <c r="A1930" t="s">
        <v>1936</v>
      </c>
      <c r="B1930" t="e">
        <f ca="1">_xll.BDP($A1930,B$2)</f>
        <v>#NAME?</v>
      </c>
      <c r="C1930" t="e">
        <f ca="1">_xll.BDP($A1930,C$2)</f>
        <v>#NAME?</v>
      </c>
      <c r="D1930" t="e">
        <f ca="1">_xll.BDP($A1930,D$2)</f>
        <v>#NAME?</v>
      </c>
      <c r="E1930" t="e">
        <f ca="1">_xll.BDP($A1930,E$2)</f>
        <v>#NAME?</v>
      </c>
      <c r="F1930" s="1" t="e">
        <f ca="1">_xll.BDP($A1930,F$2)</f>
        <v>#NAME?</v>
      </c>
      <c r="G1930" t="e">
        <f ca="1">_xll.BDP($A1930,G$2)</f>
        <v>#NAME?</v>
      </c>
      <c r="H1930" t="e">
        <f ca="1">_xll.BDP($A1930,H$2)</f>
        <v>#NAME?</v>
      </c>
      <c r="I1930" t="e">
        <f ca="1">_xll.BDP($A1930,I$2)</f>
        <v>#NAME?</v>
      </c>
      <c r="J1930" t="e">
        <f ca="1">_xll.BDP($A1930,J$2)</f>
        <v>#NAME?</v>
      </c>
    </row>
    <row r="1931" spans="1:10" x14ac:dyDescent="0.3">
      <c r="A1931" t="s">
        <v>1937</v>
      </c>
      <c r="B1931" t="e">
        <f ca="1">_xll.BDP($A1931,B$2)</f>
        <v>#NAME?</v>
      </c>
      <c r="C1931" t="e">
        <f ca="1">_xll.BDP($A1931,C$2)</f>
        <v>#NAME?</v>
      </c>
      <c r="D1931" t="e">
        <f ca="1">_xll.BDP($A1931,D$2)</f>
        <v>#NAME?</v>
      </c>
      <c r="E1931" t="e">
        <f ca="1">_xll.BDP($A1931,E$2)</f>
        <v>#NAME?</v>
      </c>
      <c r="F1931" s="1" t="e">
        <f ca="1">_xll.BDP($A1931,F$2)</f>
        <v>#NAME?</v>
      </c>
      <c r="G1931" t="e">
        <f ca="1">_xll.BDP($A1931,G$2)</f>
        <v>#NAME?</v>
      </c>
      <c r="H1931" t="e">
        <f ca="1">_xll.BDP($A1931,H$2)</f>
        <v>#NAME?</v>
      </c>
      <c r="I1931" t="e">
        <f ca="1">_xll.BDP($A1931,I$2)</f>
        <v>#NAME?</v>
      </c>
      <c r="J1931" t="e">
        <f ca="1">_xll.BDP($A1931,J$2)</f>
        <v>#NAME?</v>
      </c>
    </row>
    <row r="1932" spans="1:10" x14ac:dyDescent="0.3">
      <c r="A1932" t="s">
        <v>1938</v>
      </c>
      <c r="B1932" t="e">
        <f ca="1">_xll.BDP($A1932,B$2)</f>
        <v>#NAME?</v>
      </c>
      <c r="C1932" t="e">
        <f ca="1">_xll.BDP($A1932,C$2)</f>
        <v>#NAME?</v>
      </c>
      <c r="D1932" t="e">
        <f ca="1">_xll.BDP($A1932,D$2)</f>
        <v>#NAME?</v>
      </c>
      <c r="E1932" t="e">
        <f ca="1">_xll.BDP($A1932,E$2)</f>
        <v>#NAME?</v>
      </c>
      <c r="F1932" s="1" t="e">
        <f ca="1">_xll.BDP($A1932,F$2)</f>
        <v>#NAME?</v>
      </c>
      <c r="G1932" t="e">
        <f ca="1">_xll.BDP($A1932,G$2)</f>
        <v>#NAME?</v>
      </c>
      <c r="H1932" t="e">
        <f ca="1">_xll.BDP($A1932,H$2)</f>
        <v>#NAME?</v>
      </c>
      <c r="I1932" t="e">
        <f ca="1">_xll.BDP($A1932,I$2)</f>
        <v>#NAME?</v>
      </c>
      <c r="J1932" t="e">
        <f ca="1">_xll.BDP($A1932,J$2)</f>
        <v>#NAME?</v>
      </c>
    </row>
    <row r="1933" spans="1:10" x14ac:dyDescent="0.3">
      <c r="A1933" t="s">
        <v>1939</v>
      </c>
      <c r="B1933" t="e">
        <f ca="1">_xll.BDP($A1933,B$2)</f>
        <v>#NAME?</v>
      </c>
      <c r="C1933" t="e">
        <f ca="1">_xll.BDP($A1933,C$2)</f>
        <v>#NAME?</v>
      </c>
      <c r="D1933" t="e">
        <f ca="1">_xll.BDP($A1933,D$2)</f>
        <v>#NAME?</v>
      </c>
      <c r="E1933" t="e">
        <f ca="1">_xll.BDP($A1933,E$2)</f>
        <v>#NAME?</v>
      </c>
      <c r="F1933" s="1" t="e">
        <f ca="1">_xll.BDP($A1933,F$2)</f>
        <v>#NAME?</v>
      </c>
      <c r="G1933" t="e">
        <f ca="1">_xll.BDP($A1933,G$2)</f>
        <v>#NAME?</v>
      </c>
      <c r="H1933" t="e">
        <f ca="1">_xll.BDP($A1933,H$2)</f>
        <v>#NAME?</v>
      </c>
      <c r="I1933" t="e">
        <f ca="1">_xll.BDP($A1933,I$2)</f>
        <v>#NAME?</v>
      </c>
      <c r="J1933" t="e">
        <f ca="1">_xll.BDP($A1933,J$2)</f>
        <v>#NAME?</v>
      </c>
    </row>
    <row r="1934" spans="1:10" x14ac:dyDescent="0.3">
      <c r="A1934" t="s">
        <v>1940</v>
      </c>
      <c r="B1934" t="e">
        <f ca="1">_xll.BDP($A1934,B$2)</f>
        <v>#NAME?</v>
      </c>
      <c r="C1934" t="e">
        <f ca="1">_xll.BDP($A1934,C$2)</f>
        <v>#NAME?</v>
      </c>
      <c r="D1934" t="e">
        <f ca="1">_xll.BDP($A1934,D$2)</f>
        <v>#NAME?</v>
      </c>
      <c r="E1934" t="e">
        <f ca="1">_xll.BDP($A1934,E$2)</f>
        <v>#NAME?</v>
      </c>
      <c r="F1934" s="1" t="e">
        <f ca="1">_xll.BDP($A1934,F$2)</f>
        <v>#NAME?</v>
      </c>
      <c r="G1934" t="e">
        <f ca="1">_xll.BDP($A1934,G$2)</f>
        <v>#NAME?</v>
      </c>
      <c r="H1934" t="e">
        <f ca="1">_xll.BDP($A1934,H$2)</f>
        <v>#NAME?</v>
      </c>
      <c r="I1934" t="e">
        <f ca="1">_xll.BDP($A1934,I$2)</f>
        <v>#NAME?</v>
      </c>
      <c r="J1934" t="e">
        <f ca="1">_xll.BDP($A1934,J$2)</f>
        <v>#NAME?</v>
      </c>
    </row>
    <row r="1935" spans="1:10" x14ac:dyDescent="0.3">
      <c r="A1935" t="s">
        <v>1941</v>
      </c>
      <c r="B1935" t="e">
        <f ca="1">_xll.BDP($A1935,B$2)</f>
        <v>#NAME?</v>
      </c>
      <c r="C1935" t="e">
        <f ca="1">_xll.BDP($A1935,C$2)</f>
        <v>#NAME?</v>
      </c>
      <c r="D1935" t="e">
        <f ca="1">_xll.BDP($A1935,D$2)</f>
        <v>#NAME?</v>
      </c>
      <c r="E1935" t="e">
        <f ca="1">_xll.BDP($A1935,E$2)</f>
        <v>#NAME?</v>
      </c>
      <c r="F1935" s="1" t="e">
        <f ca="1">_xll.BDP($A1935,F$2)</f>
        <v>#NAME?</v>
      </c>
      <c r="G1935" t="e">
        <f ca="1">_xll.BDP($A1935,G$2)</f>
        <v>#NAME?</v>
      </c>
      <c r="H1935" t="e">
        <f ca="1">_xll.BDP($A1935,H$2)</f>
        <v>#NAME?</v>
      </c>
      <c r="I1935" t="e">
        <f ca="1">_xll.BDP($A1935,I$2)</f>
        <v>#NAME?</v>
      </c>
      <c r="J1935" t="e">
        <f ca="1">_xll.BDP($A1935,J$2)</f>
        <v>#NAME?</v>
      </c>
    </row>
    <row r="1936" spans="1:10" x14ac:dyDescent="0.3">
      <c r="A1936" t="s">
        <v>1942</v>
      </c>
      <c r="B1936" t="e">
        <f ca="1">_xll.BDP($A1936,B$2)</f>
        <v>#NAME?</v>
      </c>
      <c r="C1936" t="e">
        <f ca="1">_xll.BDP($A1936,C$2)</f>
        <v>#NAME?</v>
      </c>
      <c r="D1936" t="e">
        <f ca="1">_xll.BDP($A1936,D$2)</f>
        <v>#NAME?</v>
      </c>
      <c r="E1936" t="e">
        <f ca="1">_xll.BDP($A1936,E$2)</f>
        <v>#NAME?</v>
      </c>
      <c r="F1936" s="1" t="e">
        <f ca="1">_xll.BDP($A1936,F$2)</f>
        <v>#NAME?</v>
      </c>
      <c r="G1936" t="e">
        <f ca="1">_xll.BDP($A1936,G$2)</f>
        <v>#NAME?</v>
      </c>
      <c r="H1936" t="e">
        <f ca="1">_xll.BDP($A1936,H$2)</f>
        <v>#NAME?</v>
      </c>
      <c r="I1936" t="e">
        <f ca="1">_xll.BDP($A1936,I$2)</f>
        <v>#NAME?</v>
      </c>
      <c r="J1936" t="e">
        <f ca="1">_xll.BDP($A1936,J$2)</f>
        <v>#NAME?</v>
      </c>
    </row>
    <row r="1937" spans="1:10" x14ac:dyDescent="0.3">
      <c r="A1937" t="s">
        <v>1943</v>
      </c>
      <c r="B1937" t="e">
        <f ca="1">_xll.BDP($A1937,B$2)</f>
        <v>#NAME?</v>
      </c>
      <c r="C1937" t="e">
        <f ca="1">_xll.BDP($A1937,C$2)</f>
        <v>#NAME?</v>
      </c>
      <c r="D1937" t="e">
        <f ca="1">_xll.BDP($A1937,D$2)</f>
        <v>#NAME?</v>
      </c>
      <c r="E1937" t="e">
        <f ca="1">_xll.BDP($A1937,E$2)</f>
        <v>#NAME?</v>
      </c>
      <c r="F1937" s="1" t="e">
        <f ca="1">_xll.BDP($A1937,F$2)</f>
        <v>#NAME?</v>
      </c>
      <c r="G1937" t="e">
        <f ca="1">_xll.BDP($A1937,G$2)</f>
        <v>#NAME?</v>
      </c>
      <c r="H1937" t="e">
        <f ca="1">_xll.BDP($A1937,H$2)</f>
        <v>#NAME?</v>
      </c>
      <c r="I1937" t="e">
        <f ca="1">_xll.BDP($A1937,I$2)</f>
        <v>#NAME?</v>
      </c>
      <c r="J1937" t="e">
        <f ca="1">_xll.BDP($A1937,J$2)</f>
        <v>#NAME?</v>
      </c>
    </row>
    <row r="1938" spans="1:10" x14ac:dyDescent="0.3">
      <c r="A1938" t="s">
        <v>1944</v>
      </c>
      <c r="B1938" t="e">
        <f ca="1">_xll.BDP($A1938,B$2)</f>
        <v>#NAME?</v>
      </c>
      <c r="C1938" t="e">
        <f ca="1">_xll.BDP($A1938,C$2)</f>
        <v>#NAME?</v>
      </c>
      <c r="D1938" t="e">
        <f ca="1">_xll.BDP($A1938,D$2)</f>
        <v>#NAME?</v>
      </c>
      <c r="E1938" t="e">
        <f ca="1">_xll.BDP($A1938,E$2)</f>
        <v>#NAME?</v>
      </c>
      <c r="F1938" s="1" t="e">
        <f ca="1">_xll.BDP($A1938,F$2)</f>
        <v>#NAME?</v>
      </c>
      <c r="G1938" t="e">
        <f ca="1">_xll.BDP($A1938,G$2)</f>
        <v>#NAME?</v>
      </c>
      <c r="H1938" t="e">
        <f ca="1">_xll.BDP($A1938,H$2)</f>
        <v>#NAME?</v>
      </c>
      <c r="I1938" t="e">
        <f ca="1">_xll.BDP($A1938,I$2)</f>
        <v>#NAME?</v>
      </c>
      <c r="J1938" t="e">
        <f ca="1">_xll.BDP($A1938,J$2)</f>
        <v>#NAME?</v>
      </c>
    </row>
    <row r="1939" spans="1:10" x14ac:dyDescent="0.3">
      <c r="A1939" t="s">
        <v>1945</v>
      </c>
      <c r="B1939" t="e">
        <f ca="1">_xll.BDP($A1939,B$2)</f>
        <v>#NAME?</v>
      </c>
      <c r="C1939" t="e">
        <f ca="1">_xll.BDP($A1939,C$2)</f>
        <v>#NAME?</v>
      </c>
      <c r="D1939" t="e">
        <f ca="1">_xll.BDP($A1939,D$2)</f>
        <v>#NAME?</v>
      </c>
      <c r="E1939" t="e">
        <f ca="1">_xll.BDP($A1939,E$2)</f>
        <v>#NAME?</v>
      </c>
      <c r="F1939" s="1" t="e">
        <f ca="1">_xll.BDP($A1939,F$2)</f>
        <v>#NAME?</v>
      </c>
      <c r="G1939" t="e">
        <f ca="1">_xll.BDP($A1939,G$2)</f>
        <v>#NAME?</v>
      </c>
      <c r="H1939" t="e">
        <f ca="1">_xll.BDP($A1939,H$2)</f>
        <v>#NAME?</v>
      </c>
      <c r="I1939" t="e">
        <f ca="1">_xll.BDP($A1939,I$2)</f>
        <v>#NAME?</v>
      </c>
      <c r="J1939" t="e">
        <f ca="1">_xll.BDP($A1939,J$2)</f>
        <v>#NAME?</v>
      </c>
    </row>
    <row r="1940" spans="1:10" x14ac:dyDescent="0.3">
      <c r="A1940" t="s">
        <v>1946</v>
      </c>
      <c r="B1940" t="e">
        <f ca="1">_xll.BDP($A1940,B$2)</f>
        <v>#NAME?</v>
      </c>
      <c r="C1940" t="e">
        <f ca="1">_xll.BDP($A1940,C$2)</f>
        <v>#NAME?</v>
      </c>
      <c r="D1940" t="e">
        <f ca="1">_xll.BDP($A1940,D$2)</f>
        <v>#NAME?</v>
      </c>
      <c r="E1940" t="e">
        <f ca="1">_xll.BDP($A1940,E$2)</f>
        <v>#NAME?</v>
      </c>
      <c r="F1940" s="1" t="e">
        <f ca="1">_xll.BDP($A1940,F$2)</f>
        <v>#NAME?</v>
      </c>
      <c r="G1940" t="e">
        <f ca="1">_xll.BDP($A1940,G$2)</f>
        <v>#NAME?</v>
      </c>
      <c r="H1940" t="e">
        <f ca="1">_xll.BDP($A1940,H$2)</f>
        <v>#NAME?</v>
      </c>
      <c r="I1940" t="e">
        <f ca="1">_xll.BDP($A1940,I$2)</f>
        <v>#NAME?</v>
      </c>
      <c r="J1940" t="e">
        <f ca="1">_xll.BDP($A1940,J$2)</f>
        <v>#NAME?</v>
      </c>
    </row>
    <row r="1941" spans="1:10" x14ac:dyDescent="0.3">
      <c r="A1941" t="s">
        <v>1947</v>
      </c>
      <c r="B1941" t="e">
        <f ca="1">_xll.BDP($A1941,B$2)</f>
        <v>#NAME?</v>
      </c>
      <c r="C1941" t="e">
        <f ca="1">_xll.BDP($A1941,C$2)</f>
        <v>#NAME?</v>
      </c>
      <c r="D1941" t="e">
        <f ca="1">_xll.BDP($A1941,D$2)</f>
        <v>#NAME?</v>
      </c>
      <c r="E1941" t="e">
        <f ca="1">_xll.BDP($A1941,E$2)</f>
        <v>#NAME?</v>
      </c>
      <c r="F1941" s="1" t="e">
        <f ca="1">_xll.BDP($A1941,F$2)</f>
        <v>#NAME?</v>
      </c>
      <c r="G1941" t="e">
        <f ca="1">_xll.BDP($A1941,G$2)</f>
        <v>#NAME?</v>
      </c>
      <c r="H1941" t="e">
        <f ca="1">_xll.BDP($A1941,H$2)</f>
        <v>#NAME?</v>
      </c>
      <c r="I1941" t="e">
        <f ca="1">_xll.BDP($A1941,I$2)</f>
        <v>#NAME?</v>
      </c>
      <c r="J1941" t="e">
        <f ca="1">_xll.BDP($A1941,J$2)</f>
        <v>#NAME?</v>
      </c>
    </row>
    <row r="1942" spans="1:10" x14ac:dyDescent="0.3">
      <c r="A1942" t="s">
        <v>1948</v>
      </c>
      <c r="B1942" t="e">
        <f ca="1">_xll.BDP($A1942,B$2)</f>
        <v>#NAME?</v>
      </c>
      <c r="C1942" t="e">
        <f ca="1">_xll.BDP($A1942,C$2)</f>
        <v>#NAME?</v>
      </c>
      <c r="D1942" t="e">
        <f ca="1">_xll.BDP($A1942,D$2)</f>
        <v>#NAME?</v>
      </c>
      <c r="E1942" t="e">
        <f ca="1">_xll.BDP($A1942,E$2)</f>
        <v>#NAME?</v>
      </c>
      <c r="F1942" s="1" t="e">
        <f ca="1">_xll.BDP($A1942,F$2)</f>
        <v>#NAME?</v>
      </c>
      <c r="G1942" t="e">
        <f ca="1">_xll.BDP($A1942,G$2)</f>
        <v>#NAME?</v>
      </c>
      <c r="H1942" t="e">
        <f ca="1">_xll.BDP($A1942,H$2)</f>
        <v>#NAME?</v>
      </c>
      <c r="I1942" t="e">
        <f ca="1">_xll.BDP($A1942,I$2)</f>
        <v>#NAME?</v>
      </c>
      <c r="J1942" t="e">
        <f ca="1">_xll.BDP($A1942,J$2)</f>
        <v>#NAME?</v>
      </c>
    </row>
    <row r="1943" spans="1:10" x14ac:dyDescent="0.3">
      <c r="A1943" t="s">
        <v>1949</v>
      </c>
      <c r="B1943" t="e">
        <f ca="1">_xll.BDP($A1943,B$2)</f>
        <v>#NAME?</v>
      </c>
      <c r="C1943" t="e">
        <f ca="1">_xll.BDP($A1943,C$2)</f>
        <v>#NAME?</v>
      </c>
      <c r="D1943" t="e">
        <f ca="1">_xll.BDP($A1943,D$2)</f>
        <v>#NAME?</v>
      </c>
      <c r="E1943" t="e">
        <f ca="1">_xll.BDP($A1943,E$2)</f>
        <v>#NAME?</v>
      </c>
      <c r="F1943" s="1" t="e">
        <f ca="1">_xll.BDP($A1943,F$2)</f>
        <v>#NAME?</v>
      </c>
      <c r="G1943" t="e">
        <f ca="1">_xll.BDP($A1943,G$2)</f>
        <v>#NAME?</v>
      </c>
      <c r="H1943" t="e">
        <f ca="1">_xll.BDP($A1943,H$2)</f>
        <v>#NAME?</v>
      </c>
      <c r="I1943" t="e">
        <f ca="1">_xll.BDP($A1943,I$2)</f>
        <v>#NAME?</v>
      </c>
      <c r="J1943" t="e">
        <f ca="1">_xll.BDP($A1943,J$2)</f>
        <v>#NAME?</v>
      </c>
    </row>
    <row r="1944" spans="1:10" x14ac:dyDescent="0.3">
      <c r="A1944" t="s">
        <v>1950</v>
      </c>
      <c r="B1944" t="e">
        <f ca="1">_xll.BDP($A1944,B$2)</f>
        <v>#NAME?</v>
      </c>
      <c r="C1944" t="e">
        <f ca="1">_xll.BDP($A1944,C$2)</f>
        <v>#NAME?</v>
      </c>
      <c r="D1944" t="e">
        <f ca="1">_xll.BDP($A1944,D$2)</f>
        <v>#NAME?</v>
      </c>
      <c r="E1944" t="e">
        <f ca="1">_xll.BDP($A1944,E$2)</f>
        <v>#NAME?</v>
      </c>
      <c r="F1944" s="1" t="e">
        <f ca="1">_xll.BDP($A1944,F$2)</f>
        <v>#NAME?</v>
      </c>
      <c r="G1944" t="e">
        <f ca="1">_xll.BDP($A1944,G$2)</f>
        <v>#NAME?</v>
      </c>
      <c r="H1944" t="e">
        <f ca="1">_xll.BDP($A1944,H$2)</f>
        <v>#NAME?</v>
      </c>
      <c r="I1944" t="e">
        <f ca="1">_xll.BDP($A1944,I$2)</f>
        <v>#NAME?</v>
      </c>
      <c r="J1944" t="e">
        <f ca="1">_xll.BDP($A1944,J$2)</f>
        <v>#NAME?</v>
      </c>
    </row>
    <row r="1945" spans="1:10" x14ac:dyDescent="0.3">
      <c r="A1945" t="s">
        <v>1951</v>
      </c>
      <c r="B1945" t="e">
        <f ca="1">_xll.BDP($A1945,B$2)</f>
        <v>#NAME?</v>
      </c>
      <c r="C1945" t="e">
        <f ca="1">_xll.BDP($A1945,C$2)</f>
        <v>#NAME?</v>
      </c>
      <c r="D1945" t="e">
        <f ca="1">_xll.BDP($A1945,D$2)</f>
        <v>#NAME?</v>
      </c>
      <c r="E1945" t="e">
        <f ca="1">_xll.BDP($A1945,E$2)</f>
        <v>#NAME?</v>
      </c>
      <c r="F1945" s="1" t="e">
        <f ca="1">_xll.BDP($A1945,F$2)</f>
        <v>#NAME?</v>
      </c>
      <c r="G1945" t="e">
        <f ca="1">_xll.BDP($A1945,G$2)</f>
        <v>#NAME?</v>
      </c>
      <c r="H1945" t="e">
        <f ca="1">_xll.BDP($A1945,H$2)</f>
        <v>#NAME?</v>
      </c>
      <c r="I1945" t="e">
        <f ca="1">_xll.BDP($A1945,I$2)</f>
        <v>#NAME?</v>
      </c>
      <c r="J1945" t="e">
        <f ca="1">_xll.BDP($A1945,J$2)</f>
        <v>#NAME?</v>
      </c>
    </row>
    <row r="1946" spans="1:10" x14ac:dyDescent="0.3">
      <c r="A1946" t="s">
        <v>1952</v>
      </c>
      <c r="B1946" t="e">
        <f ca="1">_xll.BDP($A1946,B$2)</f>
        <v>#NAME?</v>
      </c>
      <c r="C1946" t="e">
        <f ca="1">_xll.BDP($A1946,C$2)</f>
        <v>#NAME?</v>
      </c>
      <c r="D1946" t="e">
        <f ca="1">_xll.BDP($A1946,D$2)</f>
        <v>#NAME?</v>
      </c>
      <c r="E1946" t="e">
        <f ca="1">_xll.BDP($A1946,E$2)</f>
        <v>#NAME?</v>
      </c>
      <c r="F1946" s="1" t="e">
        <f ca="1">_xll.BDP($A1946,F$2)</f>
        <v>#NAME?</v>
      </c>
      <c r="G1946" t="e">
        <f ca="1">_xll.BDP($A1946,G$2)</f>
        <v>#NAME?</v>
      </c>
      <c r="H1946" t="e">
        <f ca="1">_xll.BDP($A1946,H$2)</f>
        <v>#NAME?</v>
      </c>
      <c r="I1946" t="e">
        <f ca="1">_xll.BDP($A1946,I$2)</f>
        <v>#NAME?</v>
      </c>
      <c r="J1946" t="e">
        <f ca="1">_xll.BDP($A1946,J$2)</f>
        <v>#NAME?</v>
      </c>
    </row>
    <row r="1947" spans="1:10" x14ac:dyDescent="0.3">
      <c r="A1947" t="s">
        <v>1953</v>
      </c>
      <c r="B1947" t="e">
        <f ca="1">_xll.BDP($A1947,B$2)</f>
        <v>#NAME?</v>
      </c>
      <c r="C1947" t="e">
        <f ca="1">_xll.BDP($A1947,C$2)</f>
        <v>#NAME?</v>
      </c>
      <c r="D1947" t="e">
        <f ca="1">_xll.BDP($A1947,D$2)</f>
        <v>#NAME?</v>
      </c>
      <c r="E1947" t="e">
        <f ca="1">_xll.BDP($A1947,E$2)</f>
        <v>#NAME?</v>
      </c>
      <c r="F1947" s="1" t="e">
        <f ca="1">_xll.BDP($A1947,F$2)</f>
        <v>#NAME?</v>
      </c>
      <c r="G1947" t="e">
        <f ca="1">_xll.BDP($A1947,G$2)</f>
        <v>#NAME?</v>
      </c>
      <c r="H1947" t="e">
        <f ca="1">_xll.BDP($A1947,H$2)</f>
        <v>#NAME?</v>
      </c>
      <c r="I1947" t="e">
        <f ca="1">_xll.BDP($A1947,I$2)</f>
        <v>#NAME?</v>
      </c>
      <c r="J1947" t="e">
        <f ca="1">_xll.BDP($A1947,J$2)</f>
        <v>#NAME?</v>
      </c>
    </row>
    <row r="1948" spans="1:10" x14ac:dyDescent="0.3">
      <c r="A1948" t="s">
        <v>1954</v>
      </c>
      <c r="B1948" t="e">
        <f ca="1">_xll.BDP($A1948,B$2)</f>
        <v>#NAME?</v>
      </c>
      <c r="C1948" t="e">
        <f ca="1">_xll.BDP($A1948,C$2)</f>
        <v>#NAME?</v>
      </c>
      <c r="D1948" t="e">
        <f ca="1">_xll.BDP($A1948,D$2)</f>
        <v>#NAME?</v>
      </c>
      <c r="E1948" t="e">
        <f ca="1">_xll.BDP($A1948,E$2)</f>
        <v>#NAME?</v>
      </c>
      <c r="F1948" s="1" t="e">
        <f ca="1">_xll.BDP($A1948,F$2)</f>
        <v>#NAME?</v>
      </c>
      <c r="G1948" t="e">
        <f ca="1">_xll.BDP($A1948,G$2)</f>
        <v>#NAME?</v>
      </c>
      <c r="H1948" t="e">
        <f ca="1">_xll.BDP($A1948,H$2)</f>
        <v>#NAME?</v>
      </c>
      <c r="I1948" t="e">
        <f ca="1">_xll.BDP($A1948,I$2)</f>
        <v>#NAME?</v>
      </c>
      <c r="J1948" t="e">
        <f ca="1">_xll.BDP($A1948,J$2)</f>
        <v>#NAME?</v>
      </c>
    </row>
    <row r="1949" spans="1:10" x14ac:dyDescent="0.3">
      <c r="A1949" t="s">
        <v>1955</v>
      </c>
      <c r="B1949" t="e">
        <f ca="1">_xll.BDP($A1949,B$2)</f>
        <v>#NAME?</v>
      </c>
      <c r="C1949" t="e">
        <f ca="1">_xll.BDP($A1949,C$2)</f>
        <v>#NAME?</v>
      </c>
      <c r="D1949" t="e">
        <f ca="1">_xll.BDP($A1949,D$2)</f>
        <v>#NAME?</v>
      </c>
      <c r="E1949" t="e">
        <f ca="1">_xll.BDP($A1949,E$2)</f>
        <v>#NAME?</v>
      </c>
      <c r="F1949" s="1" t="e">
        <f ca="1">_xll.BDP($A1949,F$2)</f>
        <v>#NAME?</v>
      </c>
      <c r="G1949" t="e">
        <f ca="1">_xll.BDP($A1949,G$2)</f>
        <v>#NAME?</v>
      </c>
      <c r="H1949" t="e">
        <f ca="1">_xll.BDP($A1949,H$2)</f>
        <v>#NAME?</v>
      </c>
      <c r="I1949" t="e">
        <f ca="1">_xll.BDP($A1949,I$2)</f>
        <v>#NAME?</v>
      </c>
      <c r="J1949" t="e">
        <f ca="1">_xll.BDP($A1949,J$2)</f>
        <v>#NAME?</v>
      </c>
    </row>
    <row r="1950" spans="1:10" x14ac:dyDescent="0.3">
      <c r="A1950" t="s">
        <v>1956</v>
      </c>
      <c r="B1950" t="e">
        <f ca="1">_xll.BDP($A1950,B$2)</f>
        <v>#NAME?</v>
      </c>
      <c r="C1950" t="e">
        <f ca="1">_xll.BDP($A1950,C$2)</f>
        <v>#NAME?</v>
      </c>
      <c r="D1950" t="e">
        <f ca="1">_xll.BDP($A1950,D$2)</f>
        <v>#NAME?</v>
      </c>
      <c r="E1950" t="e">
        <f ca="1">_xll.BDP($A1950,E$2)</f>
        <v>#NAME?</v>
      </c>
      <c r="F1950" s="1" t="e">
        <f ca="1">_xll.BDP($A1950,F$2)</f>
        <v>#NAME?</v>
      </c>
      <c r="G1950" t="e">
        <f ca="1">_xll.BDP($A1950,G$2)</f>
        <v>#NAME?</v>
      </c>
      <c r="H1950" t="e">
        <f ca="1">_xll.BDP($A1950,H$2)</f>
        <v>#NAME?</v>
      </c>
      <c r="I1950" t="e">
        <f ca="1">_xll.BDP($A1950,I$2)</f>
        <v>#NAME?</v>
      </c>
      <c r="J1950" t="e">
        <f ca="1">_xll.BDP($A1950,J$2)</f>
        <v>#NAME?</v>
      </c>
    </row>
    <row r="1951" spans="1:10" x14ac:dyDescent="0.3">
      <c r="A1951" t="s">
        <v>1957</v>
      </c>
      <c r="B1951" t="e">
        <f ca="1">_xll.BDP($A1951,B$2)</f>
        <v>#NAME?</v>
      </c>
      <c r="C1951" t="e">
        <f ca="1">_xll.BDP($A1951,C$2)</f>
        <v>#NAME?</v>
      </c>
      <c r="D1951" t="e">
        <f ca="1">_xll.BDP($A1951,D$2)</f>
        <v>#NAME?</v>
      </c>
      <c r="E1951" t="e">
        <f ca="1">_xll.BDP($A1951,E$2)</f>
        <v>#NAME?</v>
      </c>
      <c r="F1951" s="1" t="e">
        <f ca="1">_xll.BDP($A1951,F$2)</f>
        <v>#NAME?</v>
      </c>
      <c r="G1951" t="e">
        <f ca="1">_xll.BDP($A1951,G$2)</f>
        <v>#NAME?</v>
      </c>
      <c r="H1951" t="e">
        <f ca="1">_xll.BDP($A1951,H$2)</f>
        <v>#NAME?</v>
      </c>
      <c r="I1951" t="e">
        <f ca="1">_xll.BDP($A1951,I$2)</f>
        <v>#NAME?</v>
      </c>
      <c r="J1951" t="e">
        <f ca="1">_xll.BDP($A1951,J$2)</f>
        <v>#NAME?</v>
      </c>
    </row>
    <row r="1952" spans="1:10" x14ac:dyDescent="0.3">
      <c r="A1952" t="s">
        <v>1958</v>
      </c>
      <c r="B1952" t="e">
        <f ca="1">_xll.BDP($A1952,B$2)</f>
        <v>#NAME?</v>
      </c>
      <c r="C1952" t="e">
        <f ca="1">_xll.BDP($A1952,C$2)</f>
        <v>#NAME?</v>
      </c>
      <c r="D1952" t="e">
        <f ca="1">_xll.BDP($A1952,D$2)</f>
        <v>#NAME?</v>
      </c>
      <c r="E1952" t="e">
        <f ca="1">_xll.BDP($A1952,E$2)</f>
        <v>#NAME?</v>
      </c>
      <c r="F1952" s="1" t="e">
        <f ca="1">_xll.BDP($A1952,F$2)</f>
        <v>#NAME?</v>
      </c>
      <c r="G1952" t="e">
        <f ca="1">_xll.BDP($A1952,G$2)</f>
        <v>#NAME?</v>
      </c>
      <c r="H1952" t="e">
        <f ca="1">_xll.BDP($A1952,H$2)</f>
        <v>#NAME?</v>
      </c>
      <c r="I1952" t="e">
        <f ca="1">_xll.BDP($A1952,I$2)</f>
        <v>#NAME?</v>
      </c>
      <c r="J1952" t="e">
        <f ca="1">_xll.BDP($A1952,J$2)</f>
        <v>#NAME?</v>
      </c>
    </row>
    <row r="1953" spans="1:10" x14ac:dyDescent="0.3">
      <c r="A1953" t="s">
        <v>1959</v>
      </c>
      <c r="B1953" t="e">
        <f ca="1">_xll.BDP($A1953,B$2)</f>
        <v>#NAME?</v>
      </c>
      <c r="C1953" t="e">
        <f ca="1">_xll.BDP($A1953,C$2)</f>
        <v>#NAME?</v>
      </c>
      <c r="D1953" t="e">
        <f ca="1">_xll.BDP($A1953,D$2)</f>
        <v>#NAME?</v>
      </c>
      <c r="E1953" t="e">
        <f ca="1">_xll.BDP($A1953,E$2)</f>
        <v>#NAME?</v>
      </c>
      <c r="F1953" s="1" t="e">
        <f ca="1">_xll.BDP($A1953,F$2)</f>
        <v>#NAME?</v>
      </c>
      <c r="G1953" t="e">
        <f ca="1">_xll.BDP($A1953,G$2)</f>
        <v>#NAME?</v>
      </c>
      <c r="H1953" t="e">
        <f ca="1">_xll.BDP($A1953,H$2)</f>
        <v>#NAME?</v>
      </c>
      <c r="I1953" t="e">
        <f ca="1">_xll.BDP($A1953,I$2)</f>
        <v>#NAME?</v>
      </c>
      <c r="J1953" t="e">
        <f ca="1">_xll.BDP($A1953,J$2)</f>
        <v>#NAME?</v>
      </c>
    </row>
    <row r="1954" spans="1:10" x14ac:dyDescent="0.3">
      <c r="A1954" t="s">
        <v>1960</v>
      </c>
      <c r="B1954" t="e">
        <f ca="1">_xll.BDP($A1954,B$2)</f>
        <v>#NAME?</v>
      </c>
      <c r="C1954" t="e">
        <f ca="1">_xll.BDP($A1954,C$2)</f>
        <v>#NAME?</v>
      </c>
      <c r="D1954" t="e">
        <f ca="1">_xll.BDP($A1954,D$2)</f>
        <v>#NAME?</v>
      </c>
      <c r="E1954" t="e">
        <f ca="1">_xll.BDP($A1954,E$2)</f>
        <v>#NAME?</v>
      </c>
      <c r="F1954" s="1" t="e">
        <f ca="1">_xll.BDP($A1954,F$2)</f>
        <v>#NAME?</v>
      </c>
      <c r="G1954" t="e">
        <f ca="1">_xll.BDP($A1954,G$2)</f>
        <v>#NAME?</v>
      </c>
      <c r="H1954" t="e">
        <f ca="1">_xll.BDP($A1954,H$2)</f>
        <v>#NAME?</v>
      </c>
      <c r="I1954" t="e">
        <f ca="1">_xll.BDP($A1954,I$2)</f>
        <v>#NAME?</v>
      </c>
      <c r="J1954" t="e">
        <f ca="1">_xll.BDP($A1954,J$2)</f>
        <v>#NAME?</v>
      </c>
    </row>
    <row r="1955" spans="1:10" x14ac:dyDescent="0.3">
      <c r="A1955" t="s">
        <v>1961</v>
      </c>
      <c r="B1955" t="e">
        <f ca="1">_xll.BDP($A1955,B$2)</f>
        <v>#NAME?</v>
      </c>
      <c r="C1955" t="e">
        <f ca="1">_xll.BDP($A1955,C$2)</f>
        <v>#NAME?</v>
      </c>
      <c r="D1955" t="e">
        <f ca="1">_xll.BDP($A1955,D$2)</f>
        <v>#NAME?</v>
      </c>
      <c r="E1955" t="e">
        <f ca="1">_xll.BDP($A1955,E$2)</f>
        <v>#NAME?</v>
      </c>
      <c r="F1955" s="1" t="e">
        <f ca="1">_xll.BDP($A1955,F$2)</f>
        <v>#NAME?</v>
      </c>
      <c r="G1955" t="e">
        <f ca="1">_xll.BDP($A1955,G$2)</f>
        <v>#NAME?</v>
      </c>
      <c r="H1955" t="e">
        <f ca="1">_xll.BDP($A1955,H$2)</f>
        <v>#NAME?</v>
      </c>
      <c r="I1955" t="e">
        <f ca="1">_xll.BDP($A1955,I$2)</f>
        <v>#NAME?</v>
      </c>
      <c r="J1955" t="e">
        <f ca="1">_xll.BDP($A1955,J$2)</f>
        <v>#NAME?</v>
      </c>
    </row>
    <row r="1956" spans="1:10" x14ac:dyDescent="0.3">
      <c r="A1956" t="s">
        <v>1962</v>
      </c>
      <c r="B1956" t="e">
        <f ca="1">_xll.BDP($A1956,B$2)</f>
        <v>#NAME?</v>
      </c>
      <c r="C1956" t="e">
        <f ca="1">_xll.BDP($A1956,C$2)</f>
        <v>#NAME?</v>
      </c>
      <c r="D1956" t="e">
        <f ca="1">_xll.BDP($A1956,D$2)</f>
        <v>#NAME?</v>
      </c>
      <c r="E1956" t="e">
        <f ca="1">_xll.BDP($A1956,E$2)</f>
        <v>#NAME?</v>
      </c>
      <c r="F1956" s="1" t="e">
        <f ca="1">_xll.BDP($A1956,F$2)</f>
        <v>#NAME?</v>
      </c>
      <c r="G1956" t="e">
        <f ca="1">_xll.BDP($A1956,G$2)</f>
        <v>#NAME?</v>
      </c>
      <c r="H1956" t="e">
        <f ca="1">_xll.BDP($A1956,H$2)</f>
        <v>#NAME?</v>
      </c>
      <c r="I1956" t="e">
        <f ca="1">_xll.BDP($A1956,I$2)</f>
        <v>#NAME?</v>
      </c>
      <c r="J1956" t="e">
        <f ca="1">_xll.BDP($A1956,J$2)</f>
        <v>#NAME?</v>
      </c>
    </row>
    <row r="1957" spans="1:10" x14ac:dyDescent="0.3">
      <c r="A1957" t="s">
        <v>1963</v>
      </c>
      <c r="B1957" t="e">
        <f ca="1">_xll.BDP($A1957,B$2)</f>
        <v>#NAME?</v>
      </c>
      <c r="C1957" t="e">
        <f ca="1">_xll.BDP($A1957,C$2)</f>
        <v>#NAME?</v>
      </c>
      <c r="D1957" t="e">
        <f ca="1">_xll.BDP($A1957,D$2)</f>
        <v>#NAME?</v>
      </c>
      <c r="E1957" t="e">
        <f ca="1">_xll.BDP($A1957,E$2)</f>
        <v>#NAME?</v>
      </c>
      <c r="F1957" s="1" t="e">
        <f ca="1">_xll.BDP($A1957,F$2)</f>
        <v>#NAME?</v>
      </c>
      <c r="G1957" t="e">
        <f ca="1">_xll.BDP($A1957,G$2)</f>
        <v>#NAME?</v>
      </c>
      <c r="H1957" t="e">
        <f ca="1">_xll.BDP($A1957,H$2)</f>
        <v>#NAME?</v>
      </c>
      <c r="I1957" t="e">
        <f ca="1">_xll.BDP($A1957,I$2)</f>
        <v>#NAME?</v>
      </c>
      <c r="J1957" t="e">
        <f ca="1">_xll.BDP($A1957,J$2)</f>
        <v>#NAME?</v>
      </c>
    </row>
    <row r="1958" spans="1:10" x14ac:dyDescent="0.3">
      <c r="A1958" t="s">
        <v>1964</v>
      </c>
      <c r="B1958" t="e">
        <f ca="1">_xll.BDP($A1958,B$2)</f>
        <v>#NAME?</v>
      </c>
      <c r="C1958" t="e">
        <f ca="1">_xll.BDP($A1958,C$2)</f>
        <v>#NAME?</v>
      </c>
      <c r="D1958" t="e">
        <f ca="1">_xll.BDP($A1958,D$2)</f>
        <v>#NAME?</v>
      </c>
      <c r="E1958" t="e">
        <f ca="1">_xll.BDP($A1958,E$2)</f>
        <v>#NAME?</v>
      </c>
      <c r="F1958" s="1" t="e">
        <f ca="1">_xll.BDP($A1958,F$2)</f>
        <v>#NAME?</v>
      </c>
      <c r="G1958" t="e">
        <f ca="1">_xll.BDP($A1958,G$2)</f>
        <v>#NAME?</v>
      </c>
      <c r="H1958" t="e">
        <f ca="1">_xll.BDP($A1958,H$2)</f>
        <v>#NAME?</v>
      </c>
      <c r="I1958" t="e">
        <f ca="1">_xll.BDP($A1958,I$2)</f>
        <v>#NAME?</v>
      </c>
      <c r="J1958" t="e">
        <f ca="1">_xll.BDP($A1958,J$2)</f>
        <v>#NAME?</v>
      </c>
    </row>
    <row r="1959" spans="1:10" x14ac:dyDescent="0.3">
      <c r="A1959" t="s">
        <v>1965</v>
      </c>
      <c r="B1959" t="e">
        <f ca="1">_xll.BDP($A1959,B$2)</f>
        <v>#NAME?</v>
      </c>
      <c r="C1959" t="e">
        <f ca="1">_xll.BDP($A1959,C$2)</f>
        <v>#NAME?</v>
      </c>
      <c r="D1959" t="e">
        <f ca="1">_xll.BDP($A1959,D$2)</f>
        <v>#NAME?</v>
      </c>
      <c r="E1959" t="e">
        <f ca="1">_xll.BDP($A1959,E$2)</f>
        <v>#NAME?</v>
      </c>
      <c r="F1959" s="1" t="e">
        <f ca="1">_xll.BDP($A1959,F$2)</f>
        <v>#NAME?</v>
      </c>
      <c r="G1959" t="e">
        <f ca="1">_xll.BDP($A1959,G$2)</f>
        <v>#NAME?</v>
      </c>
      <c r="H1959" t="e">
        <f ca="1">_xll.BDP($A1959,H$2)</f>
        <v>#NAME?</v>
      </c>
      <c r="I1959" t="e">
        <f ca="1">_xll.BDP($A1959,I$2)</f>
        <v>#NAME?</v>
      </c>
      <c r="J1959" t="e">
        <f ca="1">_xll.BDP($A1959,J$2)</f>
        <v>#NAME?</v>
      </c>
    </row>
    <row r="1960" spans="1:10" x14ac:dyDescent="0.3">
      <c r="A1960" t="s">
        <v>1966</v>
      </c>
      <c r="B1960" t="e">
        <f ca="1">_xll.BDP($A1960,B$2)</f>
        <v>#NAME?</v>
      </c>
      <c r="C1960" t="e">
        <f ca="1">_xll.BDP($A1960,C$2)</f>
        <v>#NAME?</v>
      </c>
      <c r="D1960" t="e">
        <f ca="1">_xll.BDP($A1960,D$2)</f>
        <v>#NAME?</v>
      </c>
      <c r="E1960" t="e">
        <f ca="1">_xll.BDP($A1960,E$2)</f>
        <v>#NAME?</v>
      </c>
      <c r="F1960" s="1" t="e">
        <f ca="1">_xll.BDP($A1960,F$2)</f>
        <v>#NAME?</v>
      </c>
      <c r="G1960" t="e">
        <f ca="1">_xll.BDP($A1960,G$2)</f>
        <v>#NAME?</v>
      </c>
      <c r="H1960" t="e">
        <f ca="1">_xll.BDP($A1960,H$2)</f>
        <v>#NAME?</v>
      </c>
      <c r="I1960" t="e">
        <f ca="1">_xll.BDP($A1960,I$2)</f>
        <v>#NAME?</v>
      </c>
      <c r="J1960" t="e">
        <f ca="1">_xll.BDP($A1960,J$2)</f>
        <v>#NAME?</v>
      </c>
    </row>
    <row r="1961" spans="1:10" x14ac:dyDescent="0.3">
      <c r="A1961" t="s">
        <v>1967</v>
      </c>
      <c r="B1961" t="e">
        <f ca="1">_xll.BDP($A1961,B$2)</f>
        <v>#NAME?</v>
      </c>
      <c r="C1961" t="e">
        <f ca="1">_xll.BDP($A1961,C$2)</f>
        <v>#NAME?</v>
      </c>
      <c r="D1961" t="e">
        <f ca="1">_xll.BDP($A1961,D$2)</f>
        <v>#NAME?</v>
      </c>
      <c r="E1961" t="e">
        <f ca="1">_xll.BDP($A1961,E$2)</f>
        <v>#NAME?</v>
      </c>
      <c r="F1961" s="1" t="e">
        <f ca="1">_xll.BDP($A1961,F$2)</f>
        <v>#NAME?</v>
      </c>
      <c r="G1961" t="e">
        <f ca="1">_xll.BDP($A1961,G$2)</f>
        <v>#NAME?</v>
      </c>
      <c r="H1961" t="e">
        <f ca="1">_xll.BDP($A1961,H$2)</f>
        <v>#NAME?</v>
      </c>
      <c r="I1961" t="e">
        <f ca="1">_xll.BDP($A1961,I$2)</f>
        <v>#NAME?</v>
      </c>
      <c r="J1961" t="e">
        <f ca="1">_xll.BDP($A1961,J$2)</f>
        <v>#NAME?</v>
      </c>
    </row>
    <row r="1962" spans="1:10" x14ac:dyDescent="0.3">
      <c r="A1962" t="s">
        <v>1968</v>
      </c>
      <c r="B1962" t="e">
        <f ca="1">_xll.BDP($A1962,B$2)</f>
        <v>#NAME?</v>
      </c>
      <c r="C1962" t="e">
        <f ca="1">_xll.BDP($A1962,C$2)</f>
        <v>#NAME?</v>
      </c>
      <c r="D1962" t="e">
        <f ca="1">_xll.BDP($A1962,D$2)</f>
        <v>#NAME?</v>
      </c>
      <c r="E1962" t="e">
        <f ca="1">_xll.BDP($A1962,E$2)</f>
        <v>#NAME?</v>
      </c>
      <c r="F1962" s="1" t="e">
        <f ca="1">_xll.BDP($A1962,F$2)</f>
        <v>#NAME?</v>
      </c>
      <c r="G1962" t="e">
        <f ca="1">_xll.BDP($A1962,G$2)</f>
        <v>#NAME?</v>
      </c>
      <c r="H1962" t="e">
        <f ca="1">_xll.BDP($A1962,H$2)</f>
        <v>#NAME?</v>
      </c>
      <c r="I1962" t="e">
        <f ca="1">_xll.BDP($A1962,I$2)</f>
        <v>#NAME?</v>
      </c>
      <c r="J1962" t="e">
        <f ca="1">_xll.BDP($A1962,J$2)</f>
        <v>#NAME?</v>
      </c>
    </row>
    <row r="1963" spans="1:10" x14ac:dyDescent="0.3">
      <c r="A1963" t="s">
        <v>1969</v>
      </c>
      <c r="B1963" t="e">
        <f ca="1">_xll.BDP($A1963,B$2)</f>
        <v>#NAME?</v>
      </c>
      <c r="C1963" t="e">
        <f ca="1">_xll.BDP($A1963,C$2)</f>
        <v>#NAME?</v>
      </c>
      <c r="D1963" t="e">
        <f ca="1">_xll.BDP($A1963,D$2)</f>
        <v>#NAME?</v>
      </c>
      <c r="E1963" t="e">
        <f ca="1">_xll.BDP($A1963,E$2)</f>
        <v>#NAME?</v>
      </c>
      <c r="F1963" s="1" t="e">
        <f ca="1">_xll.BDP($A1963,F$2)</f>
        <v>#NAME?</v>
      </c>
      <c r="G1963" t="e">
        <f ca="1">_xll.BDP($A1963,G$2)</f>
        <v>#NAME?</v>
      </c>
      <c r="H1963" t="e">
        <f ca="1">_xll.BDP($A1963,H$2)</f>
        <v>#NAME?</v>
      </c>
      <c r="I1963" t="e">
        <f ca="1">_xll.BDP($A1963,I$2)</f>
        <v>#NAME?</v>
      </c>
      <c r="J1963" t="e">
        <f ca="1">_xll.BDP($A1963,J$2)</f>
        <v>#NAME?</v>
      </c>
    </row>
    <row r="1964" spans="1:10" x14ac:dyDescent="0.3">
      <c r="A1964" t="s">
        <v>1970</v>
      </c>
      <c r="B1964" t="e">
        <f ca="1">_xll.BDP($A1964,B$2)</f>
        <v>#NAME?</v>
      </c>
      <c r="C1964" t="e">
        <f ca="1">_xll.BDP($A1964,C$2)</f>
        <v>#NAME?</v>
      </c>
      <c r="D1964" t="e">
        <f ca="1">_xll.BDP($A1964,D$2)</f>
        <v>#NAME?</v>
      </c>
      <c r="E1964" t="e">
        <f ca="1">_xll.BDP($A1964,E$2)</f>
        <v>#NAME?</v>
      </c>
      <c r="F1964" s="1" t="e">
        <f ca="1">_xll.BDP($A1964,F$2)</f>
        <v>#NAME?</v>
      </c>
      <c r="G1964" t="e">
        <f ca="1">_xll.BDP($A1964,G$2)</f>
        <v>#NAME?</v>
      </c>
      <c r="H1964" t="e">
        <f ca="1">_xll.BDP($A1964,H$2)</f>
        <v>#NAME?</v>
      </c>
      <c r="I1964" t="e">
        <f ca="1">_xll.BDP($A1964,I$2)</f>
        <v>#NAME?</v>
      </c>
      <c r="J1964" t="e">
        <f ca="1">_xll.BDP($A1964,J$2)</f>
        <v>#NAME?</v>
      </c>
    </row>
    <row r="1965" spans="1:10" x14ac:dyDescent="0.3">
      <c r="A1965" t="s">
        <v>1971</v>
      </c>
      <c r="B1965" t="e">
        <f ca="1">_xll.BDP($A1965,B$2)</f>
        <v>#NAME?</v>
      </c>
      <c r="C1965" t="e">
        <f ca="1">_xll.BDP($A1965,C$2)</f>
        <v>#NAME?</v>
      </c>
      <c r="D1965" t="e">
        <f ca="1">_xll.BDP($A1965,D$2)</f>
        <v>#NAME?</v>
      </c>
      <c r="E1965" t="e">
        <f ca="1">_xll.BDP($A1965,E$2)</f>
        <v>#NAME?</v>
      </c>
      <c r="F1965" s="1" t="e">
        <f ca="1">_xll.BDP($A1965,F$2)</f>
        <v>#NAME?</v>
      </c>
      <c r="G1965" t="e">
        <f ca="1">_xll.BDP($A1965,G$2)</f>
        <v>#NAME?</v>
      </c>
      <c r="H1965" t="e">
        <f ca="1">_xll.BDP($A1965,H$2)</f>
        <v>#NAME?</v>
      </c>
      <c r="I1965" t="e">
        <f ca="1">_xll.BDP($A1965,I$2)</f>
        <v>#NAME?</v>
      </c>
      <c r="J1965" t="e">
        <f ca="1">_xll.BDP($A1965,J$2)</f>
        <v>#NAME?</v>
      </c>
    </row>
    <row r="1966" spans="1:10" x14ac:dyDescent="0.3">
      <c r="A1966" t="s">
        <v>1972</v>
      </c>
      <c r="B1966" t="e">
        <f ca="1">_xll.BDP($A1966,B$2)</f>
        <v>#NAME?</v>
      </c>
      <c r="C1966" t="e">
        <f ca="1">_xll.BDP($A1966,C$2)</f>
        <v>#NAME?</v>
      </c>
      <c r="D1966" t="e">
        <f ca="1">_xll.BDP($A1966,D$2)</f>
        <v>#NAME?</v>
      </c>
      <c r="E1966" t="e">
        <f ca="1">_xll.BDP($A1966,E$2)</f>
        <v>#NAME?</v>
      </c>
      <c r="F1966" s="1" t="e">
        <f ca="1">_xll.BDP($A1966,F$2)</f>
        <v>#NAME?</v>
      </c>
      <c r="G1966" t="e">
        <f ca="1">_xll.BDP($A1966,G$2)</f>
        <v>#NAME?</v>
      </c>
      <c r="H1966" t="e">
        <f ca="1">_xll.BDP($A1966,H$2)</f>
        <v>#NAME?</v>
      </c>
      <c r="I1966" t="e">
        <f ca="1">_xll.BDP($A1966,I$2)</f>
        <v>#NAME?</v>
      </c>
      <c r="J1966" t="e">
        <f ca="1">_xll.BDP($A1966,J$2)</f>
        <v>#NAME?</v>
      </c>
    </row>
    <row r="1967" spans="1:10" x14ac:dyDescent="0.3">
      <c r="A1967" t="s">
        <v>1973</v>
      </c>
      <c r="B1967" t="e">
        <f ca="1">_xll.BDP($A1967,B$2)</f>
        <v>#NAME?</v>
      </c>
      <c r="C1967" t="e">
        <f ca="1">_xll.BDP($A1967,C$2)</f>
        <v>#NAME?</v>
      </c>
      <c r="D1967" t="e">
        <f ca="1">_xll.BDP($A1967,D$2)</f>
        <v>#NAME?</v>
      </c>
      <c r="E1967" t="e">
        <f ca="1">_xll.BDP($A1967,E$2)</f>
        <v>#NAME?</v>
      </c>
      <c r="F1967" s="1" t="e">
        <f ca="1">_xll.BDP($A1967,F$2)</f>
        <v>#NAME?</v>
      </c>
      <c r="G1967" t="e">
        <f ca="1">_xll.BDP($A1967,G$2)</f>
        <v>#NAME?</v>
      </c>
      <c r="H1967" t="e">
        <f ca="1">_xll.BDP($A1967,H$2)</f>
        <v>#NAME?</v>
      </c>
      <c r="I1967" t="e">
        <f ca="1">_xll.BDP($A1967,I$2)</f>
        <v>#NAME?</v>
      </c>
      <c r="J1967" t="e">
        <f ca="1">_xll.BDP($A1967,J$2)</f>
        <v>#NAME?</v>
      </c>
    </row>
    <row r="1968" spans="1:10" x14ac:dyDescent="0.3">
      <c r="A1968" t="s">
        <v>1974</v>
      </c>
      <c r="B1968" t="e">
        <f ca="1">_xll.BDP($A1968,B$2)</f>
        <v>#NAME?</v>
      </c>
      <c r="C1968" t="e">
        <f ca="1">_xll.BDP($A1968,C$2)</f>
        <v>#NAME?</v>
      </c>
      <c r="D1968" t="e">
        <f ca="1">_xll.BDP($A1968,D$2)</f>
        <v>#NAME?</v>
      </c>
      <c r="E1968" t="e">
        <f ca="1">_xll.BDP($A1968,E$2)</f>
        <v>#NAME?</v>
      </c>
      <c r="F1968" s="1" t="e">
        <f ca="1">_xll.BDP($A1968,F$2)</f>
        <v>#NAME?</v>
      </c>
      <c r="G1968" t="e">
        <f ca="1">_xll.BDP($A1968,G$2)</f>
        <v>#NAME?</v>
      </c>
      <c r="H1968" t="e">
        <f ca="1">_xll.BDP($A1968,H$2)</f>
        <v>#NAME?</v>
      </c>
      <c r="I1968" t="e">
        <f ca="1">_xll.BDP($A1968,I$2)</f>
        <v>#NAME?</v>
      </c>
      <c r="J1968" t="e">
        <f ca="1">_xll.BDP($A1968,J$2)</f>
        <v>#NAME?</v>
      </c>
    </row>
    <row r="1969" spans="1:10" x14ac:dyDescent="0.3">
      <c r="A1969" t="s">
        <v>1975</v>
      </c>
      <c r="B1969" t="e">
        <f ca="1">_xll.BDP($A1969,B$2)</f>
        <v>#NAME?</v>
      </c>
      <c r="C1969" t="e">
        <f ca="1">_xll.BDP($A1969,C$2)</f>
        <v>#NAME?</v>
      </c>
      <c r="D1969" t="e">
        <f ca="1">_xll.BDP($A1969,D$2)</f>
        <v>#NAME?</v>
      </c>
      <c r="E1969" t="e">
        <f ca="1">_xll.BDP($A1969,E$2)</f>
        <v>#NAME?</v>
      </c>
      <c r="F1969" s="1" t="e">
        <f ca="1">_xll.BDP($A1969,F$2)</f>
        <v>#NAME?</v>
      </c>
      <c r="G1969" t="e">
        <f ca="1">_xll.BDP($A1969,G$2)</f>
        <v>#NAME?</v>
      </c>
      <c r="H1969" t="e">
        <f ca="1">_xll.BDP($A1969,H$2)</f>
        <v>#NAME?</v>
      </c>
      <c r="I1969" t="e">
        <f ca="1">_xll.BDP($A1969,I$2)</f>
        <v>#NAME?</v>
      </c>
      <c r="J1969" t="e">
        <f ca="1">_xll.BDP($A1969,J$2)</f>
        <v>#NAME?</v>
      </c>
    </row>
    <row r="1970" spans="1:10" x14ac:dyDescent="0.3">
      <c r="A1970" t="s">
        <v>1976</v>
      </c>
      <c r="B1970" t="e">
        <f ca="1">_xll.BDP($A1970,B$2)</f>
        <v>#NAME?</v>
      </c>
      <c r="C1970" t="e">
        <f ca="1">_xll.BDP($A1970,C$2)</f>
        <v>#NAME?</v>
      </c>
      <c r="D1970" t="e">
        <f ca="1">_xll.BDP($A1970,D$2)</f>
        <v>#NAME?</v>
      </c>
      <c r="E1970" t="e">
        <f ca="1">_xll.BDP($A1970,E$2)</f>
        <v>#NAME?</v>
      </c>
      <c r="F1970" s="1" t="e">
        <f ca="1">_xll.BDP($A1970,F$2)</f>
        <v>#NAME?</v>
      </c>
      <c r="G1970" t="e">
        <f ca="1">_xll.BDP($A1970,G$2)</f>
        <v>#NAME?</v>
      </c>
      <c r="H1970" t="e">
        <f ca="1">_xll.BDP($A1970,H$2)</f>
        <v>#NAME?</v>
      </c>
      <c r="I1970" t="e">
        <f ca="1">_xll.BDP($A1970,I$2)</f>
        <v>#NAME?</v>
      </c>
      <c r="J1970" t="e">
        <f ca="1">_xll.BDP($A1970,J$2)</f>
        <v>#NAME?</v>
      </c>
    </row>
    <row r="1971" spans="1:10" x14ac:dyDescent="0.3">
      <c r="A1971" t="s">
        <v>1977</v>
      </c>
      <c r="B1971" t="e">
        <f ca="1">_xll.BDP($A1971,B$2)</f>
        <v>#NAME?</v>
      </c>
      <c r="C1971" t="e">
        <f ca="1">_xll.BDP($A1971,C$2)</f>
        <v>#NAME?</v>
      </c>
      <c r="D1971" t="e">
        <f ca="1">_xll.BDP($A1971,D$2)</f>
        <v>#NAME?</v>
      </c>
      <c r="E1971" t="e">
        <f ca="1">_xll.BDP($A1971,E$2)</f>
        <v>#NAME?</v>
      </c>
      <c r="F1971" s="1" t="e">
        <f ca="1">_xll.BDP($A1971,F$2)</f>
        <v>#NAME?</v>
      </c>
      <c r="G1971" t="e">
        <f ca="1">_xll.BDP($A1971,G$2)</f>
        <v>#NAME?</v>
      </c>
      <c r="H1971" t="e">
        <f ca="1">_xll.BDP($A1971,H$2)</f>
        <v>#NAME?</v>
      </c>
      <c r="I1971" t="e">
        <f ca="1">_xll.BDP($A1971,I$2)</f>
        <v>#NAME?</v>
      </c>
      <c r="J1971" t="e">
        <f ca="1">_xll.BDP($A1971,J$2)</f>
        <v>#NAME?</v>
      </c>
    </row>
    <row r="1972" spans="1:10" x14ac:dyDescent="0.3">
      <c r="A1972" t="s">
        <v>1978</v>
      </c>
      <c r="B1972" t="e">
        <f ca="1">_xll.BDP($A1972,B$2)</f>
        <v>#NAME?</v>
      </c>
      <c r="C1972" t="e">
        <f ca="1">_xll.BDP($A1972,C$2)</f>
        <v>#NAME?</v>
      </c>
      <c r="D1972" t="e">
        <f ca="1">_xll.BDP($A1972,D$2)</f>
        <v>#NAME?</v>
      </c>
      <c r="E1972" t="e">
        <f ca="1">_xll.BDP($A1972,E$2)</f>
        <v>#NAME?</v>
      </c>
      <c r="F1972" s="1" t="e">
        <f ca="1">_xll.BDP($A1972,F$2)</f>
        <v>#NAME?</v>
      </c>
      <c r="G1972" t="e">
        <f ca="1">_xll.BDP($A1972,G$2)</f>
        <v>#NAME?</v>
      </c>
      <c r="H1972" t="e">
        <f ca="1">_xll.BDP($A1972,H$2)</f>
        <v>#NAME?</v>
      </c>
      <c r="I1972" t="e">
        <f ca="1">_xll.BDP($A1972,I$2)</f>
        <v>#NAME?</v>
      </c>
      <c r="J1972" t="e">
        <f ca="1">_xll.BDP($A1972,J$2)</f>
        <v>#NAME?</v>
      </c>
    </row>
    <row r="1973" spans="1:10" x14ac:dyDescent="0.3">
      <c r="A1973" t="s">
        <v>1979</v>
      </c>
      <c r="B1973" t="e">
        <f ca="1">_xll.BDP($A1973,B$2)</f>
        <v>#NAME?</v>
      </c>
      <c r="C1973" t="e">
        <f ca="1">_xll.BDP($A1973,C$2)</f>
        <v>#NAME?</v>
      </c>
      <c r="D1973" t="e">
        <f ca="1">_xll.BDP($A1973,D$2)</f>
        <v>#NAME?</v>
      </c>
      <c r="E1973" t="e">
        <f ca="1">_xll.BDP($A1973,E$2)</f>
        <v>#NAME?</v>
      </c>
      <c r="F1973" s="1" t="e">
        <f ca="1">_xll.BDP($A1973,F$2)</f>
        <v>#NAME?</v>
      </c>
      <c r="G1973" t="e">
        <f ca="1">_xll.BDP($A1973,G$2)</f>
        <v>#NAME?</v>
      </c>
      <c r="H1973" t="e">
        <f ca="1">_xll.BDP($A1973,H$2)</f>
        <v>#NAME?</v>
      </c>
      <c r="I1973" t="e">
        <f ca="1">_xll.BDP($A1973,I$2)</f>
        <v>#NAME?</v>
      </c>
      <c r="J1973" t="e">
        <f ca="1">_xll.BDP($A1973,J$2)</f>
        <v>#NAME?</v>
      </c>
    </row>
    <row r="1974" spans="1:10" x14ac:dyDescent="0.3">
      <c r="A1974" t="s">
        <v>1980</v>
      </c>
      <c r="B1974" t="e">
        <f ca="1">_xll.BDP($A1974,B$2)</f>
        <v>#NAME?</v>
      </c>
      <c r="C1974" t="e">
        <f ca="1">_xll.BDP($A1974,C$2)</f>
        <v>#NAME?</v>
      </c>
      <c r="D1974" t="e">
        <f ca="1">_xll.BDP($A1974,D$2)</f>
        <v>#NAME?</v>
      </c>
      <c r="E1974" t="e">
        <f ca="1">_xll.BDP($A1974,E$2)</f>
        <v>#NAME?</v>
      </c>
      <c r="F1974" s="1" t="e">
        <f ca="1">_xll.BDP($A1974,F$2)</f>
        <v>#NAME?</v>
      </c>
      <c r="G1974" t="e">
        <f ca="1">_xll.BDP($A1974,G$2)</f>
        <v>#NAME?</v>
      </c>
      <c r="H1974" t="e">
        <f ca="1">_xll.BDP($A1974,H$2)</f>
        <v>#NAME?</v>
      </c>
      <c r="I1974" t="e">
        <f ca="1">_xll.BDP($A1974,I$2)</f>
        <v>#NAME?</v>
      </c>
      <c r="J1974" t="e">
        <f ca="1">_xll.BDP($A1974,J$2)</f>
        <v>#NAME?</v>
      </c>
    </row>
    <row r="1975" spans="1:10" x14ac:dyDescent="0.3">
      <c r="A1975" t="s">
        <v>1981</v>
      </c>
      <c r="B1975" t="e">
        <f ca="1">_xll.BDP($A1975,B$2)</f>
        <v>#NAME?</v>
      </c>
      <c r="C1975" t="e">
        <f ca="1">_xll.BDP($A1975,C$2)</f>
        <v>#NAME?</v>
      </c>
      <c r="D1975" t="e">
        <f ca="1">_xll.BDP($A1975,D$2)</f>
        <v>#NAME?</v>
      </c>
      <c r="E1975" t="e">
        <f ca="1">_xll.BDP($A1975,E$2)</f>
        <v>#NAME?</v>
      </c>
      <c r="F1975" s="1" t="e">
        <f ca="1">_xll.BDP($A1975,F$2)</f>
        <v>#NAME?</v>
      </c>
      <c r="G1975" t="e">
        <f ca="1">_xll.BDP($A1975,G$2)</f>
        <v>#NAME?</v>
      </c>
      <c r="H1975" t="e">
        <f ca="1">_xll.BDP($A1975,H$2)</f>
        <v>#NAME?</v>
      </c>
      <c r="I1975" t="e">
        <f ca="1">_xll.BDP($A1975,I$2)</f>
        <v>#NAME?</v>
      </c>
      <c r="J1975" t="e">
        <f ca="1">_xll.BDP($A1975,J$2)</f>
        <v>#NAME?</v>
      </c>
    </row>
    <row r="1976" spans="1:10" x14ac:dyDescent="0.3">
      <c r="A1976" t="s">
        <v>1982</v>
      </c>
      <c r="B1976" t="e">
        <f ca="1">_xll.BDP($A1976,B$2)</f>
        <v>#NAME?</v>
      </c>
      <c r="C1976" t="e">
        <f ca="1">_xll.BDP($A1976,C$2)</f>
        <v>#NAME?</v>
      </c>
      <c r="D1976" t="e">
        <f ca="1">_xll.BDP($A1976,D$2)</f>
        <v>#NAME?</v>
      </c>
      <c r="E1976" t="e">
        <f ca="1">_xll.BDP($A1976,E$2)</f>
        <v>#NAME?</v>
      </c>
      <c r="F1976" s="1" t="e">
        <f ca="1">_xll.BDP($A1976,F$2)</f>
        <v>#NAME?</v>
      </c>
      <c r="G1976" t="e">
        <f ca="1">_xll.BDP($A1976,G$2)</f>
        <v>#NAME?</v>
      </c>
      <c r="H1976" t="e">
        <f ca="1">_xll.BDP($A1976,H$2)</f>
        <v>#NAME?</v>
      </c>
      <c r="I1976" t="e">
        <f ca="1">_xll.BDP($A1976,I$2)</f>
        <v>#NAME?</v>
      </c>
      <c r="J1976" t="e">
        <f ca="1">_xll.BDP($A1976,J$2)</f>
        <v>#NAME?</v>
      </c>
    </row>
    <row r="1977" spans="1:10" x14ac:dyDescent="0.3">
      <c r="A1977" t="s">
        <v>1983</v>
      </c>
      <c r="B1977" t="e">
        <f ca="1">_xll.BDP($A1977,B$2)</f>
        <v>#NAME?</v>
      </c>
      <c r="C1977" t="e">
        <f ca="1">_xll.BDP($A1977,C$2)</f>
        <v>#NAME?</v>
      </c>
      <c r="D1977" t="e">
        <f ca="1">_xll.BDP($A1977,D$2)</f>
        <v>#NAME?</v>
      </c>
      <c r="E1977" t="e">
        <f ca="1">_xll.BDP($A1977,E$2)</f>
        <v>#NAME?</v>
      </c>
      <c r="F1977" s="1" t="e">
        <f ca="1">_xll.BDP($A1977,F$2)</f>
        <v>#NAME?</v>
      </c>
      <c r="G1977" t="e">
        <f ca="1">_xll.BDP($A1977,G$2)</f>
        <v>#NAME?</v>
      </c>
      <c r="H1977" t="e">
        <f ca="1">_xll.BDP($A1977,H$2)</f>
        <v>#NAME?</v>
      </c>
      <c r="I1977" t="e">
        <f ca="1">_xll.BDP($A1977,I$2)</f>
        <v>#NAME?</v>
      </c>
      <c r="J1977" t="e">
        <f ca="1">_xll.BDP($A1977,J$2)</f>
        <v>#NAME?</v>
      </c>
    </row>
    <row r="1978" spans="1:10" x14ac:dyDescent="0.3">
      <c r="A1978" t="s">
        <v>1984</v>
      </c>
      <c r="B1978" t="e">
        <f ca="1">_xll.BDP($A1978,B$2)</f>
        <v>#NAME?</v>
      </c>
      <c r="C1978" t="e">
        <f ca="1">_xll.BDP($A1978,C$2)</f>
        <v>#NAME?</v>
      </c>
      <c r="D1978" t="e">
        <f ca="1">_xll.BDP($A1978,D$2)</f>
        <v>#NAME?</v>
      </c>
      <c r="E1978" t="e">
        <f ca="1">_xll.BDP($A1978,E$2)</f>
        <v>#NAME?</v>
      </c>
      <c r="F1978" s="1" t="e">
        <f ca="1">_xll.BDP($A1978,F$2)</f>
        <v>#NAME?</v>
      </c>
      <c r="G1978" t="e">
        <f ca="1">_xll.BDP($A1978,G$2)</f>
        <v>#NAME?</v>
      </c>
      <c r="H1978" t="e">
        <f ca="1">_xll.BDP($A1978,H$2)</f>
        <v>#NAME?</v>
      </c>
      <c r="I1978" t="e">
        <f ca="1">_xll.BDP($A1978,I$2)</f>
        <v>#NAME?</v>
      </c>
      <c r="J1978" t="e">
        <f ca="1">_xll.BDP($A1978,J$2)</f>
        <v>#NAME?</v>
      </c>
    </row>
    <row r="1979" spans="1:10" x14ac:dyDescent="0.3">
      <c r="A1979" t="s">
        <v>1985</v>
      </c>
      <c r="B1979" t="e">
        <f ca="1">_xll.BDP($A1979,B$2)</f>
        <v>#NAME?</v>
      </c>
      <c r="C1979" t="e">
        <f ca="1">_xll.BDP($A1979,C$2)</f>
        <v>#NAME?</v>
      </c>
      <c r="D1979" t="e">
        <f ca="1">_xll.BDP($A1979,D$2)</f>
        <v>#NAME?</v>
      </c>
      <c r="E1979" t="e">
        <f ca="1">_xll.BDP($A1979,E$2)</f>
        <v>#NAME?</v>
      </c>
      <c r="F1979" s="1" t="e">
        <f ca="1">_xll.BDP($A1979,F$2)</f>
        <v>#NAME?</v>
      </c>
      <c r="G1979" t="e">
        <f ca="1">_xll.BDP($A1979,G$2)</f>
        <v>#NAME?</v>
      </c>
      <c r="H1979" t="e">
        <f ca="1">_xll.BDP($A1979,H$2)</f>
        <v>#NAME?</v>
      </c>
      <c r="I1979" t="e">
        <f ca="1">_xll.BDP($A1979,I$2)</f>
        <v>#NAME?</v>
      </c>
      <c r="J1979" t="e">
        <f ca="1">_xll.BDP($A1979,J$2)</f>
        <v>#NAME?</v>
      </c>
    </row>
    <row r="1980" spans="1:10" x14ac:dyDescent="0.3">
      <c r="A1980" t="s">
        <v>1986</v>
      </c>
      <c r="B1980" t="e">
        <f ca="1">_xll.BDP($A1980,B$2)</f>
        <v>#NAME?</v>
      </c>
      <c r="C1980" t="e">
        <f ca="1">_xll.BDP($A1980,C$2)</f>
        <v>#NAME?</v>
      </c>
      <c r="D1980" t="e">
        <f ca="1">_xll.BDP($A1980,D$2)</f>
        <v>#NAME?</v>
      </c>
      <c r="E1980" t="e">
        <f ca="1">_xll.BDP($A1980,E$2)</f>
        <v>#NAME?</v>
      </c>
      <c r="F1980" s="1" t="e">
        <f ca="1">_xll.BDP($A1980,F$2)</f>
        <v>#NAME?</v>
      </c>
      <c r="G1980" t="e">
        <f ca="1">_xll.BDP($A1980,G$2)</f>
        <v>#NAME?</v>
      </c>
      <c r="H1980" t="e">
        <f ca="1">_xll.BDP($A1980,H$2)</f>
        <v>#NAME?</v>
      </c>
      <c r="I1980" t="e">
        <f ca="1">_xll.BDP($A1980,I$2)</f>
        <v>#NAME?</v>
      </c>
      <c r="J1980" t="e">
        <f ca="1">_xll.BDP($A1980,J$2)</f>
        <v>#NAME?</v>
      </c>
    </row>
    <row r="1981" spans="1:10" x14ac:dyDescent="0.3">
      <c r="A1981" t="s">
        <v>1987</v>
      </c>
      <c r="B1981" t="e">
        <f ca="1">_xll.BDP($A1981,B$2)</f>
        <v>#NAME?</v>
      </c>
      <c r="C1981" t="e">
        <f ca="1">_xll.BDP($A1981,C$2)</f>
        <v>#NAME?</v>
      </c>
      <c r="D1981" t="e">
        <f ca="1">_xll.BDP($A1981,D$2)</f>
        <v>#NAME?</v>
      </c>
      <c r="E1981" t="e">
        <f ca="1">_xll.BDP($A1981,E$2)</f>
        <v>#NAME?</v>
      </c>
      <c r="F1981" s="1" t="e">
        <f ca="1">_xll.BDP($A1981,F$2)</f>
        <v>#NAME?</v>
      </c>
      <c r="G1981" t="e">
        <f ca="1">_xll.BDP($A1981,G$2)</f>
        <v>#NAME?</v>
      </c>
      <c r="H1981" t="e">
        <f ca="1">_xll.BDP($A1981,H$2)</f>
        <v>#NAME?</v>
      </c>
      <c r="I1981" t="e">
        <f ca="1">_xll.BDP($A1981,I$2)</f>
        <v>#NAME?</v>
      </c>
      <c r="J1981" t="e">
        <f ca="1">_xll.BDP($A1981,J$2)</f>
        <v>#NAME?</v>
      </c>
    </row>
    <row r="1982" spans="1:10" x14ac:dyDescent="0.3">
      <c r="A1982" t="s">
        <v>1988</v>
      </c>
      <c r="B1982" t="e">
        <f ca="1">_xll.BDP($A1982,B$2)</f>
        <v>#NAME?</v>
      </c>
      <c r="C1982" t="e">
        <f ca="1">_xll.BDP($A1982,C$2)</f>
        <v>#NAME?</v>
      </c>
      <c r="D1982" t="e">
        <f ca="1">_xll.BDP($A1982,D$2)</f>
        <v>#NAME?</v>
      </c>
      <c r="E1982" t="e">
        <f ca="1">_xll.BDP($A1982,E$2)</f>
        <v>#NAME?</v>
      </c>
      <c r="F1982" s="1" t="e">
        <f ca="1">_xll.BDP($A1982,F$2)</f>
        <v>#NAME?</v>
      </c>
      <c r="G1982" t="e">
        <f ca="1">_xll.BDP($A1982,G$2)</f>
        <v>#NAME?</v>
      </c>
      <c r="H1982" t="e">
        <f ca="1">_xll.BDP($A1982,H$2)</f>
        <v>#NAME?</v>
      </c>
      <c r="I1982" t="e">
        <f ca="1">_xll.BDP($A1982,I$2)</f>
        <v>#NAME?</v>
      </c>
      <c r="J1982" t="e">
        <f ca="1">_xll.BDP($A1982,J$2)</f>
        <v>#NAME?</v>
      </c>
    </row>
    <row r="1983" spans="1:10" x14ac:dyDescent="0.3">
      <c r="A1983" t="s">
        <v>1989</v>
      </c>
      <c r="B1983" t="e">
        <f ca="1">_xll.BDP($A1983,B$2)</f>
        <v>#NAME?</v>
      </c>
      <c r="C1983" t="e">
        <f ca="1">_xll.BDP($A1983,C$2)</f>
        <v>#NAME?</v>
      </c>
      <c r="D1983" t="e">
        <f ca="1">_xll.BDP($A1983,D$2)</f>
        <v>#NAME?</v>
      </c>
      <c r="E1983" t="e">
        <f ca="1">_xll.BDP($A1983,E$2)</f>
        <v>#NAME?</v>
      </c>
      <c r="F1983" s="1" t="e">
        <f ca="1">_xll.BDP($A1983,F$2)</f>
        <v>#NAME?</v>
      </c>
      <c r="G1983" t="e">
        <f ca="1">_xll.BDP($A1983,G$2)</f>
        <v>#NAME?</v>
      </c>
      <c r="H1983" t="e">
        <f ca="1">_xll.BDP($A1983,H$2)</f>
        <v>#NAME?</v>
      </c>
      <c r="I1983" t="e">
        <f ca="1">_xll.BDP($A1983,I$2)</f>
        <v>#NAME?</v>
      </c>
      <c r="J1983" t="e">
        <f ca="1">_xll.BDP($A1983,J$2)</f>
        <v>#NAME?</v>
      </c>
    </row>
    <row r="1984" spans="1:10" x14ac:dyDescent="0.3">
      <c r="A1984" t="s">
        <v>1990</v>
      </c>
      <c r="B1984" t="e">
        <f ca="1">_xll.BDP($A1984,B$2)</f>
        <v>#NAME?</v>
      </c>
      <c r="C1984" t="e">
        <f ca="1">_xll.BDP($A1984,C$2)</f>
        <v>#NAME?</v>
      </c>
      <c r="D1984" t="e">
        <f ca="1">_xll.BDP($A1984,D$2)</f>
        <v>#NAME?</v>
      </c>
      <c r="E1984" t="e">
        <f ca="1">_xll.BDP($A1984,E$2)</f>
        <v>#NAME?</v>
      </c>
      <c r="F1984" s="1" t="e">
        <f ca="1">_xll.BDP($A1984,F$2)</f>
        <v>#NAME?</v>
      </c>
      <c r="G1984" t="e">
        <f ca="1">_xll.BDP($A1984,G$2)</f>
        <v>#NAME?</v>
      </c>
      <c r="H1984" t="e">
        <f ca="1">_xll.BDP($A1984,H$2)</f>
        <v>#NAME?</v>
      </c>
      <c r="I1984" t="e">
        <f ca="1">_xll.BDP($A1984,I$2)</f>
        <v>#NAME?</v>
      </c>
      <c r="J1984" t="e">
        <f ca="1">_xll.BDP($A1984,J$2)</f>
        <v>#NAME?</v>
      </c>
    </row>
    <row r="1985" spans="1:10" x14ac:dyDescent="0.3">
      <c r="A1985" t="s">
        <v>1991</v>
      </c>
      <c r="B1985" t="e">
        <f ca="1">_xll.BDP($A1985,B$2)</f>
        <v>#NAME?</v>
      </c>
      <c r="C1985" t="e">
        <f ca="1">_xll.BDP($A1985,C$2)</f>
        <v>#NAME?</v>
      </c>
      <c r="D1985" t="e">
        <f ca="1">_xll.BDP($A1985,D$2)</f>
        <v>#NAME?</v>
      </c>
      <c r="E1985" t="e">
        <f ca="1">_xll.BDP($A1985,E$2)</f>
        <v>#NAME?</v>
      </c>
      <c r="F1985" s="1" t="e">
        <f ca="1">_xll.BDP($A1985,F$2)</f>
        <v>#NAME?</v>
      </c>
      <c r="G1985" t="e">
        <f ca="1">_xll.BDP($A1985,G$2)</f>
        <v>#NAME?</v>
      </c>
      <c r="H1985" t="e">
        <f ca="1">_xll.BDP($A1985,H$2)</f>
        <v>#NAME?</v>
      </c>
      <c r="I1985" t="e">
        <f ca="1">_xll.BDP($A1985,I$2)</f>
        <v>#NAME?</v>
      </c>
      <c r="J1985" t="e">
        <f ca="1">_xll.BDP($A1985,J$2)</f>
        <v>#NAME?</v>
      </c>
    </row>
    <row r="1986" spans="1:10" x14ac:dyDescent="0.3">
      <c r="A1986" t="s">
        <v>1992</v>
      </c>
      <c r="B1986" t="e">
        <f ca="1">_xll.BDP($A1986,B$2)</f>
        <v>#NAME?</v>
      </c>
      <c r="C1986" t="e">
        <f ca="1">_xll.BDP($A1986,C$2)</f>
        <v>#NAME?</v>
      </c>
      <c r="D1986" t="e">
        <f ca="1">_xll.BDP($A1986,D$2)</f>
        <v>#NAME?</v>
      </c>
      <c r="E1986" t="e">
        <f ca="1">_xll.BDP($A1986,E$2)</f>
        <v>#NAME?</v>
      </c>
      <c r="F1986" s="1" t="e">
        <f ca="1">_xll.BDP($A1986,F$2)</f>
        <v>#NAME?</v>
      </c>
      <c r="G1986" t="e">
        <f ca="1">_xll.BDP($A1986,G$2)</f>
        <v>#NAME?</v>
      </c>
      <c r="H1986" t="e">
        <f ca="1">_xll.BDP($A1986,H$2)</f>
        <v>#NAME?</v>
      </c>
      <c r="I1986" t="e">
        <f ca="1">_xll.BDP($A1986,I$2)</f>
        <v>#NAME?</v>
      </c>
      <c r="J1986" t="e">
        <f ca="1">_xll.BDP($A1986,J$2)</f>
        <v>#NAME?</v>
      </c>
    </row>
    <row r="1987" spans="1:10" x14ac:dyDescent="0.3">
      <c r="A1987" t="s">
        <v>1993</v>
      </c>
      <c r="B1987" t="e">
        <f ca="1">_xll.BDP($A1987,B$2)</f>
        <v>#NAME?</v>
      </c>
      <c r="C1987" t="e">
        <f ca="1">_xll.BDP($A1987,C$2)</f>
        <v>#NAME?</v>
      </c>
      <c r="D1987" t="e">
        <f ca="1">_xll.BDP($A1987,D$2)</f>
        <v>#NAME?</v>
      </c>
      <c r="E1987" t="e">
        <f ca="1">_xll.BDP($A1987,E$2)</f>
        <v>#NAME?</v>
      </c>
      <c r="F1987" s="1" t="e">
        <f ca="1">_xll.BDP($A1987,F$2)</f>
        <v>#NAME?</v>
      </c>
      <c r="G1987" t="e">
        <f ca="1">_xll.BDP($A1987,G$2)</f>
        <v>#NAME?</v>
      </c>
      <c r="H1987" t="e">
        <f ca="1">_xll.BDP($A1987,H$2)</f>
        <v>#NAME?</v>
      </c>
      <c r="I1987" t="e">
        <f ca="1">_xll.BDP($A1987,I$2)</f>
        <v>#NAME?</v>
      </c>
      <c r="J1987" t="e">
        <f ca="1">_xll.BDP($A1987,J$2)</f>
        <v>#NAME?</v>
      </c>
    </row>
    <row r="1988" spans="1:10" x14ac:dyDescent="0.3">
      <c r="A1988" t="s">
        <v>1994</v>
      </c>
      <c r="B1988" t="e">
        <f ca="1">_xll.BDP($A1988,B$2)</f>
        <v>#NAME?</v>
      </c>
      <c r="C1988" t="e">
        <f ca="1">_xll.BDP($A1988,C$2)</f>
        <v>#NAME?</v>
      </c>
      <c r="D1988" t="e">
        <f ca="1">_xll.BDP($A1988,D$2)</f>
        <v>#NAME?</v>
      </c>
      <c r="E1988" t="e">
        <f ca="1">_xll.BDP($A1988,E$2)</f>
        <v>#NAME?</v>
      </c>
      <c r="F1988" s="1" t="e">
        <f ca="1">_xll.BDP($A1988,F$2)</f>
        <v>#NAME?</v>
      </c>
      <c r="G1988" t="e">
        <f ca="1">_xll.BDP($A1988,G$2)</f>
        <v>#NAME?</v>
      </c>
      <c r="H1988" t="e">
        <f ca="1">_xll.BDP($A1988,H$2)</f>
        <v>#NAME?</v>
      </c>
      <c r="I1988" t="e">
        <f ca="1">_xll.BDP($A1988,I$2)</f>
        <v>#NAME?</v>
      </c>
      <c r="J1988" t="e">
        <f ca="1">_xll.BDP($A1988,J$2)</f>
        <v>#NAME?</v>
      </c>
    </row>
    <row r="1989" spans="1:10" x14ac:dyDescent="0.3">
      <c r="A1989" t="s">
        <v>1995</v>
      </c>
      <c r="B1989" t="e">
        <f ca="1">_xll.BDP($A1989,B$2)</f>
        <v>#NAME?</v>
      </c>
      <c r="C1989" t="e">
        <f ca="1">_xll.BDP($A1989,C$2)</f>
        <v>#NAME?</v>
      </c>
      <c r="D1989" t="e">
        <f ca="1">_xll.BDP($A1989,D$2)</f>
        <v>#NAME?</v>
      </c>
      <c r="E1989" t="e">
        <f ca="1">_xll.BDP($A1989,E$2)</f>
        <v>#NAME?</v>
      </c>
      <c r="F1989" s="1" t="e">
        <f ca="1">_xll.BDP($A1989,F$2)</f>
        <v>#NAME?</v>
      </c>
      <c r="G1989" t="e">
        <f ca="1">_xll.BDP($A1989,G$2)</f>
        <v>#NAME?</v>
      </c>
      <c r="H1989" t="e">
        <f ca="1">_xll.BDP($A1989,H$2)</f>
        <v>#NAME?</v>
      </c>
      <c r="I1989" t="e">
        <f ca="1">_xll.BDP($A1989,I$2)</f>
        <v>#NAME?</v>
      </c>
      <c r="J1989" t="e">
        <f ca="1">_xll.BDP($A1989,J$2)</f>
        <v>#NAME?</v>
      </c>
    </row>
    <row r="1990" spans="1:10" x14ac:dyDescent="0.3">
      <c r="A1990" t="s">
        <v>1996</v>
      </c>
      <c r="B1990" t="e">
        <f ca="1">_xll.BDP($A1990,B$2)</f>
        <v>#NAME?</v>
      </c>
      <c r="C1990" t="e">
        <f ca="1">_xll.BDP($A1990,C$2)</f>
        <v>#NAME?</v>
      </c>
      <c r="D1990" t="e">
        <f ca="1">_xll.BDP($A1990,D$2)</f>
        <v>#NAME?</v>
      </c>
      <c r="E1990" t="e">
        <f ca="1">_xll.BDP($A1990,E$2)</f>
        <v>#NAME?</v>
      </c>
      <c r="F1990" s="1" t="e">
        <f ca="1">_xll.BDP($A1990,F$2)</f>
        <v>#NAME?</v>
      </c>
      <c r="G1990" t="e">
        <f ca="1">_xll.BDP($A1990,G$2)</f>
        <v>#NAME?</v>
      </c>
      <c r="H1990" t="e">
        <f ca="1">_xll.BDP($A1990,H$2)</f>
        <v>#NAME?</v>
      </c>
      <c r="I1990" t="e">
        <f ca="1">_xll.BDP($A1990,I$2)</f>
        <v>#NAME?</v>
      </c>
      <c r="J1990" t="e">
        <f ca="1">_xll.BDP($A1990,J$2)</f>
        <v>#NAME?</v>
      </c>
    </row>
    <row r="1991" spans="1:10" x14ac:dyDescent="0.3">
      <c r="A1991" t="s">
        <v>1997</v>
      </c>
      <c r="B1991" t="e">
        <f ca="1">_xll.BDP($A1991,B$2)</f>
        <v>#NAME?</v>
      </c>
      <c r="C1991" t="e">
        <f ca="1">_xll.BDP($A1991,C$2)</f>
        <v>#NAME?</v>
      </c>
      <c r="D1991" t="e">
        <f ca="1">_xll.BDP($A1991,D$2)</f>
        <v>#NAME?</v>
      </c>
      <c r="E1991" t="e">
        <f ca="1">_xll.BDP($A1991,E$2)</f>
        <v>#NAME?</v>
      </c>
      <c r="F1991" s="1" t="e">
        <f ca="1">_xll.BDP($A1991,F$2)</f>
        <v>#NAME?</v>
      </c>
      <c r="G1991" t="e">
        <f ca="1">_xll.BDP($A1991,G$2)</f>
        <v>#NAME?</v>
      </c>
      <c r="H1991" t="e">
        <f ca="1">_xll.BDP($A1991,H$2)</f>
        <v>#NAME?</v>
      </c>
      <c r="I1991" t="e">
        <f ca="1">_xll.BDP($A1991,I$2)</f>
        <v>#NAME?</v>
      </c>
      <c r="J1991" t="e">
        <f ca="1">_xll.BDP($A1991,J$2)</f>
        <v>#NAME?</v>
      </c>
    </row>
    <row r="1992" spans="1:10" x14ac:dyDescent="0.3">
      <c r="A1992" t="s">
        <v>1998</v>
      </c>
      <c r="B1992" t="e">
        <f ca="1">_xll.BDP($A1992,B$2)</f>
        <v>#NAME?</v>
      </c>
      <c r="C1992" t="e">
        <f ca="1">_xll.BDP($A1992,C$2)</f>
        <v>#NAME?</v>
      </c>
      <c r="D1992" t="e">
        <f ca="1">_xll.BDP($A1992,D$2)</f>
        <v>#NAME?</v>
      </c>
      <c r="E1992" t="e">
        <f ca="1">_xll.BDP($A1992,E$2)</f>
        <v>#NAME?</v>
      </c>
      <c r="F1992" s="1" t="e">
        <f ca="1">_xll.BDP($A1992,F$2)</f>
        <v>#NAME?</v>
      </c>
      <c r="G1992" t="e">
        <f ca="1">_xll.BDP($A1992,G$2)</f>
        <v>#NAME?</v>
      </c>
      <c r="H1992" t="e">
        <f ca="1">_xll.BDP($A1992,H$2)</f>
        <v>#NAME?</v>
      </c>
      <c r="I1992" t="e">
        <f ca="1">_xll.BDP($A1992,I$2)</f>
        <v>#NAME?</v>
      </c>
      <c r="J1992" t="e">
        <f ca="1">_xll.BDP($A1992,J$2)</f>
        <v>#NAME?</v>
      </c>
    </row>
    <row r="1993" spans="1:10" x14ac:dyDescent="0.3">
      <c r="A1993" t="s">
        <v>1999</v>
      </c>
      <c r="B1993" t="e">
        <f ca="1">_xll.BDP($A1993,B$2)</f>
        <v>#NAME?</v>
      </c>
      <c r="C1993" t="e">
        <f ca="1">_xll.BDP($A1993,C$2)</f>
        <v>#NAME?</v>
      </c>
      <c r="D1993" t="e">
        <f ca="1">_xll.BDP($A1993,D$2)</f>
        <v>#NAME?</v>
      </c>
      <c r="E1993" t="e">
        <f ca="1">_xll.BDP($A1993,E$2)</f>
        <v>#NAME?</v>
      </c>
      <c r="F1993" s="1" t="e">
        <f ca="1">_xll.BDP($A1993,F$2)</f>
        <v>#NAME?</v>
      </c>
      <c r="G1993" t="e">
        <f ca="1">_xll.BDP($A1993,G$2)</f>
        <v>#NAME?</v>
      </c>
      <c r="H1993" t="e">
        <f ca="1">_xll.BDP($A1993,H$2)</f>
        <v>#NAME?</v>
      </c>
      <c r="I1993" t="e">
        <f ca="1">_xll.BDP($A1993,I$2)</f>
        <v>#NAME?</v>
      </c>
      <c r="J1993" t="e">
        <f ca="1">_xll.BDP($A1993,J$2)</f>
        <v>#NAME?</v>
      </c>
    </row>
    <row r="1994" spans="1:10" x14ac:dyDescent="0.3">
      <c r="A1994" t="s">
        <v>2000</v>
      </c>
      <c r="B1994" t="e">
        <f ca="1">_xll.BDP($A1994,B$2)</f>
        <v>#NAME?</v>
      </c>
      <c r="C1994" t="e">
        <f ca="1">_xll.BDP($A1994,C$2)</f>
        <v>#NAME?</v>
      </c>
      <c r="D1994" t="e">
        <f ca="1">_xll.BDP($A1994,D$2)</f>
        <v>#NAME?</v>
      </c>
      <c r="E1994" t="e">
        <f ca="1">_xll.BDP($A1994,E$2)</f>
        <v>#NAME?</v>
      </c>
      <c r="F1994" s="1" t="e">
        <f ca="1">_xll.BDP($A1994,F$2)</f>
        <v>#NAME?</v>
      </c>
      <c r="G1994" t="e">
        <f ca="1">_xll.BDP($A1994,G$2)</f>
        <v>#NAME?</v>
      </c>
      <c r="H1994" t="e">
        <f ca="1">_xll.BDP($A1994,H$2)</f>
        <v>#NAME?</v>
      </c>
      <c r="I1994" t="e">
        <f ca="1">_xll.BDP($A1994,I$2)</f>
        <v>#NAME?</v>
      </c>
      <c r="J1994" t="e">
        <f ca="1">_xll.BDP($A1994,J$2)</f>
        <v>#NAME?</v>
      </c>
    </row>
    <row r="1995" spans="1:10" x14ac:dyDescent="0.3">
      <c r="A1995" t="s">
        <v>2001</v>
      </c>
      <c r="B1995" t="e">
        <f ca="1">_xll.BDP($A1995,B$2)</f>
        <v>#NAME?</v>
      </c>
      <c r="C1995" t="e">
        <f ca="1">_xll.BDP($A1995,C$2)</f>
        <v>#NAME?</v>
      </c>
      <c r="D1995" t="e">
        <f ca="1">_xll.BDP($A1995,D$2)</f>
        <v>#NAME?</v>
      </c>
      <c r="E1995" t="e">
        <f ca="1">_xll.BDP($A1995,E$2)</f>
        <v>#NAME?</v>
      </c>
      <c r="F1995" s="1" t="e">
        <f ca="1">_xll.BDP($A1995,F$2)</f>
        <v>#NAME?</v>
      </c>
      <c r="G1995" t="e">
        <f ca="1">_xll.BDP($A1995,G$2)</f>
        <v>#NAME?</v>
      </c>
      <c r="H1995" t="e">
        <f ca="1">_xll.BDP($A1995,H$2)</f>
        <v>#NAME?</v>
      </c>
      <c r="I1995" t="e">
        <f ca="1">_xll.BDP($A1995,I$2)</f>
        <v>#NAME?</v>
      </c>
      <c r="J1995" t="e">
        <f ca="1">_xll.BDP($A1995,J$2)</f>
        <v>#NAME?</v>
      </c>
    </row>
    <row r="1996" spans="1:10" x14ac:dyDescent="0.3">
      <c r="A1996" t="s">
        <v>2002</v>
      </c>
      <c r="B1996" t="e">
        <f ca="1">_xll.BDP($A1996,B$2)</f>
        <v>#NAME?</v>
      </c>
      <c r="C1996" t="e">
        <f ca="1">_xll.BDP($A1996,C$2)</f>
        <v>#NAME?</v>
      </c>
      <c r="D1996" t="e">
        <f ca="1">_xll.BDP($A1996,D$2)</f>
        <v>#NAME?</v>
      </c>
      <c r="E1996" t="e">
        <f ca="1">_xll.BDP($A1996,E$2)</f>
        <v>#NAME?</v>
      </c>
      <c r="F1996" s="1" t="e">
        <f ca="1">_xll.BDP($A1996,F$2)</f>
        <v>#NAME?</v>
      </c>
      <c r="G1996" t="e">
        <f ca="1">_xll.BDP($A1996,G$2)</f>
        <v>#NAME?</v>
      </c>
      <c r="H1996" t="e">
        <f ca="1">_xll.BDP($A1996,H$2)</f>
        <v>#NAME?</v>
      </c>
      <c r="I1996" t="e">
        <f ca="1">_xll.BDP($A1996,I$2)</f>
        <v>#NAME?</v>
      </c>
      <c r="J1996" t="e">
        <f ca="1">_xll.BDP($A1996,J$2)</f>
        <v>#NAME?</v>
      </c>
    </row>
    <row r="1997" spans="1:10" x14ac:dyDescent="0.3">
      <c r="A1997" t="s">
        <v>2003</v>
      </c>
      <c r="B1997" t="e">
        <f ca="1">_xll.BDP($A1997,B$2)</f>
        <v>#NAME?</v>
      </c>
      <c r="C1997" t="e">
        <f ca="1">_xll.BDP($A1997,C$2)</f>
        <v>#NAME?</v>
      </c>
      <c r="D1997" t="e">
        <f ca="1">_xll.BDP($A1997,D$2)</f>
        <v>#NAME?</v>
      </c>
      <c r="E1997" t="e">
        <f ca="1">_xll.BDP($A1997,E$2)</f>
        <v>#NAME?</v>
      </c>
      <c r="F1997" s="1" t="e">
        <f ca="1">_xll.BDP($A1997,F$2)</f>
        <v>#NAME?</v>
      </c>
      <c r="G1997" t="e">
        <f ca="1">_xll.BDP($A1997,G$2)</f>
        <v>#NAME?</v>
      </c>
      <c r="H1997" t="e">
        <f ca="1">_xll.BDP($A1997,H$2)</f>
        <v>#NAME?</v>
      </c>
      <c r="I1997" t="e">
        <f ca="1">_xll.BDP($A1997,I$2)</f>
        <v>#NAME?</v>
      </c>
      <c r="J1997" t="e">
        <f ca="1">_xll.BDP($A1997,J$2)</f>
        <v>#NAME?</v>
      </c>
    </row>
    <row r="1998" spans="1:10" x14ac:dyDescent="0.3">
      <c r="A1998" t="s">
        <v>2004</v>
      </c>
      <c r="B1998" t="e">
        <f ca="1">_xll.BDP($A1998,B$2)</f>
        <v>#NAME?</v>
      </c>
      <c r="C1998" t="e">
        <f ca="1">_xll.BDP($A1998,C$2)</f>
        <v>#NAME?</v>
      </c>
      <c r="D1998" t="e">
        <f ca="1">_xll.BDP($A1998,D$2)</f>
        <v>#NAME?</v>
      </c>
      <c r="E1998" t="e">
        <f ca="1">_xll.BDP($A1998,E$2)</f>
        <v>#NAME?</v>
      </c>
      <c r="F1998" s="1" t="e">
        <f ca="1">_xll.BDP($A1998,F$2)</f>
        <v>#NAME?</v>
      </c>
      <c r="G1998" t="e">
        <f ca="1">_xll.BDP($A1998,G$2)</f>
        <v>#NAME?</v>
      </c>
      <c r="H1998" t="e">
        <f ca="1">_xll.BDP($A1998,H$2)</f>
        <v>#NAME?</v>
      </c>
      <c r="I1998" t="e">
        <f ca="1">_xll.BDP($A1998,I$2)</f>
        <v>#NAME?</v>
      </c>
      <c r="J1998" t="e">
        <f ca="1">_xll.BDP($A1998,J$2)</f>
        <v>#NAME?</v>
      </c>
    </row>
    <row r="1999" spans="1:10" x14ac:dyDescent="0.3">
      <c r="A1999" t="s">
        <v>2005</v>
      </c>
      <c r="B1999" t="e">
        <f ca="1">_xll.BDP($A1999,B$2)</f>
        <v>#NAME?</v>
      </c>
      <c r="C1999" t="e">
        <f ca="1">_xll.BDP($A1999,C$2)</f>
        <v>#NAME?</v>
      </c>
      <c r="D1999" t="e">
        <f ca="1">_xll.BDP($A1999,D$2)</f>
        <v>#NAME?</v>
      </c>
      <c r="E1999" t="e">
        <f ca="1">_xll.BDP($A1999,E$2)</f>
        <v>#NAME?</v>
      </c>
      <c r="F1999" s="1" t="e">
        <f ca="1">_xll.BDP($A1999,F$2)</f>
        <v>#NAME?</v>
      </c>
      <c r="G1999" t="e">
        <f ca="1">_xll.BDP($A1999,G$2)</f>
        <v>#NAME?</v>
      </c>
      <c r="H1999" t="e">
        <f ca="1">_xll.BDP($A1999,H$2)</f>
        <v>#NAME?</v>
      </c>
      <c r="I1999" t="e">
        <f ca="1">_xll.BDP($A1999,I$2)</f>
        <v>#NAME?</v>
      </c>
      <c r="J1999" t="e">
        <f ca="1">_xll.BDP($A1999,J$2)</f>
        <v>#NAME?</v>
      </c>
    </row>
    <row r="2000" spans="1:10" x14ac:dyDescent="0.3">
      <c r="A2000" t="s">
        <v>2006</v>
      </c>
      <c r="B2000" t="e">
        <f ca="1">_xll.BDP($A2000,B$2)</f>
        <v>#NAME?</v>
      </c>
      <c r="C2000" t="e">
        <f ca="1">_xll.BDP($A2000,C$2)</f>
        <v>#NAME?</v>
      </c>
      <c r="D2000" t="e">
        <f ca="1">_xll.BDP($A2000,D$2)</f>
        <v>#NAME?</v>
      </c>
      <c r="E2000" t="e">
        <f ca="1">_xll.BDP($A2000,E$2)</f>
        <v>#NAME?</v>
      </c>
      <c r="F2000" s="1" t="e">
        <f ca="1">_xll.BDP($A2000,F$2)</f>
        <v>#NAME?</v>
      </c>
      <c r="G2000" t="e">
        <f ca="1">_xll.BDP($A2000,G$2)</f>
        <v>#NAME?</v>
      </c>
      <c r="H2000" t="e">
        <f ca="1">_xll.BDP($A2000,H$2)</f>
        <v>#NAME?</v>
      </c>
      <c r="I2000" t="e">
        <f ca="1">_xll.BDP($A2000,I$2)</f>
        <v>#NAME?</v>
      </c>
      <c r="J2000" t="e">
        <f ca="1">_xll.BDP($A2000,J$2)</f>
        <v>#NAME?</v>
      </c>
    </row>
    <row r="2001" spans="1:10" x14ac:dyDescent="0.3">
      <c r="A2001" t="s">
        <v>2007</v>
      </c>
      <c r="B2001" t="e">
        <f ca="1">_xll.BDP($A2001,B$2)</f>
        <v>#NAME?</v>
      </c>
      <c r="C2001" t="e">
        <f ca="1">_xll.BDP($A2001,C$2)</f>
        <v>#NAME?</v>
      </c>
      <c r="D2001" t="e">
        <f ca="1">_xll.BDP($A2001,D$2)</f>
        <v>#NAME?</v>
      </c>
      <c r="E2001" t="e">
        <f ca="1">_xll.BDP($A2001,E$2)</f>
        <v>#NAME?</v>
      </c>
      <c r="F2001" s="1" t="e">
        <f ca="1">_xll.BDP($A2001,F$2)</f>
        <v>#NAME?</v>
      </c>
      <c r="G2001" t="e">
        <f ca="1">_xll.BDP($A2001,G$2)</f>
        <v>#NAME?</v>
      </c>
      <c r="H2001" t="e">
        <f ca="1">_xll.BDP($A2001,H$2)</f>
        <v>#NAME?</v>
      </c>
      <c r="I2001" t="e">
        <f ca="1">_xll.BDP($A2001,I$2)</f>
        <v>#NAME?</v>
      </c>
      <c r="J2001" t="e">
        <f ca="1">_xll.BDP($A2001,J$2)</f>
        <v>#NAME?</v>
      </c>
    </row>
    <row r="2002" spans="1:10" x14ac:dyDescent="0.3">
      <c r="A2002" t="s">
        <v>2008</v>
      </c>
      <c r="B2002" t="e">
        <f ca="1">_xll.BDP($A2002,B$2)</f>
        <v>#NAME?</v>
      </c>
      <c r="C2002" t="e">
        <f ca="1">_xll.BDP($A2002,C$2)</f>
        <v>#NAME?</v>
      </c>
      <c r="D2002" t="e">
        <f ca="1">_xll.BDP($A2002,D$2)</f>
        <v>#NAME?</v>
      </c>
      <c r="E2002" t="e">
        <f ca="1">_xll.BDP($A2002,E$2)</f>
        <v>#NAME?</v>
      </c>
      <c r="F2002" s="1" t="e">
        <f ca="1">_xll.BDP($A2002,F$2)</f>
        <v>#NAME?</v>
      </c>
      <c r="G2002" t="e">
        <f ca="1">_xll.BDP($A2002,G$2)</f>
        <v>#NAME?</v>
      </c>
      <c r="H2002" t="e">
        <f ca="1">_xll.BDP($A2002,H$2)</f>
        <v>#NAME?</v>
      </c>
      <c r="I2002" t="e">
        <f ca="1">_xll.BDP($A2002,I$2)</f>
        <v>#NAME?</v>
      </c>
      <c r="J2002" t="e">
        <f ca="1">_xll.BDP($A2002,J$2)</f>
        <v>#NAME?</v>
      </c>
    </row>
    <row r="2003" spans="1:10" x14ac:dyDescent="0.3">
      <c r="A2003" t="s">
        <v>2009</v>
      </c>
      <c r="B2003" t="e">
        <f ca="1">_xll.BDP($A2003,B$2)</f>
        <v>#NAME?</v>
      </c>
      <c r="C2003" t="e">
        <f ca="1">_xll.BDP($A2003,C$2)</f>
        <v>#NAME?</v>
      </c>
      <c r="D2003" t="e">
        <f ca="1">_xll.BDP($A2003,D$2)</f>
        <v>#NAME?</v>
      </c>
      <c r="E2003" t="e">
        <f ca="1">_xll.BDP($A2003,E$2)</f>
        <v>#NAME?</v>
      </c>
      <c r="F2003" s="1" t="e">
        <f ca="1">_xll.BDP($A2003,F$2)</f>
        <v>#NAME?</v>
      </c>
      <c r="G2003" t="e">
        <f ca="1">_xll.BDP($A2003,G$2)</f>
        <v>#NAME?</v>
      </c>
      <c r="H2003" t="e">
        <f ca="1">_xll.BDP($A2003,H$2)</f>
        <v>#NAME?</v>
      </c>
      <c r="I2003" t="e">
        <f ca="1">_xll.BDP($A2003,I$2)</f>
        <v>#NAME?</v>
      </c>
      <c r="J2003" t="e">
        <f ca="1">_xll.BDP($A2003,J$2)</f>
        <v>#NAME?</v>
      </c>
    </row>
    <row r="2004" spans="1:10" x14ac:dyDescent="0.3">
      <c r="A2004" t="s">
        <v>2010</v>
      </c>
      <c r="B2004" t="e">
        <f ca="1">_xll.BDP($A2004,B$2)</f>
        <v>#NAME?</v>
      </c>
      <c r="C2004" t="e">
        <f ca="1">_xll.BDP($A2004,C$2)</f>
        <v>#NAME?</v>
      </c>
      <c r="D2004" t="e">
        <f ca="1">_xll.BDP($A2004,D$2)</f>
        <v>#NAME?</v>
      </c>
      <c r="E2004" t="e">
        <f ca="1">_xll.BDP($A2004,E$2)</f>
        <v>#NAME?</v>
      </c>
      <c r="F2004" s="1" t="e">
        <f ca="1">_xll.BDP($A2004,F$2)</f>
        <v>#NAME?</v>
      </c>
      <c r="G2004" t="e">
        <f ca="1">_xll.BDP($A2004,G$2)</f>
        <v>#NAME?</v>
      </c>
      <c r="H2004" t="e">
        <f ca="1">_xll.BDP($A2004,H$2)</f>
        <v>#NAME?</v>
      </c>
      <c r="I2004" t="e">
        <f ca="1">_xll.BDP($A2004,I$2)</f>
        <v>#NAME?</v>
      </c>
      <c r="J2004" t="e">
        <f ca="1">_xll.BDP($A2004,J$2)</f>
        <v>#NAME?</v>
      </c>
    </row>
    <row r="2005" spans="1:10" x14ac:dyDescent="0.3">
      <c r="A2005" t="s">
        <v>2011</v>
      </c>
      <c r="B2005" t="e">
        <f ca="1">_xll.BDP($A2005,B$2)</f>
        <v>#NAME?</v>
      </c>
      <c r="C2005" t="e">
        <f ca="1">_xll.BDP($A2005,C$2)</f>
        <v>#NAME?</v>
      </c>
      <c r="D2005" t="e">
        <f ca="1">_xll.BDP($A2005,D$2)</f>
        <v>#NAME?</v>
      </c>
      <c r="E2005" t="e">
        <f ca="1">_xll.BDP($A2005,E$2)</f>
        <v>#NAME?</v>
      </c>
      <c r="F2005" s="1" t="e">
        <f ca="1">_xll.BDP($A2005,F$2)</f>
        <v>#NAME?</v>
      </c>
      <c r="G2005" t="e">
        <f ca="1">_xll.BDP($A2005,G$2)</f>
        <v>#NAME?</v>
      </c>
      <c r="H2005" t="e">
        <f ca="1">_xll.BDP($A2005,H$2)</f>
        <v>#NAME?</v>
      </c>
      <c r="I2005" t="e">
        <f ca="1">_xll.BDP($A2005,I$2)</f>
        <v>#NAME?</v>
      </c>
      <c r="J2005" t="e">
        <f ca="1">_xll.BDP($A2005,J$2)</f>
        <v>#NAME?</v>
      </c>
    </row>
    <row r="2006" spans="1:10" x14ac:dyDescent="0.3">
      <c r="A2006" t="s">
        <v>2012</v>
      </c>
      <c r="B2006" t="e">
        <f ca="1">_xll.BDP($A2006,B$2)</f>
        <v>#NAME?</v>
      </c>
      <c r="C2006" t="e">
        <f ca="1">_xll.BDP($A2006,C$2)</f>
        <v>#NAME?</v>
      </c>
      <c r="D2006" t="e">
        <f ca="1">_xll.BDP($A2006,D$2)</f>
        <v>#NAME?</v>
      </c>
      <c r="E2006" t="e">
        <f ca="1">_xll.BDP($A2006,E$2)</f>
        <v>#NAME?</v>
      </c>
      <c r="F2006" s="1" t="e">
        <f ca="1">_xll.BDP($A2006,F$2)</f>
        <v>#NAME?</v>
      </c>
      <c r="G2006" t="e">
        <f ca="1">_xll.BDP($A2006,G$2)</f>
        <v>#NAME?</v>
      </c>
      <c r="H2006" t="e">
        <f ca="1">_xll.BDP($A2006,H$2)</f>
        <v>#NAME?</v>
      </c>
      <c r="I2006" t="e">
        <f ca="1">_xll.BDP($A2006,I$2)</f>
        <v>#NAME?</v>
      </c>
      <c r="J2006" t="e">
        <f ca="1">_xll.BDP($A2006,J$2)</f>
        <v>#NAME?</v>
      </c>
    </row>
    <row r="2007" spans="1:10" x14ac:dyDescent="0.3">
      <c r="A2007" t="s">
        <v>2013</v>
      </c>
      <c r="B2007" t="e">
        <f ca="1">_xll.BDP($A2007,B$2)</f>
        <v>#NAME?</v>
      </c>
      <c r="C2007" t="e">
        <f ca="1">_xll.BDP($A2007,C$2)</f>
        <v>#NAME?</v>
      </c>
      <c r="D2007" t="e">
        <f ca="1">_xll.BDP($A2007,D$2)</f>
        <v>#NAME?</v>
      </c>
      <c r="E2007" t="e">
        <f ca="1">_xll.BDP($A2007,E$2)</f>
        <v>#NAME?</v>
      </c>
      <c r="F2007" s="1" t="e">
        <f ca="1">_xll.BDP($A2007,F$2)</f>
        <v>#NAME?</v>
      </c>
      <c r="G2007" t="e">
        <f ca="1">_xll.BDP($A2007,G$2)</f>
        <v>#NAME?</v>
      </c>
      <c r="H2007" t="e">
        <f ca="1">_xll.BDP($A2007,H$2)</f>
        <v>#NAME?</v>
      </c>
      <c r="I2007" t="e">
        <f ca="1">_xll.BDP($A2007,I$2)</f>
        <v>#NAME?</v>
      </c>
      <c r="J2007" t="e">
        <f ca="1">_xll.BDP($A2007,J$2)</f>
        <v>#NAME?</v>
      </c>
    </row>
    <row r="2008" spans="1:10" x14ac:dyDescent="0.3">
      <c r="A2008" t="s">
        <v>2014</v>
      </c>
      <c r="B2008" t="e">
        <f ca="1">_xll.BDP($A2008,B$2)</f>
        <v>#NAME?</v>
      </c>
      <c r="C2008" t="e">
        <f ca="1">_xll.BDP($A2008,C$2)</f>
        <v>#NAME?</v>
      </c>
      <c r="D2008" t="e">
        <f ca="1">_xll.BDP($A2008,D$2)</f>
        <v>#NAME?</v>
      </c>
      <c r="E2008" t="e">
        <f ca="1">_xll.BDP($A2008,E$2)</f>
        <v>#NAME?</v>
      </c>
      <c r="F2008" s="1" t="e">
        <f ca="1">_xll.BDP($A2008,F$2)</f>
        <v>#NAME?</v>
      </c>
      <c r="G2008" t="e">
        <f ca="1">_xll.BDP($A2008,G$2)</f>
        <v>#NAME?</v>
      </c>
      <c r="H2008" t="e">
        <f ca="1">_xll.BDP($A2008,H$2)</f>
        <v>#NAME?</v>
      </c>
      <c r="I2008" t="e">
        <f ca="1">_xll.BDP($A2008,I$2)</f>
        <v>#NAME?</v>
      </c>
      <c r="J2008" t="e">
        <f ca="1">_xll.BDP($A2008,J$2)</f>
        <v>#NAME?</v>
      </c>
    </row>
    <row r="2009" spans="1:10" x14ac:dyDescent="0.3">
      <c r="A2009" t="s">
        <v>2015</v>
      </c>
      <c r="B2009" t="e">
        <f ca="1">_xll.BDP($A2009,B$2)</f>
        <v>#NAME?</v>
      </c>
      <c r="C2009" t="e">
        <f ca="1">_xll.BDP($A2009,C$2)</f>
        <v>#NAME?</v>
      </c>
      <c r="D2009" t="e">
        <f ca="1">_xll.BDP($A2009,D$2)</f>
        <v>#NAME?</v>
      </c>
      <c r="E2009" t="e">
        <f ca="1">_xll.BDP($A2009,E$2)</f>
        <v>#NAME?</v>
      </c>
      <c r="F2009" s="1" t="e">
        <f ca="1">_xll.BDP($A2009,F$2)</f>
        <v>#NAME?</v>
      </c>
      <c r="G2009" t="e">
        <f ca="1">_xll.BDP($A2009,G$2)</f>
        <v>#NAME?</v>
      </c>
      <c r="H2009" t="e">
        <f ca="1">_xll.BDP($A2009,H$2)</f>
        <v>#NAME?</v>
      </c>
      <c r="I2009" t="e">
        <f ca="1">_xll.BDP($A2009,I$2)</f>
        <v>#NAME?</v>
      </c>
      <c r="J2009" t="e">
        <f ca="1">_xll.BDP($A2009,J$2)</f>
        <v>#NAME?</v>
      </c>
    </row>
    <row r="2010" spans="1:10" x14ac:dyDescent="0.3">
      <c r="A2010" t="s">
        <v>2016</v>
      </c>
      <c r="B2010" t="e">
        <f ca="1">_xll.BDP($A2010,B$2)</f>
        <v>#NAME?</v>
      </c>
      <c r="C2010" t="e">
        <f ca="1">_xll.BDP($A2010,C$2)</f>
        <v>#NAME?</v>
      </c>
      <c r="D2010" t="e">
        <f ca="1">_xll.BDP($A2010,D$2)</f>
        <v>#NAME?</v>
      </c>
      <c r="E2010" t="e">
        <f ca="1">_xll.BDP($A2010,E$2)</f>
        <v>#NAME?</v>
      </c>
      <c r="F2010" s="1" t="e">
        <f ca="1">_xll.BDP($A2010,F$2)</f>
        <v>#NAME?</v>
      </c>
      <c r="G2010" t="e">
        <f ca="1">_xll.BDP($A2010,G$2)</f>
        <v>#NAME?</v>
      </c>
      <c r="H2010" t="e">
        <f ca="1">_xll.BDP($A2010,H$2)</f>
        <v>#NAME?</v>
      </c>
      <c r="I2010" t="e">
        <f ca="1">_xll.BDP($A2010,I$2)</f>
        <v>#NAME?</v>
      </c>
      <c r="J2010" t="e">
        <f ca="1">_xll.BDP($A2010,J$2)</f>
        <v>#NAME?</v>
      </c>
    </row>
    <row r="2011" spans="1:10" x14ac:dyDescent="0.3">
      <c r="A2011" t="s">
        <v>2017</v>
      </c>
      <c r="B2011" t="e">
        <f ca="1">_xll.BDP($A2011,B$2)</f>
        <v>#NAME?</v>
      </c>
      <c r="C2011" t="e">
        <f ca="1">_xll.BDP($A2011,C$2)</f>
        <v>#NAME?</v>
      </c>
      <c r="D2011" t="e">
        <f ca="1">_xll.BDP($A2011,D$2)</f>
        <v>#NAME?</v>
      </c>
      <c r="E2011" t="e">
        <f ca="1">_xll.BDP($A2011,E$2)</f>
        <v>#NAME?</v>
      </c>
      <c r="F2011" s="1" t="e">
        <f ca="1">_xll.BDP($A2011,F$2)</f>
        <v>#NAME?</v>
      </c>
      <c r="G2011" t="e">
        <f ca="1">_xll.BDP($A2011,G$2)</f>
        <v>#NAME?</v>
      </c>
      <c r="H2011" t="e">
        <f ca="1">_xll.BDP($A2011,H$2)</f>
        <v>#NAME?</v>
      </c>
      <c r="I2011" t="e">
        <f ca="1">_xll.BDP($A2011,I$2)</f>
        <v>#NAME?</v>
      </c>
      <c r="J2011" t="e">
        <f ca="1">_xll.BDP($A2011,J$2)</f>
        <v>#NAME?</v>
      </c>
    </row>
    <row r="2012" spans="1:10" x14ac:dyDescent="0.3">
      <c r="A2012" t="s">
        <v>2018</v>
      </c>
      <c r="B2012" t="e">
        <f ca="1">_xll.BDP($A2012,B$2)</f>
        <v>#NAME?</v>
      </c>
      <c r="C2012" t="e">
        <f ca="1">_xll.BDP($A2012,C$2)</f>
        <v>#NAME?</v>
      </c>
      <c r="D2012" t="e">
        <f ca="1">_xll.BDP($A2012,D$2)</f>
        <v>#NAME?</v>
      </c>
      <c r="E2012" t="e">
        <f ca="1">_xll.BDP($A2012,E$2)</f>
        <v>#NAME?</v>
      </c>
      <c r="F2012" s="1" t="e">
        <f ca="1">_xll.BDP($A2012,F$2)</f>
        <v>#NAME?</v>
      </c>
      <c r="G2012" t="e">
        <f ca="1">_xll.BDP($A2012,G$2)</f>
        <v>#NAME?</v>
      </c>
      <c r="H2012" t="e">
        <f ca="1">_xll.BDP($A2012,H$2)</f>
        <v>#NAME?</v>
      </c>
      <c r="I2012" t="e">
        <f ca="1">_xll.BDP($A2012,I$2)</f>
        <v>#NAME?</v>
      </c>
      <c r="J2012" t="e">
        <f ca="1">_xll.BDP($A2012,J$2)</f>
        <v>#NAME?</v>
      </c>
    </row>
    <row r="2013" spans="1:10" x14ac:dyDescent="0.3">
      <c r="A2013" t="s">
        <v>2019</v>
      </c>
      <c r="B2013" t="e">
        <f ca="1">_xll.BDP($A2013,B$2)</f>
        <v>#NAME?</v>
      </c>
      <c r="C2013" t="e">
        <f ca="1">_xll.BDP($A2013,C$2)</f>
        <v>#NAME?</v>
      </c>
      <c r="D2013" t="e">
        <f ca="1">_xll.BDP($A2013,D$2)</f>
        <v>#NAME?</v>
      </c>
      <c r="E2013" t="e">
        <f ca="1">_xll.BDP($A2013,E$2)</f>
        <v>#NAME?</v>
      </c>
      <c r="F2013" s="1" t="e">
        <f ca="1">_xll.BDP($A2013,F$2)</f>
        <v>#NAME?</v>
      </c>
      <c r="G2013" t="e">
        <f ca="1">_xll.BDP($A2013,G$2)</f>
        <v>#NAME?</v>
      </c>
      <c r="H2013" t="e">
        <f ca="1">_xll.BDP($A2013,H$2)</f>
        <v>#NAME?</v>
      </c>
      <c r="I2013" t="e">
        <f ca="1">_xll.BDP($A2013,I$2)</f>
        <v>#NAME?</v>
      </c>
      <c r="J2013" t="e">
        <f ca="1">_xll.BDP($A2013,J$2)</f>
        <v>#NAME?</v>
      </c>
    </row>
    <row r="2014" spans="1:10" x14ac:dyDescent="0.3">
      <c r="A2014" t="s">
        <v>2020</v>
      </c>
      <c r="B2014" t="e">
        <f ca="1">_xll.BDP($A2014,B$2)</f>
        <v>#NAME?</v>
      </c>
      <c r="C2014" t="e">
        <f ca="1">_xll.BDP($A2014,C$2)</f>
        <v>#NAME?</v>
      </c>
      <c r="D2014" t="e">
        <f ca="1">_xll.BDP($A2014,D$2)</f>
        <v>#NAME?</v>
      </c>
      <c r="E2014" t="e">
        <f ca="1">_xll.BDP($A2014,E$2)</f>
        <v>#NAME?</v>
      </c>
      <c r="F2014" s="1" t="e">
        <f ca="1">_xll.BDP($A2014,F$2)</f>
        <v>#NAME?</v>
      </c>
      <c r="G2014" t="e">
        <f ca="1">_xll.BDP($A2014,G$2)</f>
        <v>#NAME?</v>
      </c>
      <c r="H2014" t="e">
        <f ca="1">_xll.BDP($A2014,H$2)</f>
        <v>#NAME?</v>
      </c>
      <c r="I2014" t="e">
        <f ca="1">_xll.BDP($A2014,I$2)</f>
        <v>#NAME?</v>
      </c>
      <c r="J2014" t="e">
        <f ca="1">_xll.BDP($A2014,J$2)</f>
        <v>#NAME?</v>
      </c>
    </row>
    <row r="2015" spans="1:10" x14ac:dyDescent="0.3">
      <c r="A2015" t="s">
        <v>2021</v>
      </c>
      <c r="B2015" t="e">
        <f ca="1">_xll.BDP($A2015,B$2)</f>
        <v>#NAME?</v>
      </c>
      <c r="C2015" t="e">
        <f ca="1">_xll.BDP($A2015,C$2)</f>
        <v>#NAME?</v>
      </c>
      <c r="D2015" t="e">
        <f ca="1">_xll.BDP($A2015,D$2)</f>
        <v>#NAME?</v>
      </c>
      <c r="E2015" t="e">
        <f ca="1">_xll.BDP($A2015,E$2)</f>
        <v>#NAME?</v>
      </c>
      <c r="F2015" s="1" t="e">
        <f ca="1">_xll.BDP($A2015,F$2)</f>
        <v>#NAME?</v>
      </c>
      <c r="G2015" t="e">
        <f ca="1">_xll.BDP($A2015,G$2)</f>
        <v>#NAME?</v>
      </c>
      <c r="H2015" t="e">
        <f ca="1">_xll.BDP($A2015,H$2)</f>
        <v>#NAME?</v>
      </c>
      <c r="I2015" t="e">
        <f ca="1">_xll.BDP($A2015,I$2)</f>
        <v>#NAME?</v>
      </c>
      <c r="J2015" t="e">
        <f ca="1">_xll.BDP($A2015,J$2)</f>
        <v>#NAME?</v>
      </c>
    </row>
    <row r="2016" spans="1:10" x14ac:dyDescent="0.3">
      <c r="A2016" t="s">
        <v>2022</v>
      </c>
      <c r="B2016" t="e">
        <f ca="1">_xll.BDP($A2016,B$2)</f>
        <v>#NAME?</v>
      </c>
      <c r="C2016" t="e">
        <f ca="1">_xll.BDP($A2016,C$2)</f>
        <v>#NAME?</v>
      </c>
      <c r="D2016" t="e">
        <f ca="1">_xll.BDP($A2016,D$2)</f>
        <v>#NAME?</v>
      </c>
      <c r="E2016" t="e">
        <f ca="1">_xll.BDP($A2016,E$2)</f>
        <v>#NAME?</v>
      </c>
      <c r="F2016" s="1" t="e">
        <f ca="1">_xll.BDP($A2016,F$2)</f>
        <v>#NAME?</v>
      </c>
      <c r="G2016" t="e">
        <f ca="1">_xll.BDP($A2016,G$2)</f>
        <v>#NAME?</v>
      </c>
      <c r="H2016" t="e">
        <f ca="1">_xll.BDP($A2016,H$2)</f>
        <v>#NAME?</v>
      </c>
      <c r="I2016" t="e">
        <f ca="1">_xll.BDP($A2016,I$2)</f>
        <v>#NAME?</v>
      </c>
      <c r="J2016" t="e">
        <f ca="1">_xll.BDP($A2016,J$2)</f>
        <v>#NAME?</v>
      </c>
    </row>
    <row r="2017" spans="1:10" x14ac:dyDescent="0.3">
      <c r="A2017" t="s">
        <v>2023</v>
      </c>
      <c r="B2017" t="e">
        <f ca="1">_xll.BDP($A2017,B$2)</f>
        <v>#NAME?</v>
      </c>
      <c r="C2017" t="e">
        <f ca="1">_xll.BDP($A2017,C$2)</f>
        <v>#NAME?</v>
      </c>
      <c r="D2017" t="e">
        <f ca="1">_xll.BDP($A2017,D$2)</f>
        <v>#NAME?</v>
      </c>
      <c r="E2017" t="e">
        <f ca="1">_xll.BDP($A2017,E$2)</f>
        <v>#NAME?</v>
      </c>
      <c r="F2017" s="1" t="e">
        <f ca="1">_xll.BDP($A2017,F$2)</f>
        <v>#NAME?</v>
      </c>
      <c r="G2017" t="e">
        <f ca="1">_xll.BDP($A2017,G$2)</f>
        <v>#NAME?</v>
      </c>
      <c r="H2017" t="e">
        <f ca="1">_xll.BDP($A2017,H$2)</f>
        <v>#NAME?</v>
      </c>
      <c r="I2017" t="e">
        <f ca="1">_xll.BDP($A2017,I$2)</f>
        <v>#NAME?</v>
      </c>
      <c r="J2017" t="e">
        <f ca="1">_xll.BDP($A2017,J$2)</f>
        <v>#NAME?</v>
      </c>
    </row>
    <row r="2018" spans="1:10" x14ac:dyDescent="0.3">
      <c r="A2018" t="s">
        <v>2024</v>
      </c>
      <c r="B2018" t="e">
        <f ca="1">_xll.BDP($A2018,B$2)</f>
        <v>#NAME?</v>
      </c>
      <c r="C2018" t="e">
        <f ca="1">_xll.BDP($A2018,C$2)</f>
        <v>#NAME?</v>
      </c>
      <c r="D2018" t="e">
        <f ca="1">_xll.BDP($A2018,D$2)</f>
        <v>#NAME?</v>
      </c>
      <c r="E2018" t="e">
        <f ca="1">_xll.BDP($A2018,E$2)</f>
        <v>#NAME?</v>
      </c>
      <c r="F2018" s="1" t="e">
        <f ca="1">_xll.BDP($A2018,F$2)</f>
        <v>#NAME?</v>
      </c>
      <c r="G2018" t="e">
        <f ca="1">_xll.BDP($A2018,G$2)</f>
        <v>#NAME?</v>
      </c>
      <c r="H2018" t="e">
        <f ca="1">_xll.BDP($A2018,H$2)</f>
        <v>#NAME?</v>
      </c>
      <c r="I2018" t="e">
        <f ca="1">_xll.BDP($A2018,I$2)</f>
        <v>#NAME?</v>
      </c>
      <c r="J2018" t="e">
        <f ca="1">_xll.BDP($A2018,J$2)</f>
        <v>#NAME?</v>
      </c>
    </row>
    <row r="2019" spans="1:10" x14ac:dyDescent="0.3">
      <c r="A2019" t="s">
        <v>2025</v>
      </c>
      <c r="B2019" t="e">
        <f ca="1">_xll.BDP($A2019,B$2)</f>
        <v>#NAME?</v>
      </c>
      <c r="C2019" t="e">
        <f ca="1">_xll.BDP($A2019,C$2)</f>
        <v>#NAME?</v>
      </c>
      <c r="D2019" t="e">
        <f ca="1">_xll.BDP($A2019,D$2)</f>
        <v>#NAME?</v>
      </c>
      <c r="E2019" t="e">
        <f ca="1">_xll.BDP($A2019,E$2)</f>
        <v>#NAME?</v>
      </c>
      <c r="F2019" s="1" t="e">
        <f ca="1">_xll.BDP($A2019,F$2)</f>
        <v>#NAME?</v>
      </c>
      <c r="G2019" t="e">
        <f ca="1">_xll.BDP($A2019,G$2)</f>
        <v>#NAME?</v>
      </c>
      <c r="H2019" t="e">
        <f ca="1">_xll.BDP($A2019,H$2)</f>
        <v>#NAME?</v>
      </c>
      <c r="I2019" t="e">
        <f ca="1">_xll.BDP($A2019,I$2)</f>
        <v>#NAME?</v>
      </c>
      <c r="J2019" t="e">
        <f ca="1">_xll.BDP($A2019,J$2)</f>
        <v>#NAME?</v>
      </c>
    </row>
    <row r="2020" spans="1:10" x14ac:dyDescent="0.3">
      <c r="A2020" t="s">
        <v>2026</v>
      </c>
      <c r="B2020" t="e">
        <f ca="1">_xll.BDP($A2020,B$2)</f>
        <v>#NAME?</v>
      </c>
      <c r="C2020" t="e">
        <f ca="1">_xll.BDP($A2020,C$2)</f>
        <v>#NAME?</v>
      </c>
      <c r="D2020" t="e">
        <f ca="1">_xll.BDP($A2020,D$2)</f>
        <v>#NAME?</v>
      </c>
      <c r="E2020" t="e">
        <f ca="1">_xll.BDP($A2020,E$2)</f>
        <v>#NAME?</v>
      </c>
      <c r="F2020" s="1" t="e">
        <f ca="1">_xll.BDP($A2020,F$2)</f>
        <v>#NAME?</v>
      </c>
      <c r="G2020" t="e">
        <f ca="1">_xll.BDP($A2020,G$2)</f>
        <v>#NAME?</v>
      </c>
      <c r="H2020" t="e">
        <f ca="1">_xll.BDP($A2020,H$2)</f>
        <v>#NAME?</v>
      </c>
      <c r="I2020" t="e">
        <f ca="1">_xll.BDP($A2020,I$2)</f>
        <v>#NAME?</v>
      </c>
      <c r="J2020" t="e">
        <f ca="1">_xll.BDP($A2020,J$2)</f>
        <v>#NAME?</v>
      </c>
    </row>
    <row r="2021" spans="1:10" x14ac:dyDescent="0.3">
      <c r="A2021" t="s">
        <v>2027</v>
      </c>
      <c r="B2021" t="e">
        <f ca="1">_xll.BDP($A2021,B$2)</f>
        <v>#NAME?</v>
      </c>
      <c r="C2021" t="e">
        <f ca="1">_xll.BDP($A2021,C$2)</f>
        <v>#NAME?</v>
      </c>
      <c r="D2021" t="e">
        <f ca="1">_xll.BDP($A2021,D$2)</f>
        <v>#NAME?</v>
      </c>
      <c r="E2021" t="e">
        <f ca="1">_xll.BDP($A2021,E$2)</f>
        <v>#NAME?</v>
      </c>
      <c r="F2021" s="1" t="e">
        <f ca="1">_xll.BDP($A2021,F$2)</f>
        <v>#NAME?</v>
      </c>
      <c r="G2021" t="e">
        <f ca="1">_xll.BDP($A2021,G$2)</f>
        <v>#NAME?</v>
      </c>
      <c r="H2021" t="e">
        <f ca="1">_xll.BDP($A2021,H$2)</f>
        <v>#NAME?</v>
      </c>
      <c r="I2021" t="e">
        <f ca="1">_xll.BDP($A2021,I$2)</f>
        <v>#NAME?</v>
      </c>
      <c r="J2021" t="e">
        <f ca="1">_xll.BDP($A2021,J$2)</f>
        <v>#NAME?</v>
      </c>
    </row>
    <row r="2022" spans="1:10" x14ac:dyDescent="0.3">
      <c r="A2022" t="s">
        <v>2028</v>
      </c>
      <c r="B2022" t="e">
        <f ca="1">_xll.BDP($A2022,B$2)</f>
        <v>#NAME?</v>
      </c>
      <c r="C2022" t="e">
        <f ca="1">_xll.BDP($A2022,C$2)</f>
        <v>#NAME?</v>
      </c>
      <c r="D2022" t="e">
        <f ca="1">_xll.BDP($A2022,D$2)</f>
        <v>#NAME?</v>
      </c>
      <c r="E2022" t="e">
        <f ca="1">_xll.BDP($A2022,E$2)</f>
        <v>#NAME?</v>
      </c>
      <c r="F2022" s="1" t="e">
        <f ca="1">_xll.BDP($A2022,F$2)</f>
        <v>#NAME?</v>
      </c>
      <c r="G2022" t="e">
        <f ca="1">_xll.BDP($A2022,G$2)</f>
        <v>#NAME?</v>
      </c>
      <c r="H2022" t="e">
        <f ca="1">_xll.BDP($A2022,H$2)</f>
        <v>#NAME?</v>
      </c>
      <c r="I2022" t="e">
        <f ca="1">_xll.BDP($A2022,I$2)</f>
        <v>#NAME?</v>
      </c>
      <c r="J2022" t="e">
        <f ca="1">_xll.BDP($A2022,J$2)</f>
        <v>#NAME?</v>
      </c>
    </row>
    <row r="2023" spans="1:10" x14ac:dyDescent="0.3">
      <c r="A2023" t="s">
        <v>2029</v>
      </c>
      <c r="B2023" t="e">
        <f ca="1">_xll.BDP($A2023,B$2)</f>
        <v>#NAME?</v>
      </c>
      <c r="C2023" t="e">
        <f ca="1">_xll.BDP($A2023,C$2)</f>
        <v>#NAME?</v>
      </c>
      <c r="D2023" t="e">
        <f ca="1">_xll.BDP($A2023,D$2)</f>
        <v>#NAME?</v>
      </c>
      <c r="E2023" t="e">
        <f ca="1">_xll.BDP($A2023,E$2)</f>
        <v>#NAME?</v>
      </c>
      <c r="F2023" s="1" t="e">
        <f ca="1">_xll.BDP($A2023,F$2)</f>
        <v>#NAME?</v>
      </c>
      <c r="G2023" t="e">
        <f ca="1">_xll.BDP($A2023,G$2)</f>
        <v>#NAME?</v>
      </c>
      <c r="H2023" t="e">
        <f ca="1">_xll.BDP($A2023,H$2)</f>
        <v>#NAME?</v>
      </c>
      <c r="I2023" t="e">
        <f ca="1">_xll.BDP($A2023,I$2)</f>
        <v>#NAME?</v>
      </c>
      <c r="J2023" t="e">
        <f ca="1">_xll.BDP($A2023,J$2)</f>
        <v>#NAME?</v>
      </c>
    </row>
    <row r="2024" spans="1:10" x14ac:dyDescent="0.3">
      <c r="A2024" t="s">
        <v>2030</v>
      </c>
      <c r="B2024" t="e">
        <f ca="1">_xll.BDP($A2024,B$2)</f>
        <v>#NAME?</v>
      </c>
      <c r="C2024" t="e">
        <f ca="1">_xll.BDP($A2024,C$2)</f>
        <v>#NAME?</v>
      </c>
      <c r="D2024" t="e">
        <f ca="1">_xll.BDP($A2024,D$2)</f>
        <v>#NAME?</v>
      </c>
      <c r="E2024" t="e">
        <f ca="1">_xll.BDP($A2024,E$2)</f>
        <v>#NAME?</v>
      </c>
      <c r="F2024" s="1" t="e">
        <f ca="1">_xll.BDP($A2024,F$2)</f>
        <v>#NAME?</v>
      </c>
      <c r="G2024" t="e">
        <f ca="1">_xll.BDP($A2024,G$2)</f>
        <v>#NAME?</v>
      </c>
      <c r="H2024" t="e">
        <f ca="1">_xll.BDP($A2024,H$2)</f>
        <v>#NAME?</v>
      </c>
      <c r="I2024" t="e">
        <f ca="1">_xll.BDP($A2024,I$2)</f>
        <v>#NAME?</v>
      </c>
      <c r="J2024" t="e">
        <f ca="1">_xll.BDP($A2024,J$2)</f>
        <v>#NAME?</v>
      </c>
    </row>
    <row r="2025" spans="1:10" x14ac:dyDescent="0.3">
      <c r="A2025" t="s">
        <v>2031</v>
      </c>
      <c r="B2025" t="e">
        <f ca="1">_xll.BDP($A2025,B$2)</f>
        <v>#NAME?</v>
      </c>
      <c r="C2025" t="e">
        <f ca="1">_xll.BDP($A2025,C$2)</f>
        <v>#NAME?</v>
      </c>
      <c r="D2025" t="e">
        <f ca="1">_xll.BDP($A2025,D$2)</f>
        <v>#NAME?</v>
      </c>
      <c r="E2025" t="e">
        <f ca="1">_xll.BDP($A2025,E$2)</f>
        <v>#NAME?</v>
      </c>
      <c r="F2025" s="1" t="e">
        <f ca="1">_xll.BDP($A2025,F$2)</f>
        <v>#NAME?</v>
      </c>
      <c r="G2025" t="e">
        <f ca="1">_xll.BDP($A2025,G$2)</f>
        <v>#NAME?</v>
      </c>
      <c r="H2025" t="e">
        <f ca="1">_xll.BDP($A2025,H$2)</f>
        <v>#NAME?</v>
      </c>
      <c r="I2025" t="e">
        <f ca="1">_xll.BDP($A2025,I$2)</f>
        <v>#NAME?</v>
      </c>
      <c r="J2025" t="e">
        <f ca="1">_xll.BDP($A2025,J$2)</f>
        <v>#NAME?</v>
      </c>
    </row>
    <row r="2026" spans="1:10" x14ac:dyDescent="0.3">
      <c r="A2026" t="s">
        <v>2032</v>
      </c>
      <c r="B2026" t="e">
        <f ca="1">_xll.BDP($A2026,B$2)</f>
        <v>#NAME?</v>
      </c>
      <c r="C2026" t="e">
        <f ca="1">_xll.BDP($A2026,C$2)</f>
        <v>#NAME?</v>
      </c>
      <c r="D2026" t="e">
        <f ca="1">_xll.BDP($A2026,D$2)</f>
        <v>#NAME?</v>
      </c>
      <c r="E2026" t="e">
        <f ca="1">_xll.BDP($A2026,E$2)</f>
        <v>#NAME?</v>
      </c>
      <c r="F2026" s="1" t="e">
        <f ca="1">_xll.BDP($A2026,F$2)</f>
        <v>#NAME?</v>
      </c>
      <c r="G2026" t="e">
        <f ca="1">_xll.BDP($A2026,G$2)</f>
        <v>#NAME?</v>
      </c>
      <c r="H2026" t="e">
        <f ca="1">_xll.BDP($A2026,H$2)</f>
        <v>#NAME?</v>
      </c>
      <c r="I2026" t="e">
        <f ca="1">_xll.BDP($A2026,I$2)</f>
        <v>#NAME?</v>
      </c>
      <c r="J2026" t="e">
        <f ca="1">_xll.BDP($A2026,J$2)</f>
        <v>#NAME?</v>
      </c>
    </row>
    <row r="2027" spans="1:10" x14ac:dyDescent="0.3">
      <c r="A2027" t="s">
        <v>2033</v>
      </c>
      <c r="B2027" t="e">
        <f ca="1">_xll.BDP($A2027,B$2)</f>
        <v>#NAME?</v>
      </c>
      <c r="C2027" t="e">
        <f ca="1">_xll.BDP($A2027,C$2)</f>
        <v>#NAME?</v>
      </c>
      <c r="D2027" t="e">
        <f ca="1">_xll.BDP($A2027,D$2)</f>
        <v>#NAME?</v>
      </c>
      <c r="E2027" t="e">
        <f ca="1">_xll.BDP($A2027,E$2)</f>
        <v>#NAME?</v>
      </c>
      <c r="F2027" s="1" t="e">
        <f ca="1">_xll.BDP($A2027,F$2)</f>
        <v>#NAME?</v>
      </c>
      <c r="G2027" t="e">
        <f ca="1">_xll.BDP($A2027,G$2)</f>
        <v>#NAME?</v>
      </c>
      <c r="H2027" t="e">
        <f ca="1">_xll.BDP($A2027,H$2)</f>
        <v>#NAME?</v>
      </c>
      <c r="I2027" t="e">
        <f ca="1">_xll.BDP($A2027,I$2)</f>
        <v>#NAME?</v>
      </c>
      <c r="J2027" t="e">
        <f ca="1">_xll.BDP($A2027,J$2)</f>
        <v>#NAME?</v>
      </c>
    </row>
    <row r="2028" spans="1:10" x14ac:dyDescent="0.3">
      <c r="A2028" t="s">
        <v>2034</v>
      </c>
      <c r="B2028" t="e">
        <f ca="1">_xll.BDP($A2028,B$2)</f>
        <v>#NAME?</v>
      </c>
      <c r="C2028" t="e">
        <f ca="1">_xll.BDP($A2028,C$2)</f>
        <v>#NAME?</v>
      </c>
      <c r="D2028" t="e">
        <f ca="1">_xll.BDP($A2028,D$2)</f>
        <v>#NAME?</v>
      </c>
      <c r="E2028" t="e">
        <f ca="1">_xll.BDP($A2028,E$2)</f>
        <v>#NAME?</v>
      </c>
      <c r="F2028" s="1" t="e">
        <f ca="1">_xll.BDP($A2028,F$2)</f>
        <v>#NAME?</v>
      </c>
      <c r="G2028" t="e">
        <f ca="1">_xll.BDP($A2028,G$2)</f>
        <v>#NAME?</v>
      </c>
      <c r="H2028" t="e">
        <f ca="1">_xll.BDP($A2028,H$2)</f>
        <v>#NAME?</v>
      </c>
      <c r="I2028" t="e">
        <f ca="1">_xll.BDP($A2028,I$2)</f>
        <v>#NAME?</v>
      </c>
      <c r="J2028" t="e">
        <f ca="1">_xll.BDP($A2028,J$2)</f>
        <v>#NAME?</v>
      </c>
    </row>
    <row r="2029" spans="1:10" x14ac:dyDescent="0.3">
      <c r="A2029" t="s">
        <v>2035</v>
      </c>
      <c r="B2029" t="e">
        <f ca="1">_xll.BDP($A2029,B$2)</f>
        <v>#NAME?</v>
      </c>
      <c r="C2029" t="e">
        <f ca="1">_xll.BDP($A2029,C$2)</f>
        <v>#NAME?</v>
      </c>
      <c r="D2029" t="e">
        <f ca="1">_xll.BDP($A2029,D$2)</f>
        <v>#NAME?</v>
      </c>
      <c r="E2029" t="e">
        <f ca="1">_xll.BDP($A2029,E$2)</f>
        <v>#NAME?</v>
      </c>
      <c r="F2029" s="1" t="e">
        <f ca="1">_xll.BDP($A2029,F$2)</f>
        <v>#NAME?</v>
      </c>
      <c r="G2029" t="e">
        <f ca="1">_xll.BDP($A2029,G$2)</f>
        <v>#NAME?</v>
      </c>
      <c r="H2029" t="e">
        <f ca="1">_xll.BDP($A2029,H$2)</f>
        <v>#NAME?</v>
      </c>
      <c r="I2029" t="e">
        <f ca="1">_xll.BDP($A2029,I$2)</f>
        <v>#NAME?</v>
      </c>
      <c r="J2029" t="e">
        <f ca="1">_xll.BDP($A2029,J$2)</f>
        <v>#NAME?</v>
      </c>
    </row>
    <row r="2030" spans="1:10" x14ac:dyDescent="0.3">
      <c r="A2030" t="s">
        <v>2036</v>
      </c>
      <c r="B2030" t="e">
        <f ca="1">_xll.BDP($A2030,B$2)</f>
        <v>#NAME?</v>
      </c>
      <c r="C2030" t="e">
        <f ca="1">_xll.BDP($A2030,C$2)</f>
        <v>#NAME?</v>
      </c>
      <c r="D2030" t="e">
        <f ca="1">_xll.BDP($A2030,D$2)</f>
        <v>#NAME?</v>
      </c>
      <c r="E2030" t="e">
        <f ca="1">_xll.BDP($A2030,E$2)</f>
        <v>#NAME?</v>
      </c>
      <c r="F2030" s="1" t="e">
        <f ca="1">_xll.BDP($A2030,F$2)</f>
        <v>#NAME?</v>
      </c>
      <c r="G2030" t="e">
        <f ca="1">_xll.BDP($A2030,G$2)</f>
        <v>#NAME?</v>
      </c>
      <c r="H2030" t="e">
        <f ca="1">_xll.BDP($A2030,H$2)</f>
        <v>#NAME?</v>
      </c>
      <c r="I2030" t="e">
        <f ca="1">_xll.BDP($A2030,I$2)</f>
        <v>#NAME?</v>
      </c>
      <c r="J2030" t="e">
        <f ca="1">_xll.BDP($A2030,J$2)</f>
        <v>#NAME?</v>
      </c>
    </row>
    <row r="2031" spans="1:10" x14ac:dyDescent="0.3">
      <c r="A2031" t="s">
        <v>2037</v>
      </c>
      <c r="B2031" t="e">
        <f ca="1">_xll.BDP($A2031,B$2)</f>
        <v>#NAME?</v>
      </c>
      <c r="C2031" t="e">
        <f ca="1">_xll.BDP($A2031,C$2)</f>
        <v>#NAME?</v>
      </c>
      <c r="D2031" t="e">
        <f ca="1">_xll.BDP($A2031,D$2)</f>
        <v>#NAME?</v>
      </c>
      <c r="E2031" t="e">
        <f ca="1">_xll.BDP($A2031,E$2)</f>
        <v>#NAME?</v>
      </c>
      <c r="F2031" s="1" t="e">
        <f ca="1">_xll.BDP($A2031,F$2)</f>
        <v>#NAME?</v>
      </c>
      <c r="G2031" t="e">
        <f ca="1">_xll.BDP($A2031,G$2)</f>
        <v>#NAME?</v>
      </c>
      <c r="H2031" t="e">
        <f ca="1">_xll.BDP($A2031,H$2)</f>
        <v>#NAME?</v>
      </c>
      <c r="I2031" t="e">
        <f ca="1">_xll.BDP($A2031,I$2)</f>
        <v>#NAME?</v>
      </c>
      <c r="J2031" t="e">
        <f ca="1">_xll.BDP($A2031,J$2)</f>
        <v>#NAME?</v>
      </c>
    </row>
    <row r="2032" spans="1:10" x14ac:dyDescent="0.3">
      <c r="A2032" t="s">
        <v>2038</v>
      </c>
      <c r="B2032" t="e">
        <f ca="1">_xll.BDP($A2032,B$2)</f>
        <v>#NAME?</v>
      </c>
      <c r="C2032" t="e">
        <f ca="1">_xll.BDP($A2032,C$2)</f>
        <v>#NAME?</v>
      </c>
      <c r="D2032" t="e">
        <f ca="1">_xll.BDP($A2032,D$2)</f>
        <v>#NAME?</v>
      </c>
      <c r="E2032" t="e">
        <f ca="1">_xll.BDP($A2032,E$2)</f>
        <v>#NAME?</v>
      </c>
      <c r="F2032" s="1" t="e">
        <f ca="1">_xll.BDP($A2032,F$2)</f>
        <v>#NAME?</v>
      </c>
      <c r="G2032" t="e">
        <f ca="1">_xll.BDP($A2032,G$2)</f>
        <v>#NAME?</v>
      </c>
      <c r="H2032" t="e">
        <f ca="1">_xll.BDP($A2032,H$2)</f>
        <v>#NAME?</v>
      </c>
      <c r="I2032" t="e">
        <f ca="1">_xll.BDP($A2032,I$2)</f>
        <v>#NAME?</v>
      </c>
      <c r="J2032" t="e">
        <f ca="1">_xll.BDP($A2032,J$2)</f>
        <v>#NAME?</v>
      </c>
    </row>
    <row r="2033" spans="1:10" x14ac:dyDescent="0.3">
      <c r="A2033" t="s">
        <v>2039</v>
      </c>
      <c r="B2033" t="e">
        <f ca="1">_xll.BDP($A2033,B$2)</f>
        <v>#NAME?</v>
      </c>
      <c r="C2033" t="e">
        <f ca="1">_xll.BDP($A2033,C$2)</f>
        <v>#NAME?</v>
      </c>
      <c r="D2033" t="e">
        <f ca="1">_xll.BDP($A2033,D$2)</f>
        <v>#NAME?</v>
      </c>
      <c r="E2033" t="e">
        <f ca="1">_xll.BDP($A2033,E$2)</f>
        <v>#NAME?</v>
      </c>
      <c r="F2033" s="1" t="e">
        <f ca="1">_xll.BDP($A2033,F$2)</f>
        <v>#NAME?</v>
      </c>
      <c r="G2033" t="e">
        <f ca="1">_xll.BDP($A2033,G$2)</f>
        <v>#NAME?</v>
      </c>
      <c r="H2033" t="e">
        <f ca="1">_xll.BDP($A2033,H$2)</f>
        <v>#NAME?</v>
      </c>
      <c r="I2033" t="e">
        <f ca="1">_xll.BDP($A2033,I$2)</f>
        <v>#NAME?</v>
      </c>
      <c r="J2033" t="e">
        <f ca="1">_xll.BDP($A2033,J$2)</f>
        <v>#NAME?</v>
      </c>
    </row>
    <row r="2034" spans="1:10" x14ac:dyDescent="0.3">
      <c r="A2034" t="s">
        <v>2040</v>
      </c>
      <c r="B2034" t="e">
        <f ca="1">_xll.BDP($A2034,B$2)</f>
        <v>#NAME?</v>
      </c>
      <c r="C2034" t="e">
        <f ca="1">_xll.BDP($A2034,C$2)</f>
        <v>#NAME?</v>
      </c>
      <c r="D2034" t="e">
        <f ca="1">_xll.BDP($A2034,D$2)</f>
        <v>#NAME?</v>
      </c>
      <c r="E2034" t="e">
        <f ca="1">_xll.BDP($A2034,E$2)</f>
        <v>#NAME?</v>
      </c>
      <c r="F2034" s="1" t="e">
        <f ca="1">_xll.BDP($A2034,F$2)</f>
        <v>#NAME?</v>
      </c>
      <c r="G2034" t="e">
        <f ca="1">_xll.BDP($A2034,G$2)</f>
        <v>#NAME?</v>
      </c>
      <c r="H2034" t="e">
        <f ca="1">_xll.BDP($A2034,H$2)</f>
        <v>#NAME?</v>
      </c>
      <c r="I2034" t="e">
        <f ca="1">_xll.BDP($A2034,I$2)</f>
        <v>#NAME?</v>
      </c>
      <c r="J2034" t="e">
        <f ca="1">_xll.BDP($A2034,J$2)</f>
        <v>#NAME?</v>
      </c>
    </row>
    <row r="2035" spans="1:10" x14ac:dyDescent="0.3">
      <c r="A2035" t="s">
        <v>2041</v>
      </c>
      <c r="B2035" t="e">
        <f ca="1">_xll.BDP($A2035,B$2)</f>
        <v>#NAME?</v>
      </c>
      <c r="C2035" t="e">
        <f ca="1">_xll.BDP($A2035,C$2)</f>
        <v>#NAME?</v>
      </c>
      <c r="D2035" t="e">
        <f ca="1">_xll.BDP($A2035,D$2)</f>
        <v>#NAME?</v>
      </c>
      <c r="E2035" t="e">
        <f ca="1">_xll.BDP($A2035,E$2)</f>
        <v>#NAME?</v>
      </c>
      <c r="F2035" s="1" t="e">
        <f ca="1">_xll.BDP($A2035,F$2)</f>
        <v>#NAME?</v>
      </c>
      <c r="G2035" t="e">
        <f ca="1">_xll.BDP($A2035,G$2)</f>
        <v>#NAME?</v>
      </c>
      <c r="H2035" t="e">
        <f ca="1">_xll.BDP($A2035,H$2)</f>
        <v>#NAME?</v>
      </c>
      <c r="I2035" t="e">
        <f ca="1">_xll.BDP($A2035,I$2)</f>
        <v>#NAME?</v>
      </c>
      <c r="J2035" t="e">
        <f ca="1">_xll.BDP($A2035,J$2)</f>
        <v>#NAME?</v>
      </c>
    </row>
    <row r="2036" spans="1:10" x14ac:dyDescent="0.3">
      <c r="A2036" t="s">
        <v>2042</v>
      </c>
      <c r="B2036" t="e">
        <f ca="1">_xll.BDP($A2036,B$2)</f>
        <v>#NAME?</v>
      </c>
      <c r="C2036" t="e">
        <f ca="1">_xll.BDP($A2036,C$2)</f>
        <v>#NAME?</v>
      </c>
      <c r="D2036" t="e">
        <f ca="1">_xll.BDP($A2036,D$2)</f>
        <v>#NAME?</v>
      </c>
      <c r="E2036" t="e">
        <f ca="1">_xll.BDP($A2036,E$2)</f>
        <v>#NAME?</v>
      </c>
      <c r="F2036" s="1" t="e">
        <f ca="1">_xll.BDP($A2036,F$2)</f>
        <v>#NAME?</v>
      </c>
      <c r="G2036" t="e">
        <f ca="1">_xll.BDP($A2036,G$2)</f>
        <v>#NAME?</v>
      </c>
      <c r="H2036" t="e">
        <f ca="1">_xll.BDP($A2036,H$2)</f>
        <v>#NAME?</v>
      </c>
      <c r="I2036" t="e">
        <f ca="1">_xll.BDP($A2036,I$2)</f>
        <v>#NAME?</v>
      </c>
      <c r="J2036" t="e">
        <f ca="1">_xll.BDP($A2036,J$2)</f>
        <v>#NAME?</v>
      </c>
    </row>
    <row r="2037" spans="1:10" x14ac:dyDescent="0.3">
      <c r="A2037" t="s">
        <v>2043</v>
      </c>
      <c r="B2037" t="e">
        <f ca="1">_xll.BDP($A2037,B$2)</f>
        <v>#NAME?</v>
      </c>
      <c r="C2037" t="e">
        <f ca="1">_xll.BDP($A2037,C$2)</f>
        <v>#NAME?</v>
      </c>
      <c r="D2037" t="e">
        <f ca="1">_xll.BDP($A2037,D$2)</f>
        <v>#NAME?</v>
      </c>
      <c r="E2037" t="e">
        <f ca="1">_xll.BDP($A2037,E$2)</f>
        <v>#NAME?</v>
      </c>
      <c r="F2037" s="1" t="e">
        <f ca="1">_xll.BDP($A2037,F$2)</f>
        <v>#NAME?</v>
      </c>
      <c r="G2037" t="e">
        <f ca="1">_xll.BDP($A2037,G$2)</f>
        <v>#NAME?</v>
      </c>
      <c r="H2037" t="e">
        <f ca="1">_xll.BDP($A2037,H$2)</f>
        <v>#NAME?</v>
      </c>
      <c r="I2037" t="e">
        <f ca="1">_xll.BDP($A2037,I$2)</f>
        <v>#NAME?</v>
      </c>
      <c r="J2037" t="e">
        <f ca="1">_xll.BDP($A2037,J$2)</f>
        <v>#NAME?</v>
      </c>
    </row>
    <row r="2038" spans="1:10" x14ac:dyDescent="0.3">
      <c r="A2038" t="s">
        <v>2044</v>
      </c>
      <c r="B2038" t="e">
        <f ca="1">_xll.BDP($A2038,B$2)</f>
        <v>#NAME?</v>
      </c>
      <c r="C2038" t="e">
        <f ca="1">_xll.BDP($A2038,C$2)</f>
        <v>#NAME?</v>
      </c>
      <c r="D2038" t="e">
        <f ca="1">_xll.BDP($A2038,D$2)</f>
        <v>#NAME?</v>
      </c>
      <c r="E2038" t="e">
        <f ca="1">_xll.BDP($A2038,E$2)</f>
        <v>#NAME?</v>
      </c>
      <c r="F2038" s="1" t="e">
        <f ca="1">_xll.BDP($A2038,F$2)</f>
        <v>#NAME?</v>
      </c>
      <c r="G2038" t="e">
        <f ca="1">_xll.BDP($A2038,G$2)</f>
        <v>#NAME?</v>
      </c>
      <c r="H2038" t="e">
        <f ca="1">_xll.BDP($A2038,H$2)</f>
        <v>#NAME?</v>
      </c>
      <c r="I2038" t="e">
        <f ca="1">_xll.BDP($A2038,I$2)</f>
        <v>#NAME?</v>
      </c>
      <c r="J2038" t="e">
        <f ca="1">_xll.BDP($A2038,J$2)</f>
        <v>#NAME?</v>
      </c>
    </row>
    <row r="2039" spans="1:10" x14ac:dyDescent="0.3">
      <c r="A2039" t="s">
        <v>2045</v>
      </c>
      <c r="B2039" t="e">
        <f ca="1">_xll.BDP($A2039,B$2)</f>
        <v>#NAME?</v>
      </c>
      <c r="C2039" t="e">
        <f ca="1">_xll.BDP($A2039,C$2)</f>
        <v>#NAME?</v>
      </c>
      <c r="D2039" t="e">
        <f ca="1">_xll.BDP($A2039,D$2)</f>
        <v>#NAME?</v>
      </c>
      <c r="E2039" t="e">
        <f ca="1">_xll.BDP($A2039,E$2)</f>
        <v>#NAME?</v>
      </c>
      <c r="F2039" s="1" t="e">
        <f ca="1">_xll.BDP($A2039,F$2)</f>
        <v>#NAME?</v>
      </c>
      <c r="G2039" t="e">
        <f ca="1">_xll.BDP($A2039,G$2)</f>
        <v>#NAME?</v>
      </c>
      <c r="H2039" t="e">
        <f ca="1">_xll.BDP($A2039,H$2)</f>
        <v>#NAME?</v>
      </c>
      <c r="I2039" t="e">
        <f ca="1">_xll.BDP($A2039,I$2)</f>
        <v>#NAME?</v>
      </c>
      <c r="J2039" t="e">
        <f ca="1">_xll.BDP($A2039,J$2)</f>
        <v>#NAME?</v>
      </c>
    </row>
    <row r="2040" spans="1:10" x14ac:dyDescent="0.3">
      <c r="A2040" t="s">
        <v>2046</v>
      </c>
      <c r="B2040" t="e">
        <f ca="1">_xll.BDP($A2040,B$2)</f>
        <v>#NAME?</v>
      </c>
      <c r="C2040" t="e">
        <f ca="1">_xll.BDP($A2040,C$2)</f>
        <v>#NAME?</v>
      </c>
      <c r="D2040" t="e">
        <f ca="1">_xll.BDP($A2040,D$2)</f>
        <v>#NAME?</v>
      </c>
      <c r="E2040" t="e">
        <f ca="1">_xll.BDP($A2040,E$2)</f>
        <v>#NAME?</v>
      </c>
      <c r="F2040" s="1" t="e">
        <f ca="1">_xll.BDP($A2040,F$2)</f>
        <v>#NAME?</v>
      </c>
      <c r="G2040" t="e">
        <f ca="1">_xll.BDP($A2040,G$2)</f>
        <v>#NAME?</v>
      </c>
      <c r="H2040" t="e">
        <f ca="1">_xll.BDP($A2040,H$2)</f>
        <v>#NAME?</v>
      </c>
      <c r="I2040" t="e">
        <f ca="1">_xll.BDP($A2040,I$2)</f>
        <v>#NAME?</v>
      </c>
      <c r="J2040" t="e">
        <f ca="1">_xll.BDP($A2040,J$2)</f>
        <v>#NAME?</v>
      </c>
    </row>
    <row r="2041" spans="1:10" x14ac:dyDescent="0.3">
      <c r="A2041" t="s">
        <v>2047</v>
      </c>
      <c r="B2041" t="e">
        <f ca="1">_xll.BDP($A2041,B$2)</f>
        <v>#NAME?</v>
      </c>
      <c r="C2041" t="e">
        <f ca="1">_xll.BDP($A2041,C$2)</f>
        <v>#NAME?</v>
      </c>
      <c r="D2041" t="e">
        <f ca="1">_xll.BDP($A2041,D$2)</f>
        <v>#NAME?</v>
      </c>
      <c r="E2041" t="e">
        <f ca="1">_xll.BDP($A2041,E$2)</f>
        <v>#NAME?</v>
      </c>
      <c r="F2041" s="1" t="e">
        <f ca="1">_xll.BDP($A2041,F$2)</f>
        <v>#NAME?</v>
      </c>
      <c r="G2041" t="e">
        <f ca="1">_xll.BDP($A2041,G$2)</f>
        <v>#NAME?</v>
      </c>
      <c r="H2041" t="e">
        <f ca="1">_xll.BDP($A2041,H$2)</f>
        <v>#NAME?</v>
      </c>
      <c r="I2041" t="e">
        <f ca="1">_xll.BDP($A2041,I$2)</f>
        <v>#NAME?</v>
      </c>
      <c r="J2041" t="e">
        <f ca="1">_xll.BDP($A2041,J$2)</f>
        <v>#NAME?</v>
      </c>
    </row>
    <row r="2042" spans="1:10" x14ac:dyDescent="0.3">
      <c r="A2042" t="s">
        <v>2048</v>
      </c>
      <c r="B2042" t="e">
        <f ca="1">_xll.BDP($A2042,B$2)</f>
        <v>#NAME?</v>
      </c>
      <c r="C2042" t="e">
        <f ca="1">_xll.BDP($A2042,C$2)</f>
        <v>#NAME?</v>
      </c>
      <c r="D2042" t="e">
        <f ca="1">_xll.BDP($A2042,D$2)</f>
        <v>#NAME?</v>
      </c>
      <c r="E2042" t="e">
        <f ca="1">_xll.BDP($A2042,E$2)</f>
        <v>#NAME?</v>
      </c>
      <c r="F2042" s="1" t="e">
        <f ca="1">_xll.BDP($A2042,F$2)</f>
        <v>#NAME?</v>
      </c>
      <c r="G2042" t="e">
        <f ca="1">_xll.BDP($A2042,G$2)</f>
        <v>#NAME?</v>
      </c>
      <c r="H2042" t="e">
        <f ca="1">_xll.BDP($A2042,H$2)</f>
        <v>#NAME?</v>
      </c>
      <c r="I2042" t="e">
        <f ca="1">_xll.BDP($A2042,I$2)</f>
        <v>#NAME?</v>
      </c>
      <c r="J2042" t="e">
        <f ca="1">_xll.BDP($A2042,J$2)</f>
        <v>#NAME?</v>
      </c>
    </row>
    <row r="2043" spans="1:10" x14ac:dyDescent="0.3">
      <c r="A2043" t="s">
        <v>2049</v>
      </c>
      <c r="B2043" t="e">
        <f ca="1">_xll.BDP($A2043,B$2)</f>
        <v>#NAME?</v>
      </c>
      <c r="C2043" t="e">
        <f ca="1">_xll.BDP($A2043,C$2)</f>
        <v>#NAME?</v>
      </c>
      <c r="D2043" t="e">
        <f ca="1">_xll.BDP($A2043,D$2)</f>
        <v>#NAME?</v>
      </c>
      <c r="E2043" t="e">
        <f ca="1">_xll.BDP($A2043,E$2)</f>
        <v>#NAME?</v>
      </c>
      <c r="F2043" s="1" t="e">
        <f ca="1">_xll.BDP($A2043,F$2)</f>
        <v>#NAME?</v>
      </c>
      <c r="G2043" t="e">
        <f ca="1">_xll.BDP($A2043,G$2)</f>
        <v>#NAME?</v>
      </c>
      <c r="H2043" t="e">
        <f ca="1">_xll.BDP($A2043,H$2)</f>
        <v>#NAME?</v>
      </c>
      <c r="I2043" t="e">
        <f ca="1">_xll.BDP($A2043,I$2)</f>
        <v>#NAME?</v>
      </c>
      <c r="J2043" t="e">
        <f ca="1">_xll.BDP($A2043,J$2)</f>
        <v>#NAME?</v>
      </c>
    </row>
    <row r="2044" spans="1:10" x14ac:dyDescent="0.3">
      <c r="A2044" t="s">
        <v>2050</v>
      </c>
      <c r="B2044" t="e">
        <f ca="1">_xll.BDP($A2044,B$2)</f>
        <v>#NAME?</v>
      </c>
      <c r="C2044" t="e">
        <f ca="1">_xll.BDP($A2044,C$2)</f>
        <v>#NAME?</v>
      </c>
      <c r="D2044" t="e">
        <f ca="1">_xll.BDP($A2044,D$2)</f>
        <v>#NAME?</v>
      </c>
      <c r="E2044" t="e">
        <f ca="1">_xll.BDP($A2044,E$2)</f>
        <v>#NAME?</v>
      </c>
      <c r="F2044" s="1" t="e">
        <f ca="1">_xll.BDP($A2044,F$2)</f>
        <v>#NAME?</v>
      </c>
      <c r="G2044" t="e">
        <f ca="1">_xll.BDP($A2044,G$2)</f>
        <v>#NAME?</v>
      </c>
      <c r="H2044" t="e">
        <f ca="1">_xll.BDP($A2044,H$2)</f>
        <v>#NAME?</v>
      </c>
      <c r="I2044" t="e">
        <f ca="1">_xll.BDP($A2044,I$2)</f>
        <v>#NAME?</v>
      </c>
      <c r="J2044" t="e">
        <f ca="1">_xll.BDP($A2044,J$2)</f>
        <v>#NAME?</v>
      </c>
    </row>
    <row r="2045" spans="1:10" x14ac:dyDescent="0.3">
      <c r="A2045" t="s">
        <v>2051</v>
      </c>
      <c r="B2045" t="e">
        <f ca="1">_xll.BDP($A2045,B$2)</f>
        <v>#NAME?</v>
      </c>
      <c r="C2045" t="e">
        <f ca="1">_xll.BDP($A2045,C$2)</f>
        <v>#NAME?</v>
      </c>
      <c r="D2045" t="e">
        <f ca="1">_xll.BDP($A2045,D$2)</f>
        <v>#NAME?</v>
      </c>
      <c r="E2045" t="e">
        <f ca="1">_xll.BDP($A2045,E$2)</f>
        <v>#NAME?</v>
      </c>
      <c r="F2045" s="1" t="e">
        <f ca="1">_xll.BDP($A2045,F$2)</f>
        <v>#NAME?</v>
      </c>
      <c r="G2045" t="e">
        <f ca="1">_xll.BDP($A2045,G$2)</f>
        <v>#NAME?</v>
      </c>
      <c r="H2045" t="e">
        <f ca="1">_xll.BDP($A2045,H$2)</f>
        <v>#NAME?</v>
      </c>
      <c r="I2045" t="e">
        <f ca="1">_xll.BDP($A2045,I$2)</f>
        <v>#NAME?</v>
      </c>
      <c r="J2045" t="e">
        <f ca="1">_xll.BDP($A2045,J$2)</f>
        <v>#NAME?</v>
      </c>
    </row>
    <row r="2046" spans="1:10" x14ac:dyDescent="0.3">
      <c r="A2046" t="s">
        <v>2052</v>
      </c>
      <c r="B2046" t="e">
        <f ca="1">_xll.BDP($A2046,B$2)</f>
        <v>#NAME?</v>
      </c>
      <c r="C2046" t="e">
        <f ca="1">_xll.BDP($A2046,C$2)</f>
        <v>#NAME?</v>
      </c>
      <c r="D2046" t="e">
        <f ca="1">_xll.BDP($A2046,D$2)</f>
        <v>#NAME?</v>
      </c>
      <c r="E2046" t="e">
        <f ca="1">_xll.BDP($A2046,E$2)</f>
        <v>#NAME?</v>
      </c>
      <c r="F2046" s="1" t="e">
        <f ca="1">_xll.BDP($A2046,F$2)</f>
        <v>#NAME?</v>
      </c>
      <c r="G2046" t="e">
        <f ca="1">_xll.BDP($A2046,G$2)</f>
        <v>#NAME?</v>
      </c>
      <c r="H2046" t="e">
        <f ca="1">_xll.BDP($A2046,H$2)</f>
        <v>#NAME?</v>
      </c>
      <c r="I2046" t="e">
        <f ca="1">_xll.BDP($A2046,I$2)</f>
        <v>#NAME?</v>
      </c>
      <c r="J2046" t="e">
        <f ca="1">_xll.BDP($A2046,J$2)</f>
        <v>#NAME?</v>
      </c>
    </row>
    <row r="2047" spans="1:10" x14ac:dyDescent="0.3">
      <c r="A2047" t="s">
        <v>2053</v>
      </c>
      <c r="B2047" t="e">
        <f ca="1">_xll.BDP($A2047,B$2)</f>
        <v>#NAME?</v>
      </c>
      <c r="C2047" t="e">
        <f ca="1">_xll.BDP($A2047,C$2)</f>
        <v>#NAME?</v>
      </c>
      <c r="D2047" t="e">
        <f ca="1">_xll.BDP($A2047,D$2)</f>
        <v>#NAME?</v>
      </c>
      <c r="E2047" t="e">
        <f ca="1">_xll.BDP($A2047,E$2)</f>
        <v>#NAME?</v>
      </c>
      <c r="F2047" s="1" t="e">
        <f ca="1">_xll.BDP($A2047,F$2)</f>
        <v>#NAME?</v>
      </c>
      <c r="G2047" t="e">
        <f ca="1">_xll.BDP($A2047,G$2)</f>
        <v>#NAME?</v>
      </c>
      <c r="H2047" t="e">
        <f ca="1">_xll.BDP($A2047,H$2)</f>
        <v>#NAME?</v>
      </c>
      <c r="I2047" t="e">
        <f ca="1">_xll.BDP($A2047,I$2)</f>
        <v>#NAME?</v>
      </c>
      <c r="J2047" t="e">
        <f ca="1">_xll.BDP($A2047,J$2)</f>
        <v>#NAME?</v>
      </c>
    </row>
    <row r="2048" spans="1:10" x14ac:dyDescent="0.3">
      <c r="A2048" t="s">
        <v>2054</v>
      </c>
      <c r="B2048" t="e">
        <f ca="1">_xll.BDP($A2048,B$2)</f>
        <v>#NAME?</v>
      </c>
      <c r="C2048" t="e">
        <f ca="1">_xll.BDP($A2048,C$2)</f>
        <v>#NAME?</v>
      </c>
      <c r="D2048" t="e">
        <f ca="1">_xll.BDP($A2048,D$2)</f>
        <v>#NAME?</v>
      </c>
      <c r="E2048" t="e">
        <f ca="1">_xll.BDP($A2048,E$2)</f>
        <v>#NAME?</v>
      </c>
      <c r="F2048" s="1" t="e">
        <f ca="1">_xll.BDP($A2048,F$2)</f>
        <v>#NAME?</v>
      </c>
      <c r="G2048" t="e">
        <f ca="1">_xll.BDP($A2048,G$2)</f>
        <v>#NAME?</v>
      </c>
      <c r="H2048" t="e">
        <f ca="1">_xll.BDP($A2048,H$2)</f>
        <v>#NAME?</v>
      </c>
      <c r="I2048" t="e">
        <f ca="1">_xll.BDP($A2048,I$2)</f>
        <v>#NAME?</v>
      </c>
      <c r="J2048" t="e">
        <f ca="1">_xll.BDP($A2048,J$2)</f>
        <v>#NAME?</v>
      </c>
    </row>
    <row r="2049" spans="1:10" x14ac:dyDescent="0.3">
      <c r="A2049" t="s">
        <v>2055</v>
      </c>
      <c r="B2049" t="e">
        <f ca="1">_xll.BDP($A2049,B$2)</f>
        <v>#NAME?</v>
      </c>
      <c r="C2049" t="e">
        <f ca="1">_xll.BDP($A2049,C$2)</f>
        <v>#NAME?</v>
      </c>
      <c r="D2049" t="e">
        <f ca="1">_xll.BDP($A2049,D$2)</f>
        <v>#NAME?</v>
      </c>
      <c r="E2049" t="e">
        <f ca="1">_xll.BDP($A2049,E$2)</f>
        <v>#NAME?</v>
      </c>
      <c r="F2049" s="1" t="e">
        <f ca="1">_xll.BDP($A2049,F$2)</f>
        <v>#NAME?</v>
      </c>
      <c r="G2049" t="e">
        <f ca="1">_xll.BDP($A2049,G$2)</f>
        <v>#NAME?</v>
      </c>
      <c r="H2049" t="e">
        <f ca="1">_xll.BDP($A2049,H$2)</f>
        <v>#NAME?</v>
      </c>
      <c r="I2049" t="e">
        <f ca="1">_xll.BDP($A2049,I$2)</f>
        <v>#NAME?</v>
      </c>
      <c r="J2049" t="e">
        <f ca="1">_xll.BDP($A2049,J$2)</f>
        <v>#NAME?</v>
      </c>
    </row>
    <row r="2050" spans="1:10" x14ac:dyDescent="0.3">
      <c r="A2050" t="s">
        <v>2056</v>
      </c>
      <c r="B2050" t="e">
        <f ca="1">_xll.BDP($A2050,B$2)</f>
        <v>#NAME?</v>
      </c>
      <c r="C2050" t="e">
        <f ca="1">_xll.BDP($A2050,C$2)</f>
        <v>#NAME?</v>
      </c>
      <c r="D2050" t="e">
        <f ca="1">_xll.BDP($A2050,D$2)</f>
        <v>#NAME?</v>
      </c>
      <c r="E2050" t="e">
        <f ca="1">_xll.BDP($A2050,E$2)</f>
        <v>#NAME?</v>
      </c>
      <c r="F2050" s="1" t="e">
        <f ca="1">_xll.BDP($A2050,F$2)</f>
        <v>#NAME?</v>
      </c>
      <c r="G2050" t="e">
        <f ca="1">_xll.BDP($A2050,G$2)</f>
        <v>#NAME?</v>
      </c>
      <c r="H2050" t="e">
        <f ca="1">_xll.BDP($A2050,H$2)</f>
        <v>#NAME?</v>
      </c>
      <c r="I2050" t="e">
        <f ca="1">_xll.BDP($A2050,I$2)</f>
        <v>#NAME?</v>
      </c>
      <c r="J2050" t="e">
        <f ca="1">_xll.BDP($A2050,J$2)</f>
        <v>#NAME?</v>
      </c>
    </row>
    <row r="2051" spans="1:10" x14ac:dyDescent="0.3">
      <c r="A2051" t="s">
        <v>2057</v>
      </c>
      <c r="B2051" t="e">
        <f ca="1">_xll.BDP($A2051,B$2)</f>
        <v>#NAME?</v>
      </c>
      <c r="C2051" t="e">
        <f ca="1">_xll.BDP($A2051,C$2)</f>
        <v>#NAME?</v>
      </c>
      <c r="D2051" t="e">
        <f ca="1">_xll.BDP($A2051,D$2)</f>
        <v>#NAME?</v>
      </c>
      <c r="E2051" t="e">
        <f ca="1">_xll.BDP($A2051,E$2)</f>
        <v>#NAME?</v>
      </c>
      <c r="F2051" s="1" t="e">
        <f ca="1">_xll.BDP($A2051,F$2)</f>
        <v>#NAME?</v>
      </c>
      <c r="G2051" t="e">
        <f ca="1">_xll.BDP($A2051,G$2)</f>
        <v>#NAME?</v>
      </c>
      <c r="H2051" t="e">
        <f ca="1">_xll.BDP($A2051,H$2)</f>
        <v>#NAME?</v>
      </c>
      <c r="I2051" t="e">
        <f ca="1">_xll.BDP($A2051,I$2)</f>
        <v>#NAME?</v>
      </c>
      <c r="J2051" t="e">
        <f ca="1">_xll.BDP($A2051,J$2)</f>
        <v>#NAME?</v>
      </c>
    </row>
    <row r="2052" spans="1:10" x14ac:dyDescent="0.3">
      <c r="A2052" t="s">
        <v>2058</v>
      </c>
      <c r="B2052" t="e">
        <f ca="1">_xll.BDP($A2052,B$2)</f>
        <v>#NAME?</v>
      </c>
      <c r="C2052" t="e">
        <f ca="1">_xll.BDP($A2052,C$2)</f>
        <v>#NAME?</v>
      </c>
      <c r="D2052" t="e">
        <f ca="1">_xll.BDP($A2052,D$2)</f>
        <v>#NAME?</v>
      </c>
      <c r="E2052" t="e">
        <f ca="1">_xll.BDP($A2052,E$2)</f>
        <v>#NAME?</v>
      </c>
      <c r="F2052" s="1" t="e">
        <f ca="1">_xll.BDP($A2052,F$2)</f>
        <v>#NAME?</v>
      </c>
      <c r="G2052" t="e">
        <f ca="1">_xll.BDP($A2052,G$2)</f>
        <v>#NAME?</v>
      </c>
      <c r="H2052" t="e">
        <f ca="1">_xll.BDP($A2052,H$2)</f>
        <v>#NAME?</v>
      </c>
      <c r="I2052" t="e">
        <f ca="1">_xll.BDP($A2052,I$2)</f>
        <v>#NAME?</v>
      </c>
      <c r="J2052" t="e">
        <f ca="1">_xll.BDP($A2052,J$2)</f>
        <v>#NAME?</v>
      </c>
    </row>
    <row r="2053" spans="1:10" x14ac:dyDescent="0.3">
      <c r="A2053" t="s">
        <v>2059</v>
      </c>
      <c r="B2053" t="e">
        <f ca="1">_xll.BDP($A2053,B$2)</f>
        <v>#NAME?</v>
      </c>
      <c r="C2053" t="e">
        <f ca="1">_xll.BDP($A2053,C$2)</f>
        <v>#NAME?</v>
      </c>
      <c r="D2053" t="e">
        <f ca="1">_xll.BDP($A2053,D$2)</f>
        <v>#NAME?</v>
      </c>
      <c r="E2053" t="e">
        <f ca="1">_xll.BDP($A2053,E$2)</f>
        <v>#NAME?</v>
      </c>
      <c r="F2053" s="1" t="e">
        <f ca="1">_xll.BDP($A2053,F$2)</f>
        <v>#NAME?</v>
      </c>
      <c r="G2053" t="e">
        <f ca="1">_xll.BDP($A2053,G$2)</f>
        <v>#NAME?</v>
      </c>
      <c r="H2053" t="e">
        <f ca="1">_xll.BDP($A2053,H$2)</f>
        <v>#NAME?</v>
      </c>
      <c r="I2053" t="e">
        <f ca="1">_xll.BDP($A2053,I$2)</f>
        <v>#NAME?</v>
      </c>
      <c r="J2053" t="e">
        <f ca="1">_xll.BDP($A2053,J$2)</f>
        <v>#NAME?</v>
      </c>
    </row>
    <row r="2054" spans="1:10" x14ac:dyDescent="0.3">
      <c r="A2054" t="s">
        <v>2060</v>
      </c>
      <c r="B2054" t="e">
        <f ca="1">_xll.BDP($A2054,B$2)</f>
        <v>#NAME?</v>
      </c>
      <c r="C2054" t="e">
        <f ca="1">_xll.BDP($A2054,C$2)</f>
        <v>#NAME?</v>
      </c>
      <c r="D2054" t="e">
        <f ca="1">_xll.BDP($A2054,D$2)</f>
        <v>#NAME?</v>
      </c>
      <c r="E2054" t="e">
        <f ca="1">_xll.BDP($A2054,E$2)</f>
        <v>#NAME?</v>
      </c>
      <c r="F2054" s="1" t="e">
        <f ca="1">_xll.BDP($A2054,F$2)</f>
        <v>#NAME?</v>
      </c>
      <c r="G2054" t="e">
        <f ca="1">_xll.BDP($A2054,G$2)</f>
        <v>#NAME?</v>
      </c>
      <c r="H2054" t="e">
        <f ca="1">_xll.BDP($A2054,H$2)</f>
        <v>#NAME?</v>
      </c>
      <c r="I2054" t="e">
        <f ca="1">_xll.BDP($A2054,I$2)</f>
        <v>#NAME?</v>
      </c>
      <c r="J2054" t="e">
        <f ca="1">_xll.BDP($A2054,J$2)</f>
        <v>#NAME?</v>
      </c>
    </row>
    <row r="2055" spans="1:10" x14ac:dyDescent="0.3">
      <c r="A2055" t="s">
        <v>2061</v>
      </c>
      <c r="B2055" t="e">
        <f ca="1">_xll.BDP($A2055,B$2)</f>
        <v>#NAME?</v>
      </c>
      <c r="C2055" t="e">
        <f ca="1">_xll.BDP($A2055,C$2)</f>
        <v>#NAME?</v>
      </c>
      <c r="D2055" t="e">
        <f ca="1">_xll.BDP($A2055,D$2)</f>
        <v>#NAME?</v>
      </c>
      <c r="E2055" t="e">
        <f ca="1">_xll.BDP($A2055,E$2)</f>
        <v>#NAME?</v>
      </c>
      <c r="F2055" s="1" t="e">
        <f ca="1">_xll.BDP($A2055,F$2)</f>
        <v>#NAME?</v>
      </c>
      <c r="G2055" t="e">
        <f ca="1">_xll.BDP($A2055,G$2)</f>
        <v>#NAME?</v>
      </c>
      <c r="H2055" t="e">
        <f ca="1">_xll.BDP($A2055,H$2)</f>
        <v>#NAME?</v>
      </c>
      <c r="I2055" t="e">
        <f ca="1">_xll.BDP($A2055,I$2)</f>
        <v>#NAME?</v>
      </c>
      <c r="J2055" t="e">
        <f ca="1">_xll.BDP($A2055,J$2)</f>
        <v>#NAME?</v>
      </c>
    </row>
    <row r="2056" spans="1:10" x14ac:dyDescent="0.3">
      <c r="A2056" t="s">
        <v>2062</v>
      </c>
      <c r="B2056" t="e">
        <f ca="1">_xll.BDP($A2056,B$2)</f>
        <v>#NAME?</v>
      </c>
      <c r="C2056" t="e">
        <f ca="1">_xll.BDP($A2056,C$2)</f>
        <v>#NAME?</v>
      </c>
      <c r="D2056" t="e">
        <f ca="1">_xll.BDP($A2056,D$2)</f>
        <v>#NAME?</v>
      </c>
      <c r="E2056" t="e">
        <f ca="1">_xll.BDP($A2056,E$2)</f>
        <v>#NAME?</v>
      </c>
      <c r="F2056" s="1" t="e">
        <f ca="1">_xll.BDP($A2056,F$2)</f>
        <v>#NAME?</v>
      </c>
      <c r="G2056" t="e">
        <f ca="1">_xll.BDP($A2056,G$2)</f>
        <v>#NAME?</v>
      </c>
      <c r="H2056" t="e">
        <f ca="1">_xll.BDP($A2056,H$2)</f>
        <v>#NAME?</v>
      </c>
      <c r="I2056" t="e">
        <f ca="1">_xll.BDP($A2056,I$2)</f>
        <v>#NAME?</v>
      </c>
      <c r="J2056" t="e">
        <f ca="1">_xll.BDP($A2056,J$2)</f>
        <v>#NAME?</v>
      </c>
    </row>
    <row r="2057" spans="1:10" x14ac:dyDescent="0.3">
      <c r="A2057" t="s">
        <v>2063</v>
      </c>
      <c r="B2057" t="e">
        <f ca="1">_xll.BDP($A2057,B$2)</f>
        <v>#NAME?</v>
      </c>
      <c r="C2057" t="e">
        <f ca="1">_xll.BDP($A2057,C$2)</f>
        <v>#NAME?</v>
      </c>
      <c r="D2057" t="e">
        <f ca="1">_xll.BDP($A2057,D$2)</f>
        <v>#NAME?</v>
      </c>
      <c r="E2057" t="e">
        <f ca="1">_xll.BDP($A2057,E$2)</f>
        <v>#NAME?</v>
      </c>
      <c r="F2057" s="1" t="e">
        <f ca="1">_xll.BDP($A2057,F$2)</f>
        <v>#NAME?</v>
      </c>
      <c r="G2057" t="e">
        <f ca="1">_xll.BDP($A2057,G$2)</f>
        <v>#NAME?</v>
      </c>
      <c r="H2057" t="e">
        <f ca="1">_xll.BDP($A2057,H$2)</f>
        <v>#NAME?</v>
      </c>
      <c r="I2057" t="e">
        <f ca="1">_xll.BDP($A2057,I$2)</f>
        <v>#NAME?</v>
      </c>
      <c r="J2057" t="e">
        <f ca="1">_xll.BDP($A2057,J$2)</f>
        <v>#NAME?</v>
      </c>
    </row>
    <row r="2058" spans="1:10" x14ac:dyDescent="0.3">
      <c r="A2058" t="s">
        <v>2064</v>
      </c>
      <c r="B2058" t="e">
        <f ca="1">_xll.BDP($A2058,B$2)</f>
        <v>#NAME?</v>
      </c>
      <c r="C2058" t="e">
        <f ca="1">_xll.BDP($A2058,C$2)</f>
        <v>#NAME?</v>
      </c>
      <c r="D2058" t="e">
        <f ca="1">_xll.BDP($A2058,D$2)</f>
        <v>#NAME?</v>
      </c>
      <c r="E2058" t="e">
        <f ca="1">_xll.BDP($A2058,E$2)</f>
        <v>#NAME?</v>
      </c>
      <c r="F2058" s="1" t="e">
        <f ca="1">_xll.BDP($A2058,F$2)</f>
        <v>#NAME?</v>
      </c>
      <c r="G2058" t="e">
        <f ca="1">_xll.BDP($A2058,G$2)</f>
        <v>#NAME?</v>
      </c>
      <c r="H2058" t="e">
        <f ca="1">_xll.BDP($A2058,H$2)</f>
        <v>#NAME?</v>
      </c>
      <c r="I2058" t="e">
        <f ca="1">_xll.BDP($A2058,I$2)</f>
        <v>#NAME?</v>
      </c>
      <c r="J2058" t="e">
        <f ca="1">_xll.BDP($A2058,J$2)</f>
        <v>#NAME?</v>
      </c>
    </row>
    <row r="2059" spans="1:10" x14ac:dyDescent="0.3">
      <c r="A2059" t="s">
        <v>2065</v>
      </c>
      <c r="B2059" t="e">
        <f ca="1">_xll.BDP($A2059,B$2)</f>
        <v>#NAME?</v>
      </c>
      <c r="C2059" t="e">
        <f ca="1">_xll.BDP($A2059,C$2)</f>
        <v>#NAME?</v>
      </c>
      <c r="D2059" t="e">
        <f ca="1">_xll.BDP($A2059,D$2)</f>
        <v>#NAME?</v>
      </c>
      <c r="E2059" t="e">
        <f ca="1">_xll.BDP($A2059,E$2)</f>
        <v>#NAME?</v>
      </c>
      <c r="F2059" s="1" t="e">
        <f ca="1">_xll.BDP($A2059,F$2)</f>
        <v>#NAME?</v>
      </c>
      <c r="G2059" t="e">
        <f ca="1">_xll.BDP($A2059,G$2)</f>
        <v>#NAME?</v>
      </c>
      <c r="H2059" t="e">
        <f ca="1">_xll.BDP($A2059,H$2)</f>
        <v>#NAME?</v>
      </c>
      <c r="I2059" t="e">
        <f ca="1">_xll.BDP($A2059,I$2)</f>
        <v>#NAME?</v>
      </c>
      <c r="J2059" t="e">
        <f ca="1">_xll.BDP($A2059,J$2)</f>
        <v>#NAME?</v>
      </c>
    </row>
    <row r="2060" spans="1:10" x14ac:dyDescent="0.3">
      <c r="A2060" t="s">
        <v>2066</v>
      </c>
      <c r="B2060" t="e">
        <f ca="1">_xll.BDP($A2060,B$2)</f>
        <v>#NAME?</v>
      </c>
      <c r="C2060" t="e">
        <f ca="1">_xll.BDP($A2060,C$2)</f>
        <v>#NAME?</v>
      </c>
      <c r="D2060" t="e">
        <f ca="1">_xll.BDP($A2060,D$2)</f>
        <v>#NAME?</v>
      </c>
      <c r="E2060" t="e">
        <f ca="1">_xll.BDP($A2060,E$2)</f>
        <v>#NAME?</v>
      </c>
      <c r="F2060" s="1" t="e">
        <f ca="1">_xll.BDP($A2060,F$2)</f>
        <v>#NAME?</v>
      </c>
      <c r="G2060" t="e">
        <f ca="1">_xll.BDP($A2060,G$2)</f>
        <v>#NAME?</v>
      </c>
      <c r="H2060" t="e">
        <f ca="1">_xll.BDP($A2060,H$2)</f>
        <v>#NAME?</v>
      </c>
      <c r="I2060" t="e">
        <f ca="1">_xll.BDP($A2060,I$2)</f>
        <v>#NAME?</v>
      </c>
      <c r="J2060" t="e">
        <f ca="1">_xll.BDP($A2060,J$2)</f>
        <v>#NAME?</v>
      </c>
    </row>
    <row r="2061" spans="1:10" x14ac:dyDescent="0.3">
      <c r="A2061" t="s">
        <v>2067</v>
      </c>
      <c r="B2061" t="e">
        <f ca="1">_xll.BDP($A2061,B$2)</f>
        <v>#NAME?</v>
      </c>
      <c r="C2061" t="e">
        <f ca="1">_xll.BDP($A2061,C$2)</f>
        <v>#NAME?</v>
      </c>
      <c r="D2061" t="e">
        <f ca="1">_xll.BDP($A2061,D$2)</f>
        <v>#NAME?</v>
      </c>
      <c r="E2061" t="e">
        <f ca="1">_xll.BDP($A2061,E$2)</f>
        <v>#NAME?</v>
      </c>
      <c r="F2061" s="1" t="e">
        <f ca="1">_xll.BDP($A2061,F$2)</f>
        <v>#NAME?</v>
      </c>
      <c r="G2061" t="e">
        <f ca="1">_xll.BDP($A2061,G$2)</f>
        <v>#NAME?</v>
      </c>
      <c r="H2061" t="e">
        <f ca="1">_xll.BDP($A2061,H$2)</f>
        <v>#NAME?</v>
      </c>
      <c r="I2061" t="e">
        <f ca="1">_xll.BDP($A2061,I$2)</f>
        <v>#NAME?</v>
      </c>
      <c r="J2061" t="e">
        <f ca="1">_xll.BDP($A2061,J$2)</f>
        <v>#NAME?</v>
      </c>
    </row>
    <row r="2062" spans="1:10" x14ac:dyDescent="0.3">
      <c r="A2062" t="s">
        <v>2068</v>
      </c>
      <c r="B2062" t="e">
        <f ca="1">_xll.BDP($A2062,B$2)</f>
        <v>#NAME?</v>
      </c>
      <c r="C2062" t="e">
        <f ca="1">_xll.BDP($A2062,C$2)</f>
        <v>#NAME?</v>
      </c>
      <c r="D2062" t="e">
        <f ca="1">_xll.BDP($A2062,D$2)</f>
        <v>#NAME?</v>
      </c>
      <c r="E2062" t="e">
        <f ca="1">_xll.BDP($A2062,E$2)</f>
        <v>#NAME?</v>
      </c>
      <c r="F2062" s="1" t="e">
        <f ca="1">_xll.BDP($A2062,F$2)</f>
        <v>#NAME?</v>
      </c>
      <c r="G2062" t="e">
        <f ca="1">_xll.BDP($A2062,G$2)</f>
        <v>#NAME?</v>
      </c>
      <c r="H2062" t="e">
        <f ca="1">_xll.BDP($A2062,H$2)</f>
        <v>#NAME?</v>
      </c>
      <c r="I2062" t="e">
        <f ca="1">_xll.BDP($A2062,I$2)</f>
        <v>#NAME?</v>
      </c>
      <c r="J2062" t="e">
        <f ca="1">_xll.BDP($A2062,J$2)</f>
        <v>#NAME?</v>
      </c>
    </row>
    <row r="2063" spans="1:10" x14ac:dyDescent="0.3">
      <c r="A2063" t="s">
        <v>2069</v>
      </c>
      <c r="B2063" t="e">
        <f ca="1">_xll.BDP($A2063,B$2)</f>
        <v>#NAME?</v>
      </c>
      <c r="C2063" t="e">
        <f ca="1">_xll.BDP($A2063,C$2)</f>
        <v>#NAME?</v>
      </c>
      <c r="D2063" t="e">
        <f ca="1">_xll.BDP($A2063,D$2)</f>
        <v>#NAME?</v>
      </c>
      <c r="E2063" t="e">
        <f ca="1">_xll.BDP($A2063,E$2)</f>
        <v>#NAME?</v>
      </c>
      <c r="F2063" s="1" t="e">
        <f ca="1">_xll.BDP($A2063,F$2)</f>
        <v>#NAME?</v>
      </c>
      <c r="G2063" t="e">
        <f ca="1">_xll.BDP($A2063,G$2)</f>
        <v>#NAME?</v>
      </c>
      <c r="H2063" t="e">
        <f ca="1">_xll.BDP($A2063,H$2)</f>
        <v>#NAME?</v>
      </c>
      <c r="I2063" t="e">
        <f ca="1">_xll.BDP($A2063,I$2)</f>
        <v>#NAME?</v>
      </c>
      <c r="J2063" t="e">
        <f ca="1">_xll.BDP($A2063,J$2)</f>
        <v>#NAME?</v>
      </c>
    </row>
    <row r="2064" spans="1:10" x14ac:dyDescent="0.3">
      <c r="A2064" t="s">
        <v>2070</v>
      </c>
      <c r="B2064" t="e">
        <f ca="1">_xll.BDP($A2064,B$2)</f>
        <v>#NAME?</v>
      </c>
      <c r="C2064" t="e">
        <f ca="1">_xll.BDP($A2064,C$2)</f>
        <v>#NAME?</v>
      </c>
      <c r="D2064" t="e">
        <f ca="1">_xll.BDP($A2064,D$2)</f>
        <v>#NAME?</v>
      </c>
      <c r="E2064" t="e">
        <f ca="1">_xll.BDP($A2064,E$2)</f>
        <v>#NAME?</v>
      </c>
      <c r="F2064" s="1" t="e">
        <f ca="1">_xll.BDP($A2064,F$2)</f>
        <v>#NAME?</v>
      </c>
      <c r="G2064" t="e">
        <f ca="1">_xll.BDP($A2064,G$2)</f>
        <v>#NAME?</v>
      </c>
      <c r="H2064" t="e">
        <f ca="1">_xll.BDP($A2064,H$2)</f>
        <v>#NAME?</v>
      </c>
      <c r="I2064" t="e">
        <f ca="1">_xll.BDP($A2064,I$2)</f>
        <v>#NAME?</v>
      </c>
      <c r="J2064" t="e">
        <f ca="1">_xll.BDP($A2064,J$2)</f>
        <v>#NAME?</v>
      </c>
    </row>
    <row r="2065" spans="1:10" x14ac:dyDescent="0.3">
      <c r="A2065" t="s">
        <v>2071</v>
      </c>
      <c r="B2065" t="e">
        <f ca="1">_xll.BDP($A2065,B$2)</f>
        <v>#NAME?</v>
      </c>
      <c r="C2065" t="e">
        <f ca="1">_xll.BDP($A2065,C$2)</f>
        <v>#NAME?</v>
      </c>
      <c r="D2065" t="e">
        <f ca="1">_xll.BDP($A2065,D$2)</f>
        <v>#NAME?</v>
      </c>
      <c r="E2065" t="e">
        <f ca="1">_xll.BDP($A2065,E$2)</f>
        <v>#NAME?</v>
      </c>
      <c r="F2065" s="1" t="e">
        <f ca="1">_xll.BDP($A2065,F$2)</f>
        <v>#NAME?</v>
      </c>
      <c r="G2065" t="e">
        <f ca="1">_xll.BDP($A2065,G$2)</f>
        <v>#NAME?</v>
      </c>
      <c r="H2065" t="e">
        <f ca="1">_xll.BDP($A2065,H$2)</f>
        <v>#NAME?</v>
      </c>
      <c r="I2065" t="e">
        <f ca="1">_xll.BDP($A2065,I$2)</f>
        <v>#NAME?</v>
      </c>
      <c r="J2065" t="e">
        <f ca="1">_xll.BDP($A2065,J$2)</f>
        <v>#NAME?</v>
      </c>
    </row>
    <row r="2066" spans="1:10" x14ac:dyDescent="0.3">
      <c r="A2066" t="s">
        <v>2072</v>
      </c>
      <c r="B2066" t="e">
        <f ca="1">_xll.BDP($A2066,B$2)</f>
        <v>#NAME?</v>
      </c>
      <c r="C2066" t="e">
        <f ca="1">_xll.BDP($A2066,C$2)</f>
        <v>#NAME?</v>
      </c>
      <c r="D2066" t="e">
        <f ca="1">_xll.BDP($A2066,D$2)</f>
        <v>#NAME?</v>
      </c>
      <c r="E2066" t="e">
        <f ca="1">_xll.BDP($A2066,E$2)</f>
        <v>#NAME?</v>
      </c>
      <c r="F2066" s="1" t="e">
        <f ca="1">_xll.BDP($A2066,F$2)</f>
        <v>#NAME?</v>
      </c>
      <c r="G2066" t="e">
        <f ca="1">_xll.BDP($A2066,G$2)</f>
        <v>#NAME?</v>
      </c>
      <c r="H2066" t="e">
        <f ca="1">_xll.BDP($A2066,H$2)</f>
        <v>#NAME?</v>
      </c>
      <c r="I2066" t="e">
        <f ca="1">_xll.BDP($A2066,I$2)</f>
        <v>#NAME?</v>
      </c>
      <c r="J2066" t="e">
        <f ca="1">_xll.BDP($A2066,J$2)</f>
        <v>#NAME?</v>
      </c>
    </row>
    <row r="2067" spans="1:10" x14ac:dyDescent="0.3">
      <c r="A2067" t="s">
        <v>2073</v>
      </c>
      <c r="B2067" t="e">
        <f ca="1">_xll.BDP($A2067,B$2)</f>
        <v>#NAME?</v>
      </c>
      <c r="C2067" t="e">
        <f ca="1">_xll.BDP($A2067,C$2)</f>
        <v>#NAME?</v>
      </c>
      <c r="D2067" t="e">
        <f ca="1">_xll.BDP($A2067,D$2)</f>
        <v>#NAME?</v>
      </c>
      <c r="E2067" t="e">
        <f ca="1">_xll.BDP($A2067,E$2)</f>
        <v>#NAME?</v>
      </c>
      <c r="F2067" s="1" t="e">
        <f ca="1">_xll.BDP($A2067,F$2)</f>
        <v>#NAME?</v>
      </c>
      <c r="G2067" t="e">
        <f ca="1">_xll.BDP($A2067,G$2)</f>
        <v>#NAME?</v>
      </c>
      <c r="H2067" t="e">
        <f ca="1">_xll.BDP($A2067,H$2)</f>
        <v>#NAME?</v>
      </c>
      <c r="I2067" t="e">
        <f ca="1">_xll.BDP($A2067,I$2)</f>
        <v>#NAME?</v>
      </c>
      <c r="J2067" t="e">
        <f ca="1">_xll.BDP($A2067,J$2)</f>
        <v>#NAME?</v>
      </c>
    </row>
    <row r="2068" spans="1:10" x14ac:dyDescent="0.3">
      <c r="A2068" t="s">
        <v>2074</v>
      </c>
      <c r="B2068" t="e">
        <f ca="1">_xll.BDP($A2068,B$2)</f>
        <v>#NAME?</v>
      </c>
      <c r="C2068" t="e">
        <f ca="1">_xll.BDP($A2068,C$2)</f>
        <v>#NAME?</v>
      </c>
      <c r="D2068" t="e">
        <f ca="1">_xll.BDP($A2068,D$2)</f>
        <v>#NAME?</v>
      </c>
      <c r="E2068" t="e">
        <f ca="1">_xll.BDP($A2068,E$2)</f>
        <v>#NAME?</v>
      </c>
      <c r="F2068" s="1" t="e">
        <f ca="1">_xll.BDP($A2068,F$2)</f>
        <v>#NAME?</v>
      </c>
      <c r="G2068" t="e">
        <f ca="1">_xll.BDP($A2068,G$2)</f>
        <v>#NAME?</v>
      </c>
      <c r="H2068" t="e">
        <f ca="1">_xll.BDP($A2068,H$2)</f>
        <v>#NAME?</v>
      </c>
      <c r="I2068" t="e">
        <f ca="1">_xll.BDP($A2068,I$2)</f>
        <v>#NAME?</v>
      </c>
      <c r="J2068" t="e">
        <f ca="1">_xll.BDP($A2068,J$2)</f>
        <v>#NAME?</v>
      </c>
    </row>
    <row r="2069" spans="1:10" x14ac:dyDescent="0.3">
      <c r="A2069" t="s">
        <v>2075</v>
      </c>
      <c r="B2069" t="e">
        <f ca="1">_xll.BDP($A2069,B$2)</f>
        <v>#NAME?</v>
      </c>
      <c r="C2069" t="e">
        <f ca="1">_xll.BDP($A2069,C$2)</f>
        <v>#NAME?</v>
      </c>
      <c r="D2069" t="e">
        <f ca="1">_xll.BDP($A2069,D$2)</f>
        <v>#NAME?</v>
      </c>
      <c r="E2069" t="e">
        <f ca="1">_xll.BDP($A2069,E$2)</f>
        <v>#NAME?</v>
      </c>
      <c r="F2069" s="1" t="e">
        <f ca="1">_xll.BDP($A2069,F$2)</f>
        <v>#NAME?</v>
      </c>
      <c r="G2069" t="e">
        <f ca="1">_xll.BDP($A2069,G$2)</f>
        <v>#NAME?</v>
      </c>
      <c r="H2069" t="e">
        <f ca="1">_xll.BDP($A2069,H$2)</f>
        <v>#NAME?</v>
      </c>
      <c r="I2069" t="e">
        <f ca="1">_xll.BDP($A2069,I$2)</f>
        <v>#NAME?</v>
      </c>
      <c r="J2069" t="e">
        <f ca="1">_xll.BDP($A2069,J$2)</f>
        <v>#NAME?</v>
      </c>
    </row>
    <row r="2070" spans="1:10" x14ac:dyDescent="0.3">
      <c r="A2070" t="s">
        <v>2076</v>
      </c>
      <c r="B2070" t="e">
        <f ca="1">_xll.BDP($A2070,B$2)</f>
        <v>#NAME?</v>
      </c>
      <c r="C2070" t="e">
        <f ca="1">_xll.BDP($A2070,C$2)</f>
        <v>#NAME?</v>
      </c>
      <c r="D2070" t="e">
        <f ca="1">_xll.BDP($A2070,D$2)</f>
        <v>#NAME?</v>
      </c>
      <c r="E2070" t="e">
        <f ca="1">_xll.BDP($A2070,E$2)</f>
        <v>#NAME?</v>
      </c>
      <c r="F2070" s="1" t="e">
        <f ca="1">_xll.BDP($A2070,F$2)</f>
        <v>#NAME?</v>
      </c>
      <c r="G2070" t="e">
        <f ca="1">_xll.BDP($A2070,G$2)</f>
        <v>#NAME?</v>
      </c>
      <c r="H2070" t="e">
        <f ca="1">_xll.BDP($A2070,H$2)</f>
        <v>#NAME?</v>
      </c>
      <c r="I2070" t="e">
        <f ca="1">_xll.BDP($A2070,I$2)</f>
        <v>#NAME?</v>
      </c>
      <c r="J2070" t="e">
        <f ca="1">_xll.BDP($A2070,J$2)</f>
        <v>#NAME?</v>
      </c>
    </row>
    <row r="2071" spans="1:10" x14ac:dyDescent="0.3">
      <c r="A2071" t="s">
        <v>2077</v>
      </c>
      <c r="B2071" t="e">
        <f ca="1">_xll.BDP($A2071,B$2)</f>
        <v>#NAME?</v>
      </c>
      <c r="C2071" t="e">
        <f ca="1">_xll.BDP($A2071,C$2)</f>
        <v>#NAME?</v>
      </c>
      <c r="D2071" t="e">
        <f ca="1">_xll.BDP($A2071,D$2)</f>
        <v>#NAME?</v>
      </c>
      <c r="E2071" t="e">
        <f ca="1">_xll.BDP($A2071,E$2)</f>
        <v>#NAME?</v>
      </c>
      <c r="F2071" s="1" t="e">
        <f ca="1">_xll.BDP($A2071,F$2)</f>
        <v>#NAME?</v>
      </c>
      <c r="G2071" t="e">
        <f ca="1">_xll.BDP($A2071,G$2)</f>
        <v>#NAME?</v>
      </c>
      <c r="H2071" t="e">
        <f ca="1">_xll.BDP($A2071,H$2)</f>
        <v>#NAME?</v>
      </c>
      <c r="I2071" t="e">
        <f ca="1">_xll.BDP($A2071,I$2)</f>
        <v>#NAME?</v>
      </c>
      <c r="J2071" t="e">
        <f ca="1">_xll.BDP($A2071,J$2)</f>
        <v>#NAME?</v>
      </c>
    </row>
    <row r="2072" spans="1:10" x14ac:dyDescent="0.3">
      <c r="A2072" t="s">
        <v>2078</v>
      </c>
      <c r="B2072" t="e">
        <f ca="1">_xll.BDP($A2072,B$2)</f>
        <v>#NAME?</v>
      </c>
      <c r="C2072" t="e">
        <f ca="1">_xll.BDP($A2072,C$2)</f>
        <v>#NAME?</v>
      </c>
      <c r="D2072" t="e">
        <f ca="1">_xll.BDP($A2072,D$2)</f>
        <v>#NAME?</v>
      </c>
      <c r="E2072" t="e">
        <f ca="1">_xll.BDP($A2072,E$2)</f>
        <v>#NAME?</v>
      </c>
      <c r="F2072" s="1" t="e">
        <f ca="1">_xll.BDP($A2072,F$2)</f>
        <v>#NAME?</v>
      </c>
      <c r="G2072" t="e">
        <f ca="1">_xll.BDP($A2072,G$2)</f>
        <v>#NAME?</v>
      </c>
      <c r="H2072" t="e">
        <f ca="1">_xll.BDP($A2072,H$2)</f>
        <v>#NAME?</v>
      </c>
      <c r="I2072" t="e">
        <f ca="1">_xll.BDP($A2072,I$2)</f>
        <v>#NAME?</v>
      </c>
      <c r="J2072" t="e">
        <f ca="1">_xll.BDP($A2072,J$2)</f>
        <v>#NAME?</v>
      </c>
    </row>
    <row r="2073" spans="1:10" x14ac:dyDescent="0.3">
      <c r="A2073" t="s">
        <v>2079</v>
      </c>
      <c r="B2073" t="e">
        <f ca="1">_xll.BDP($A2073,B$2)</f>
        <v>#NAME?</v>
      </c>
      <c r="C2073" t="e">
        <f ca="1">_xll.BDP($A2073,C$2)</f>
        <v>#NAME?</v>
      </c>
      <c r="D2073" t="e">
        <f ca="1">_xll.BDP($A2073,D$2)</f>
        <v>#NAME?</v>
      </c>
      <c r="E2073" t="e">
        <f ca="1">_xll.BDP($A2073,E$2)</f>
        <v>#NAME?</v>
      </c>
      <c r="F2073" s="1" t="e">
        <f ca="1">_xll.BDP($A2073,F$2)</f>
        <v>#NAME?</v>
      </c>
      <c r="G2073" t="e">
        <f ca="1">_xll.BDP($A2073,G$2)</f>
        <v>#NAME?</v>
      </c>
      <c r="H2073" t="e">
        <f ca="1">_xll.BDP($A2073,H$2)</f>
        <v>#NAME?</v>
      </c>
      <c r="I2073" t="e">
        <f ca="1">_xll.BDP($A2073,I$2)</f>
        <v>#NAME?</v>
      </c>
      <c r="J2073" t="e">
        <f ca="1">_xll.BDP($A2073,J$2)</f>
        <v>#NAME?</v>
      </c>
    </row>
    <row r="2074" spans="1:10" x14ac:dyDescent="0.3">
      <c r="A2074" t="s">
        <v>2080</v>
      </c>
      <c r="B2074" t="e">
        <f ca="1">_xll.BDP($A2074,B$2)</f>
        <v>#NAME?</v>
      </c>
      <c r="C2074" t="e">
        <f ca="1">_xll.BDP($A2074,C$2)</f>
        <v>#NAME?</v>
      </c>
      <c r="D2074" t="e">
        <f ca="1">_xll.BDP($A2074,D$2)</f>
        <v>#NAME?</v>
      </c>
      <c r="E2074" t="e">
        <f ca="1">_xll.BDP($A2074,E$2)</f>
        <v>#NAME?</v>
      </c>
      <c r="F2074" s="1" t="e">
        <f ca="1">_xll.BDP($A2074,F$2)</f>
        <v>#NAME?</v>
      </c>
      <c r="G2074" t="e">
        <f ca="1">_xll.BDP($A2074,G$2)</f>
        <v>#NAME?</v>
      </c>
      <c r="H2074" t="e">
        <f ca="1">_xll.BDP($A2074,H$2)</f>
        <v>#NAME?</v>
      </c>
      <c r="I2074" t="e">
        <f ca="1">_xll.BDP($A2074,I$2)</f>
        <v>#NAME?</v>
      </c>
      <c r="J2074" t="e">
        <f ca="1">_xll.BDP($A2074,J$2)</f>
        <v>#NAME?</v>
      </c>
    </row>
    <row r="2075" spans="1:10" x14ac:dyDescent="0.3">
      <c r="A2075" t="s">
        <v>2081</v>
      </c>
      <c r="B2075" t="e">
        <f ca="1">_xll.BDP($A2075,B$2)</f>
        <v>#NAME?</v>
      </c>
      <c r="C2075" t="e">
        <f ca="1">_xll.BDP($A2075,C$2)</f>
        <v>#NAME?</v>
      </c>
      <c r="D2075" t="e">
        <f ca="1">_xll.BDP($A2075,D$2)</f>
        <v>#NAME?</v>
      </c>
      <c r="E2075" t="e">
        <f ca="1">_xll.BDP($A2075,E$2)</f>
        <v>#NAME?</v>
      </c>
      <c r="F2075" s="1" t="e">
        <f ca="1">_xll.BDP($A2075,F$2)</f>
        <v>#NAME?</v>
      </c>
      <c r="G2075" t="e">
        <f ca="1">_xll.BDP($A2075,G$2)</f>
        <v>#NAME?</v>
      </c>
      <c r="H2075" t="e">
        <f ca="1">_xll.BDP($A2075,H$2)</f>
        <v>#NAME?</v>
      </c>
      <c r="I2075" t="e">
        <f ca="1">_xll.BDP($A2075,I$2)</f>
        <v>#NAME?</v>
      </c>
      <c r="J2075" t="e">
        <f ca="1">_xll.BDP($A2075,J$2)</f>
        <v>#NAME?</v>
      </c>
    </row>
    <row r="2076" spans="1:10" x14ac:dyDescent="0.3">
      <c r="A2076" t="s">
        <v>2082</v>
      </c>
      <c r="B2076" t="e">
        <f ca="1">_xll.BDP($A2076,B$2)</f>
        <v>#NAME?</v>
      </c>
      <c r="C2076" t="e">
        <f ca="1">_xll.BDP($A2076,C$2)</f>
        <v>#NAME?</v>
      </c>
      <c r="D2076" t="e">
        <f ca="1">_xll.BDP($A2076,D$2)</f>
        <v>#NAME?</v>
      </c>
      <c r="E2076" t="e">
        <f ca="1">_xll.BDP($A2076,E$2)</f>
        <v>#NAME?</v>
      </c>
      <c r="F2076" s="1" t="e">
        <f ca="1">_xll.BDP($A2076,F$2)</f>
        <v>#NAME?</v>
      </c>
      <c r="G2076" t="e">
        <f ca="1">_xll.BDP($A2076,G$2)</f>
        <v>#NAME?</v>
      </c>
      <c r="H2076" t="e">
        <f ca="1">_xll.BDP($A2076,H$2)</f>
        <v>#NAME?</v>
      </c>
      <c r="I2076" t="e">
        <f ca="1">_xll.BDP($A2076,I$2)</f>
        <v>#NAME?</v>
      </c>
      <c r="J2076" t="e">
        <f ca="1">_xll.BDP($A2076,J$2)</f>
        <v>#NAME?</v>
      </c>
    </row>
    <row r="2077" spans="1:10" x14ac:dyDescent="0.3">
      <c r="A2077" t="s">
        <v>2083</v>
      </c>
      <c r="B2077" t="e">
        <f ca="1">_xll.BDP($A2077,B$2)</f>
        <v>#NAME?</v>
      </c>
      <c r="C2077" t="e">
        <f ca="1">_xll.BDP($A2077,C$2)</f>
        <v>#NAME?</v>
      </c>
      <c r="D2077" t="e">
        <f ca="1">_xll.BDP($A2077,D$2)</f>
        <v>#NAME?</v>
      </c>
      <c r="E2077" t="e">
        <f ca="1">_xll.BDP($A2077,E$2)</f>
        <v>#NAME?</v>
      </c>
      <c r="F2077" s="1" t="e">
        <f ca="1">_xll.BDP($A2077,F$2)</f>
        <v>#NAME?</v>
      </c>
      <c r="G2077" t="e">
        <f ca="1">_xll.BDP($A2077,G$2)</f>
        <v>#NAME?</v>
      </c>
      <c r="H2077" t="e">
        <f ca="1">_xll.BDP($A2077,H$2)</f>
        <v>#NAME?</v>
      </c>
      <c r="I2077" t="e">
        <f ca="1">_xll.BDP($A2077,I$2)</f>
        <v>#NAME?</v>
      </c>
      <c r="J2077" t="e">
        <f ca="1">_xll.BDP($A2077,J$2)</f>
        <v>#NAME?</v>
      </c>
    </row>
    <row r="2078" spans="1:10" x14ac:dyDescent="0.3">
      <c r="A2078" t="s">
        <v>2084</v>
      </c>
      <c r="B2078" t="e">
        <f ca="1">_xll.BDP($A2078,B$2)</f>
        <v>#NAME?</v>
      </c>
      <c r="C2078" t="e">
        <f ca="1">_xll.BDP($A2078,C$2)</f>
        <v>#NAME?</v>
      </c>
      <c r="D2078" t="e">
        <f ca="1">_xll.BDP($A2078,D$2)</f>
        <v>#NAME?</v>
      </c>
      <c r="E2078" t="e">
        <f ca="1">_xll.BDP($A2078,E$2)</f>
        <v>#NAME?</v>
      </c>
      <c r="F2078" s="1" t="e">
        <f ca="1">_xll.BDP($A2078,F$2)</f>
        <v>#NAME?</v>
      </c>
      <c r="G2078" t="e">
        <f ca="1">_xll.BDP($A2078,G$2)</f>
        <v>#NAME?</v>
      </c>
      <c r="H2078" t="e">
        <f ca="1">_xll.BDP($A2078,H$2)</f>
        <v>#NAME?</v>
      </c>
      <c r="I2078" t="e">
        <f ca="1">_xll.BDP($A2078,I$2)</f>
        <v>#NAME?</v>
      </c>
      <c r="J2078" t="e">
        <f ca="1">_xll.BDP($A2078,J$2)</f>
        <v>#NAME?</v>
      </c>
    </row>
    <row r="2079" spans="1:10" x14ac:dyDescent="0.3">
      <c r="A2079" t="s">
        <v>2085</v>
      </c>
      <c r="B2079" t="e">
        <f ca="1">_xll.BDP($A2079,B$2)</f>
        <v>#NAME?</v>
      </c>
      <c r="C2079" t="e">
        <f ca="1">_xll.BDP($A2079,C$2)</f>
        <v>#NAME?</v>
      </c>
      <c r="D2079" t="e">
        <f ca="1">_xll.BDP($A2079,D$2)</f>
        <v>#NAME?</v>
      </c>
      <c r="E2079" t="e">
        <f ca="1">_xll.BDP($A2079,E$2)</f>
        <v>#NAME?</v>
      </c>
      <c r="F2079" s="1" t="e">
        <f ca="1">_xll.BDP($A2079,F$2)</f>
        <v>#NAME?</v>
      </c>
      <c r="G2079" t="e">
        <f ca="1">_xll.BDP($A2079,G$2)</f>
        <v>#NAME?</v>
      </c>
      <c r="H2079" t="e">
        <f ca="1">_xll.BDP($A2079,H$2)</f>
        <v>#NAME?</v>
      </c>
      <c r="I2079" t="e">
        <f ca="1">_xll.BDP($A2079,I$2)</f>
        <v>#NAME?</v>
      </c>
      <c r="J2079" t="e">
        <f ca="1">_xll.BDP($A2079,J$2)</f>
        <v>#NAME?</v>
      </c>
    </row>
    <row r="2080" spans="1:10" x14ac:dyDescent="0.3">
      <c r="A2080" t="s">
        <v>2086</v>
      </c>
      <c r="B2080" t="e">
        <f ca="1">_xll.BDP($A2080,B$2)</f>
        <v>#NAME?</v>
      </c>
      <c r="C2080" t="e">
        <f ca="1">_xll.BDP($A2080,C$2)</f>
        <v>#NAME?</v>
      </c>
      <c r="D2080" t="e">
        <f ca="1">_xll.BDP($A2080,D$2)</f>
        <v>#NAME?</v>
      </c>
      <c r="E2080" t="e">
        <f ca="1">_xll.BDP($A2080,E$2)</f>
        <v>#NAME?</v>
      </c>
      <c r="F2080" s="1" t="e">
        <f ca="1">_xll.BDP($A2080,F$2)</f>
        <v>#NAME?</v>
      </c>
      <c r="G2080" t="e">
        <f ca="1">_xll.BDP($A2080,G$2)</f>
        <v>#NAME?</v>
      </c>
      <c r="H2080" t="e">
        <f ca="1">_xll.BDP($A2080,H$2)</f>
        <v>#NAME?</v>
      </c>
      <c r="I2080" t="e">
        <f ca="1">_xll.BDP($A2080,I$2)</f>
        <v>#NAME?</v>
      </c>
      <c r="J2080" t="e">
        <f ca="1">_xll.BDP($A2080,J$2)</f>
        <v>#NAME?</v>
      </c>
    </row>
    <row r="2081" spans="1:10" x14ac:dyDescent="0.3">
      <c r="A2081" t="s">
        <v>2087</v>
      </c>
      <c r="B2081" t="e">
        <f ca="1">_xll.BDP($A2081,B$2)</f>
        <v>#NAME?</v>
      </c>
      <c r="C2081" t="e">
        <f ca="1">_xll.BDP($A2081,C$2)</f>
        <v>#NAME?</v>
      </c>
      <c r="D2081" t="e">
        <f ca="1">_xll.BDP($A2081,D$2)</f>
        <v>#NAME?</v>
      </c>
      <c r="E2081" t="e">
        <f ca="1">_xll.BDP($A2081,E$2)</f>
        <v>#NAME?</v>
      </c>
      <c r="F2081" s="1" t="e">
        <f ca="1">_xll.BDP($A2081,F$2)</f>
        <v>#NAME?</v>
      </c>
      <c r="G2081" t="e">
        <f ca="1">_xll.BDP($A2081,G$2)</f>
        <v>#NAME?</v>
      </c>
      <c r="H2081" t="e">
        <f ca="1">_xll.BDP($A2081,H$2)</f>
        <v>#NAME?</v>
      </c>
      <c r="I2081" t="e">
        <f ca="1">_xll.BDP($A2081,I$2)</f>
        <v>#NAME?</v>
      </c>
      <c r="J2081" t="e">
        <f ca="1">_xll.BDP($A2081,J$2)</f>
        <v>#NAME?</v>
      </c>
    </row>
    <row r="2082" spans="1:10" x14ac:dyDescent="0.3">
      <c r="A2082" t="s">
        <v>2088</v>
      </c>
      <c r="B2082" t="e">
        <f ca="1">_xll.BDP($A2082,B$2)</f>
        <v>#NAME?</v>
      </c>
      <c r="C2082" t="e">
        <f ca="1">_xll.BDP($A2082,C$2)</f>
        <v>#NAME?</v>
      </c>
      <c r="D2082" t="e">
        <f ca="1">_xll.BDP($A2082,D$2)</f>
        <v>#NAME?</v>
      </c>
      <c r="E2082" t="e">
        <f ca="1">_xll.BDP($A2082,E$2)</f>
        <v>#NAME?</v>
      </c>
      <c r="F2082" s="1" t="e">
        <f ca="1">_xll.BDP($A2082,F$2)</f>
        <v>#NAME?</v>
      </c>
      <c r="G2082" t="e">
        <f ca="1">_xll.BDP($A2082,G$2)</f>
        <v>#NAME?</v>
      </c>
      <c r="H2082" t="e">
        <f ca="1">_xll.BDP($A2082,H$2)</f>
        <v>#NAME?</v>
      </c>
      <c r="I2082" t="e">
        <f ca="1">_xll.BDP($A2082,I$2)</f>
        <v>#NAME?</v>
      </c>
      <c r="J2082" t="e">
        <f ca="1">_xll.BDP($A2082,J$2)</f>
        <v>#NAME?</v>
      </c>
    </row>
    <row r="2083" spans="1:10" x14ac:dyDescent="0.3">
      <c r="A2083" t="s">
        <v>2089</v>
      </c>
      <c r="B2083" t="e">
        <f ca="1">_xll.BDP($A2083,B$2)</f>
        <v>#NAME?</v>
      </c>
      <c r="C2083" t="e">
        <f ca="1">_xll.BDP($A2083,C$2)</f>
        <v>#NAME?</v>
      </c>
      <c r="D2083" t="e">
        <f ca="1">_xll.BDP($A2083,D$2)</f>
        <v>#NAME?</v>
      </c>
      <c r="E2083" t="e">
        <f ca="1">_xll.BDP($A2083,E$2)</f>
        <v>#NAME?</v>
      </c>
      <c r="F2083" s="1" t="e">
        <f ca="1">_xll.BDP($A2083,F$2)</f>
        <v>#NAME?</v>
      </c>
      <c r="G2083" t="e">
        <f ca="1">_xll.BDP($A2083,G$2)</f>
        <v>#NAME?</v>
      </c>
      <c r="H2083" t="e">
        <f ca="1">_xll.BDP($A2083,H$2)</f>
        <v>#NAME?</v>
      </c>
      <c r="I2083" t="e">
        <f ca="1">_xll.BDP($A2083,I$2)</f>
        <v>#NAME?</v>
      </c>
      <c r="J2083" t="e">
        <f ca="1">_xll.BDP($A2083,J$2)</f>
        <v>#NAME?</v>
      </c>
    </row>
    <row r="2084" spans="1:10" x14ac:dyDescent="0.3">
      <c r="A2084" t="s">
        <v>2090</v>
      </c>
      <c r="B2084" t="e">
        <f ca="1">_xll.BDP($A2084,B$2)</f>
        <v>#NAME?</v>
      </c>
      <c r="C2084" t="e">
        <f ca="1">_xll.BDP($A2084,C$2)</f>
        <v>#NAME?</v>
      </c>
      <c r="D2084" t="e">
        <f ca="1">_xll.BDP($A2084,D$2)</f>
        <v>#NAME?</v>
      </c>
      <c r="E2084" t="e">
        <f ca="1">_xll.BDP($A2084,E$2)</f>
        <v>#NAME?</v>
      </c>
      <c r="F2084" s="1" t="e">
        <f ca="1">_xll.BDP($A2084,F$2)</f>
        <v>#NAME?</v>
      </c>
      <c r="G2084" t="e">
        <f ca="1">_xll.BDP($A2084,G$2)</f>
        <v>#NAME?</v>
      </c>
      <c r="H2084" t="e">
        <f ca="1">_xll.BDP($A2084,H$2)</f>
        <v>#NAME?</v>
      </c>
      <c r="I2084" t="e">
        <f ca="1">_xll.BDP($A2084,I$2)</f>
        <v>#NAME?</v>
      </c>
      <c r="J2084" t="e">
        <f ca="1">_xll.BDP($A2084,J$2)</f>
        <v>#NAME?</v>
      </c>
    </row>
    <row r="2085" spans="1:10" x14ac:dyDescent="0.3">
      <c r="A2085" t="s">
        <v>2091</v>
      </c>
      <c r="B2085" t="e">
        <f ca="1">_xll.BDP($A2085,B$2)</f>
        <v>#NAME?</v>
      </c>
      <c r="C2085" t="e">
        <f ca="1">_xll.BDP($A2085,C$2)</f>
        <v>#NAME?</v>
      </c>
      <c r="D2085" t="e">
        <f ca="1">_xll.BDP($A2085,D$2)</f>
        <v>#NAME?</v>
      </c>
      <c r="E2085" t="e">
        <f ca="1">_xll.BDP($A2085,E$2)</f>
        <v>#NAME?</v>
      </c>
      <c r="F2085" s="1" t="e">
        <f ca="1">_xll.BDP($A2085,F$2)</f>
        <v>#NAME?</v>
      </c>
      <c r="G2085" t="e">
        <f ca="1">_xll.BDP($A2085,G$2)</f>
        <v>#NAME?</v>
      </c>
      <c r="H2085" t="e">
        <f ca="1">_xll.BDP($A2085,H$2)</f>
        <v>#NAME?</v>
      </c>
      <c r="I2085" t="e">
        <f ca="1">_xll.BDP($A2085,I$2)</f>
        <v>#NAME?</v>
      </c>
      <c r="J2085" t="e">
        <f ca="1">_xll.BDP($A2085,J$2)</f>
        <v>#NAME?</v>
      </c>
    </row>
    <row r="2086" spans="1:10" x14ac:dyDescent="0.3">
      <c r="A2086" t="s">
        <v>2092</v>
      </c>
      <c r="B2086" t="e">
        <f ca="1">_xll.BDP($A2086,B$2)</f>
        <v>#NAME?</v>
      </c>
      <c r="C2086" t="e">
        <f ca="1">_xll.BDP($A2086,C$2)</f>
        <v>#NAME?</v>
      </c>
      <c r="D2086" t="e">
        <f ca="1">_xll.BDP($A2086,D$2)</f>
        <v>#NAME?</v>
      </c>
      <c r="E2086" t="e">
        <f ca="1">_xll.BDP($A2086,E$2)</f>
        <v>#NAME?</v>
      </c>
      <c r="F2086" s="1" t="e">
        <f ca="1">_xll.BDP($A2086,F$2)</f>
        <v>#NAME?</v>
      </c>
      <c r="G2086" t="e">
        <f ca="1">_xll.BDP($A2086,G$2)</f>
        <v>#NAME?</v>
      </c>
      <c r="H2086" t="e">
        <f ca="1">_xll.BDP($A2086,H$2)</f>
        <v>#NAME?</v>
      </c>
      <c r="I2086" t="e">
        <f ca="1">_xll.BDP($A2086,I$2)</f>
        <v>#NAME?</v>
      </c>
      <c r="J2086" t="e">
        <f ca="1">_xll.BDP($A2086,J$2)</f>
        <v>#NAME?</v>
      </c>
    </row>
    <row r="2087" spans="1:10" x14ac:dyDescent="0.3">
      <c r="A2087" t="s">
        <v>2093</v>
      </c>
      <c r="B2087" t="e">
        <f ca="1">_xll.BDP($A2087,B$2)</f>
        <v>#NAME?</v>
      </c>
      <c r="C2087" t="e">
        <f ca="1">_xll.BDP($A2087,C$2)</f>
        <v>#NAME?</v>
      </c>
      <c r="D2087" t="e">
        <f ca="1">_xll.BDP($A2087,D$2)</f>
        <v>#NAME?</v>
      </c>
      <c r="E2087" t="e">
        <f ca="1">_xll.BDP($A2087,E$2)</f>
        <v>#NAME?</v>
      </c>
      <c r="F2087" s="1" t="e">
        <f ca="1">_xll.BDP($A2087,F$2)</f>
        <v>#NAME?</v>
      </c>
      <c r="G2087" t="e">
        <f ca="1">_xll.BDP($A2087,G$2)</f>
        <v>#NAME?</v>
      </c>
      <c r="H2087" t="e">
        <f ca="1">_xll.BDP($A2087,H$2)</f>
        <v>#NAME?</v>
      </c>
      <c r="I2087" t="e">
        <f ca="1">_xll.BDP($A2087,I$2)</f>
        <v>#NAME?</v>
      </c>
      <c r="J2087" t="e">
        <f ca="1">_xll.BDP($A2087,J$2)</f>
        <v>#NAME?</v>
      </c>
    </row>
    <row r="2088" spans="1:10" x14ac:dyDescent="0.3">
      <c r="A2088" t="s">
        <v>2094</v>
      </c>
      <c r="B2088" t="e">
        <f ca="1">_xll.BDP($A2088,B$2)</f>
        <v>#NAME?</v>
      </c>
      <c r="C2088" t="e">
        <f ca="1">_xll.BDP($A2088,C$2)</f>
        <v>#NAME?</v>
      </c>
      <c r="D2088" t="e">
        <f ca="1">_xll.BDP($A2088,D$2)</f>
        <v>#NAME?</v>
      </c>
      <c r="E2088" t="e">
        <f ca="1">_xll.BDP($A2088,E$2)</f>
        <v>#NAME?</v>
      </c>
      <c r="F2088" s="1" t="e">
        <f ca="1">_xll.BDP($A2088,F$2)</f>
        <v>#NAME?</v>
      </c>
      <c r="G2088" t="e">
        <f ca="1">_xll.BDP($A2088,G$2)</f>
        <v>#NAME?</v>
      </c>
      <c r="H2088" t="e">
        <f ca="1">_xll.BDP($A2088,H$2)</f>
        <v>#NAME?</v>
      </c>
      <c r="I2088" t="e">
        <f ca="1">_xll.BDP($A2088,I$2)</f>
        <v>#NAME?</v>
      </c>
      <c r="J2088" t="e">
        <f ca="1">_xll.BDP($A2088,J$2)</f>
        <v>#NAME?</v>
      </c>
    </row>
    <row r="2089" spans="1:10" x14ac:dyDescent="0.3">
      <c r="A2089" t="s">
        <v>2095</v>
      </c>
      <c r="B2089" t="e">
        <f ca="1">_xll.BDP($A2089,B$2)</f>
        <v>#NAME?</v>
      </c>
      <c r="C2089" t="e">
        <f ca="1">_xll.BDP($A2089,C$2)</f>
        <v>#NAME?</v>
      </c>
      <c r="D2089" t="e">
        <f ca="1">_xll.BDP($A2089,D$2)</f>
        <v>#NAME?</v>
      </c>
      <c r="E2089" t="e">
        <f ca="1">_xll.BDP($A2089,E$2)</f>
        <v>#NAME?</v>
      </c>
      <c r="F2089" s="1" t="e">
        <f ca="1">_xll.BDP($A2089,F$2)</f>
        <v>#NAME?</v>
      </c>
      <c r="G2089" t="e">
        <f ca="1">_xll.BDP($A2089,G$2)</f>
        <v>#NAME?</v>
      </c>
      <c r="H2089" t="e">
        <f ca="1">_xll.BDP($A2089,H$2)</f>
        <v>#NAME?</v>
      </c>
      <c r="I2089" t="e">
        <f ca="1">_xll.BDP($A2089,I$2)</f>
        <v>#NAME?</v>
      </c>
      <c r="J2089" t="e">
        <f ca="1">_xll.BDP($A2089,J$2)</f>
        <v>#NAME?</v>
      </c>
    </row>
    <row r="2090" spans="1:10" x14ac:dyDescent="0.3">
      <c r="A2090" t="s">
        <v>2096</v>
      </c>
      <c r="B2090" t="e">
        <f ca="1">_xll.BDP($A2090,B$2)</f>
        <v>#NAME?</v>
      </c>
      <c r="C2090" t="e">
        <f ca="1">_xll.BDP($A2090,C$2)</f>
        <v>#NAME?</v>
      </c>
      <c r="D2090" t="e">
        <f ca="1">_xll.BDP($A2090,D$2)</f>
        <v>#NAME?</v>
      </c>
      <c r="E2090" t="e">
        <f ca="1">_xll.BDP($A2090,E$2)</f>
        <v>#NAME?</v>
      </c>
      <c r="F2090" s="1" t="e">
        <f ca="1">_xll.BDP($A2090,F$2)</f>
        <v>#NAME?</v>
      </c>
      <c r="G2090" t="e">
        <f ca="1">_xll.BDP($A2090,G$2)</f>
        <v>#NAME?</v>
      </c>
      <c r="H2090" t="e">
        <f ca="1">_xll.BDP($A2090,H$2)</f>
        <v>#NAME?</v>
      </c>
      <c r="I2090" t="e">
        <f ca="1">_xll.BDP($A2090,I$2)</f>
        <v>#NAME?</v>
      </c>
      <c r="J2090" t="e">
        <f ca="1">_xll.BDP($A2090,J$2)</f>
        <v>#NAME?</v>
      </c>
    </row>
    <row r="2091" spans="1:10" x14ac:dyDescent="0.3">
      <c r="A2091" t="s">
        <v>2097</v>
      </c>
      <c r="B2091" t="e">
        <f ca="1">_xll.BDP($A2091,B$2)</f>
        <v>#NAME?</v>
      </c>
      <c r="C2091" t="e">
        <f ca="1">_xll.BDP($A2091,C$2)</f>
        <v>#NAME?</v>
      </c>
      <c r="D2091" t="e">
        <f ca="1">_xll.BDP($A2091,D$2)</f>
        <v>#NAME?</v>
      </c>
      <c r="E2091" t="e">
        <f ca="1">_xll.BDP($A2091,E$2)</f>
        <v>#NAME?</v>
      </c>
      <c r="F2091" s="1" t="e">
        <f ca="1">_xll.BDP($A2091,F$2)</f>
        <v>#NAME?</v>
      </c>
      <c r="G2091" t="e">
        <f ca="1">_xll.BDP($A2091,G$2)</f>
        <v>#NAME?</v>
      </c>
      <c r="H2091" t="e">
        <f ca="1">_xll.BDP($A2091,H$2)</f>
        <v>#NAME?</v>
      </c>
      <c r="I2091" t="e">
        <f ca="1">_xll.BDP($A2091,I$2)</f>
        <v>#NAME?</v>
      </c>
      <c r="J2091" t="e">
        <f ca="1">_xll.BDP($A2091,J$2)</f>
        <v>#NAME?</v>
      </c>
    </row>
    <row r="2092" spans="1:10" x14ac:dyDescent="0.3">
      <c r="A2092" t="s">
        <v>2098</v>
      </c>
      <c r="B2092" t="e">
        <f ca="1">_xll.BDP($A2092,B$2)</f>
        <v>#NAME?</v>
      </c>
      <c r="C2092" t="e">
        <f ca="1">_xll.BDP($A2092,C$2)</f>
        <v>#NAME?</v>
      </c>
      <c r="D2092" t="e">
        <f ca="1">_xll.BDP($A2092,D$2)</f>
        <v>#NAME?</v>
      </c>
      <c r="E2092" t="e">
        <f ca="1">_xll.BDP($A2092,E$2)</f>
        <v>#NAME?</v>
      </c>
      <c r="F2092" s="1" t="e">
        <f ca="1">_xll.BDP($A2092,F$2)</f>
        <v>#NAME?</v>
      </c>
      <c r="G2092" t="e">
        <f ca="1">_xll.BDP($A2092,G$2)</f>
        <v>#NAME?</v>
      </c>
      <c r="H2092" t="e">
        <f ca="1">_xll.BDP($A2092,H$2)</f>
        <v>#NAME?</v>
      </c>
      <c r="I2092" t="e">
        <f ca="1">_xll.BDP($A2092,I$2)</f>
        <v>#NAME?</v>
      </c>
      <c r="J2092" t="e">
        <f ca="1">_xll.BDP($A2092,J$2)</f>
        <v>#NAME?</v>
      </c>
    </row>
    <row r="2093" spans="1:10" x14ac:dyDescent="0.3">
      <c r="A2093" t="s">
        <v>2099</v>
      </c>
      <c r="B2093" t="e">
        <f ca="1">_xll.BDP($A2093,B$2)</f>
        <v>#NAME?</v>
      </c>
      <c r="C2093" t="e">
        <f ca="1">_xll.BDP($A2093,C$2)</f>
        <v>#NAME?</v>
      </c>
      <c r="D2093" t="e">
        <f ca="1">_xll.BDP($A2093,D$2)</f>
        <v>#NAME?</v>
      </c>
      <c r="E2093" t="e">
        <f ca="1">_xll.BDP($A2093,E$2)</f>
        <v>#NAME?</v>
      </c>
      <c r="F2093" s="1" t="e">
        <f ca="1">_xll.BDP($A2093,F$2)</f>
        <v>#NAME?</v>
      </c>
      <c r="G2093" t="e">
        <f ca="1">_xll.BDP($A2093,G$2)</f>
        <v>#NAME?</v>
      </c>
      <c r="H2093" t="e">
        <f ca="1">_xll.BDP($A2093,H$2)</f>
        <v>#NAME?</v>
      </c>
      <c r="I2093" t="e">
        <f ca="1">_xll.BDP($A2093,I$2)</f>
        <v>#NAME?</v>
      </c>
      <c r="J2093" t="e">
        <f ca="1">_xll.BDP($A2093,J$2)</f>
        <v>#NAME?</v>
      </c>
    </row>
    <row r="2094" spans="1:10" x14ac:dyDescent="0.3">
      <c r="A2094" t="s">
        <v>2100</v>
      </c>
      <c r="B2094" t="e">
        <f ca="1">_xll.BDP($A2094,B$2)</f>
        <v>#NAME?</v>
      </c>
      <c r="C2094" t="e">
        <f ca="1">_xll.BDP($A2094,C$2)</f>
        <v>#NAME?</v>
      </c>
      <c r="D2094" t="e">
        <f ca="1">_xll.BDP($A2094,D$2)</f>
        <v>#NAME?</v>
      </c>
      <c r="E2094" t="e">
        <f ca="1">_xll.BDP($A2094,E$2)</f>
        <v>#NAME?</v>
      </c>
      <c r="F2094" s="1" t="e">
        <f ca="1">_xll.BDP($A2094,F$2)</f>
        <v>#NAME?</v>
      </c>
      <c r="G2094" t="e">
        <f ca="1">_xll.BDP($A2094,G$2)</f>
        <v>#NAME?</v>
      </c>
      <c r="H2094" t="e">
        <f ca="1">_xll.BDP($A2094,H$2)</f>
        <v>#NAME?</v>
      </c>
      <c r="I2094" t="e">
        <f ca="1">_xll.BDP($A2094,I$2)</f>
        <v>#NAME?</v>
      </c>
      <c r="J2094" t="e">
        <f ca="1">_xll.BDP($A2094,J$2)</f>
        <v>#NAME?</v>
      </c>
    </row>
    <row r="2095" spans="1:10" x14ac:dyDescent="0.3">
      <c r="A2095" t="s">
        <v>2101</v>
      </c>
      <c r="B2095" t="e">
        <f ca="1">_xll.BDP($A2095,B$2)</f>
        <v>#NAME?</v>
      </c>
      <c r="C2095" t="e">
        <f ca="1">_xll.BDP($A2095,C$2)</f>
        <v>#NAME?</v>
      </c>
      <c r="D2095" t="e">
        <f ca="1">_xll.BDP($A2095,D$2)</f>
        <v>#NAME?</v>
      </c>
      <c r="E2095" t="e">
        <f ca="1">_xll.BDP($A2095,E$2)</f>
        <v>#NAME?</v>
      </c>
      <c r="F2095" s="1" t="e">
        <f ca="1">_xll.BDP($A2095,F$2)</f>
        <v>#NAME?</v>
      </c>
      <c r="G2095" t="e">
        <f ca="1">_xll.BDP($A2095,G$2)</f>
        <v>#NAME?</v>
      </c>
      <c r="H2095" t="e">
        <f ca="1">_xll.BDP($A2095,H$2)</f>
        <v>#NAME?</v>
      </c>
      <c r="I2095" t="e">
        <f ca="1">_xll.BDP($A2095,I$2)</f>
        <v>#NAME?</v>
      </c>
      <c r="J2095" t="e">
        <f ca="1">_xll.BDP($A2095,J$2)</f>
        <v>#NAME?</v>
      </c>
    </row>
    <row r="2096" spans="1:10" x14ac:dyDescent="0.3">
      <c r="A2096" t="s">
        <v>2102</v>
      </c>
      <c r="B2096" t="e">
        <f ca="1">_xll.BDP($A2096,B$2)</f>
        <v>#NAME?</v>
      </c>
      <c r="C2096" t="e">
        <f ca="1">_xll.BDP($A2096,C$2)</f>
        <v>#NAME?</v>
      </c>
      <c r="D2096" t="e">
        <f ca="1">_xll.BDP($A2096,D$2)</f>
        <v>#NAME?</v>
      </c>
      <c r="E2096" t="e">
        <f ca="1">_xll.BDP($A2096,E$2)</f>
        <v>#NAME?</v>
      </c>
      <c r="F2096" s="1" t="e">
        <f ca="1">_xll.BDP($A2096,F$2)</f>
        <v>#NAME?</v>
      </c>
      <c r="G2096" t="e">
        <f ca="1">_xll.BDP($A2096,G$2)</f>
        <v>#NAME?</v>
      </c>
      <c r="H2096" t="e">
        <f ca="1">_xll.BDP($A2096,H$2)</f>
        <v>#NAME?</v>
      </c>
      <c r="I2096" t="e">
        <f ca="1">_xll.BDP($A2096,I$2)</f>
        <v>#NAME?</v>
      </c>
      <c r="J2096" t="e">
        <f ca="1">_xll.BDP($A2096,J$2)</f>
        <v>#NAME?</v>
      </c>
    </row>
    <row r="2097" spans="1:10" x14ac:dyDescent="0.3">
      <c r="A2097" t="s">
        <v>2103</v>
      </c>
      <c r="B2097" t="e">
        <f ca="1">_xll.BDP($A2097,B$2)</f>
        <v>#NAME?</v>
      </c>
      <c r="C2097" t="e">
        <f ca="1">_xll.BDP($A2097,C$2)</f>
        <v>#NAME?</v>
      </c>
      <c r="D2097" t="e">
        <f ca="1">_xll.BDP($A2097,D$2)</f>
        <v>#NAME?</v>
      </c>
      <c r="E2097" t="e">
        <f ca="1">_xll.BDP($A2097,E$2)</f>
        <v>#NAME?</v>
      </c>
      <c r="F2097" s="1" t="e">
        <f ca="1">_xll.BDP($A2097,F$2)</f>
        <v>#NAME?</v>
      </c>
      <c r="G2097" t="e">
        <f ca="1">_xll.BDP($A2097,G$2)</f>
        <v>#NAME?</v>
      </c>
      <c r="H2097" t="e">
        <f ca="1">_xll.BDP($A2097,H$2)</f>
        <v>#NAME?</v>
      </c>
      <c r="I2097" t="e">
        <f ca="1">_xll.BDP($A2097,I$2)</f>
        <v>#NAME?</v>
      </c>
      <c r="J2097" t="e">
        <f ca="1">_xll.BDP($A2097,J$2)</f>
        <v>#NAME?</v>
      </c>
    </row>
    <row r="2098" spans="1:10" x14ac:dyDescent="0.3">
      <c r="A2098" t="s">
        <v>2104</v>
      </c>
      <c r="B2098" t="e">
        <f ca="1">_xll.BDP($A2098,B$2)</f>
        <v>#NAME?</v>
      </c>
      <c r="C2098" t="e">
        <f ca="1">_xll.BDP($A2098,C$2)</f>
        <v>#NAME?</v>
      </c>
      <c r="D2098" t="e">
        <f ca="1">_xll.BDP($A2098,D$2)</f>
        <v>#NAME?</v>
      </c>
      <c r="E2098" t="e">
        <f ca="1">_xll.BDP($A2098,E$2)</f>
        <v>#NAME?</v>
      </c>
      <c r="F2098" s="1" t="e">
        <f ca="1">_xll.BDP($A2098,F$2)</f>
        <v>#NAME?</v>
      </c>
      <c r="G2098" t="e">
        <f ca="1">_xll.BDP($A2098,G$2)</f>
        <v>#NAME?</v>
      </c>
      <c r="H2098" t="e">
        <f ca="1">_xll.BDP($A2098,H$2)</f>
        <v>#NAME?</v>
      </c>
      <c r="I2098" t="e">
        <f ca="1">_xll.BDP($A2098,I$2)</f>
        <v>#NAME?</v>
      </c>
      <c r="J2098" t="e">
        <f ca="1">_xll.BDP($A2098,J$2)</f>
        <v>#NAME?</v>
      </c>
    </row>
    <row r="2099" spans="1:10" x14ac:dyDescent="0.3">
      <c r="A2099" t="s">
        <v>2105</v>
      </c>
      <c r="B2099" t="e">
        <f ca="1">_xll.BDP($A2099,B$2)</f>
        <v>#NAME?</v>
      </c>
      <c r="C2099" t="e">
        <f ca="1">_xll.BDP($A2099,C$2)</f>
        <v>#NAME?</v>
      </c>
      <c r="D2099" t="e">
        <f ca="1">_xll.BDP($A2099,D$2)</f>
        <v>#NAME?</v>
      </c>
      <c r="E2099" t="e">
        <f ca="1">_xll.BDP($A2099,E$2)</f>
        <v>#NAME?</v>
      </c>
      <c r="F2099" s="1" t="e">
        <f ca="1">_xll.BDP($A2099,F$2)</f>
        <v>#NAME?</v>
      </c>
      <c r="G2099" t="e">
        <f ca="1">_xll.BDP($A2099,G$2)</f>
        <v>#NAME?</v>
      </c>
      <c r="H2099" t="e">
        <f ca="1">_xll.BDP($A2099,H$2)</f>
        <v>#NAME?</v>
      </c>
      <c r="I2099" t="e">
        <f ca="1">_xll.BDP($A2099,I$2)</f>
        <v>#NAME?</v>
      </c>
      <c r="J2099" t="e">
        <f ca="1">_xll.BDP($A2099,J$2)</f>
        <v>#NAME?</v>
      </c>
    </row>
    <row r="2100" spans="1:10" x14ac:dyDescent="0.3">
      <c r="A2100" t="s">
        <v>2106</v>
      </c>
      <c r="B2100" t="e">
        <f ca="1">_xll.BDP($A2100,B$2)</f>
        <v>#NAME?</v>
      </c>
      <c r="C2100" t="e">
        <f ca="1">_xll.BDP($A2100,C$2)</f>
        <v>#NAME?</v>
      </c>
      <c r="D2100" t="e">
        <f ca="1">_xll.BDP($A2100,D$2)</f>
        <v>#NAME?</v>
      </c>
      <c r="E2100" t="e">
        <f ca="1">_xll.BDP($A2100,E$2)</f>
        <v>#NAME?</v>
      </c>
      <c r="F2100" s="1" t="e">
        <f ca="1">_xll.BDP($A2100,F$2)</f>
        <v>#NAME?</v>
      </c>
      <c r="G2100" t="e">
        <f ca="1">_xll.BDP($A2100,G$2)</f>
        <v>#NAME?</v>
      </c>
      <c r="H2100" t="e">
        <f ca="1">_xll.BDP($A2100,H$2)</f>
        <v>#NAME?</v>
      </c>
      <c r="I2100" t="e">
        <f ca="1">_xll.BDP($A2100,I$2)</f>
        <v>#NAME?</v>
      </c>
      <c r="J2100" t="e">
        <f ca="1">_xll.BDP($A2100,J$2)</f>
        <v>#NAME?</v>
      </c>
    </row>
    <row r="2101" spans="1:10" x14ac:dyDescent="0.3">
      <c r="A2101" t="s">
        <v>2107</v>
      </c>
      <c r="B2101" t="e">
        <f ca="1">_xll.BDP($A2101,B$2)</f>
        <v>#NAME?</v>
      </c>
      <c r="C2101" t="e">
        <f ca="1">_xll.BDP($A2101,C$2)</f>
        <v>#NAME?</v>
      </c>
      <c r="D2101" t="e">
        <f ca="1">_xll.BDP($A2101,D$2)</f>
        <v>#NAME?</v>
      </c>
      <c r="E2101" t="e">
        <f ca="1">_xll.BDP($A2101,E$2)</f>
        <v>#NAME?</v>
      </c>
      <c r="F2101" s="1" t="e">
        <f ca="1">_xll.BDP($A2101,F$2)</f>
        <v>#NAME?</v>
      </c>
      <c r="G2101" t="e">
        <f ca="1">_xll.BDP($A2101,G$2)</f>
        <v>#NAME?</v>
      </c>
      <c r="H2101" t="e">
        <f ca="1">_xll.BDP($A2101,H$2)</f>
        <v>#NAME?</v>
      </c>
      <c r="I2101" t="e">
        <f ca="1">_xll.BDP($A2101,I$2)</f>
        <v>#NAME?</v>
      </c>
      <c r="J2101" t="e">
        <f ca="1">_xll.BDP($A2101,J$2)</f>
        <v>#NAME?</v>
      </c>
    </row>
    <row r="2102" spans="1:10" x14ac:dyDescent="0.3">
      <c r="A2102" t="s">
        <v>2108</v>
      </c>
      <c r="B2102" t="e">
        <f ca="1">_xll.BDP($A2102,B$2)</f>
        <v>#NAME?</v>
      </c>
      <c r="C2102" t="e">
        <f ca="1">_xll.BDP($A2102,C$2)</f>
        <v>#NAME?</v>
      </c>
      <c r="D2102" t="e">
        <f ca="1">_xll.BDP($A2102,D$2)</f>
        <v>#NAME?</v>
      </c>
      <c r="E2102" t="e">
        <f ca="1">_xll.BDP($A2102,E$2)</f>
        <v>#NAME?</v>
      </c>
      <c r="F2102" s="1" t="e">
        <f ca="1">_xll.BDP($A2102,F$2)</f>
        <v>#NAME?</v>
      </c>
      <c r="G2102" t="e">
        <f ca="1">_xll.BDP($A2102,G$2)</f>
        <v>#NAME?</v>
      </c>
      <c r="H2102" t="e">
        <f ca="1">_xll.BDP($A2102,H$2)</f>
        <v>#NAME?</v>
      </c>
      <c r="I2102" t="e">
        <f ca="1">_xll.BDP($A2102,I$2)</f>
        <v>#NAME?</v>
      </c>
      <c r="J2102" t="e">
        <f ca="1">_xll.BDP($A2102,J$2)</f>
        <v>#NAME?</v>
      </c>
    </row>
    <row r="2103" spans="1:10" x14ac:dyDescent="0.3">
      <c r="A2103" t="s">
        <v>2109</v>
      </c>
      <c r="B2103" t="e">
        <f ca="1">_xll.BDP($A2103,B$2)</f>
        <v>#NAME?</v>
      </c>
      <c r="C2103" t="e">
        <f ca="1">_xll.BDP($A2103,C$2)</f>
        <v>#NAME?</v>
      </c>
      <c r="D2103" t="e">
        <f ca="1">_xll.BDP($A2103,D$2)</f>
        <v>#NAME?</v>
      </c>
      <c r="E2103" t="e">
        <f ca="1">_xll.BDP($A2103,E$2)</f>
        <v>#NAME?</v>
      </c>
      <c r="F2103" s="1" t="e">
        <f ca="1">_xll.BDP($A2103,F$2)</f>
        <v>#NAME?</v>
      </c>
      <c r="G2103" t="e">
        <f ca="1">_xll.BDP($A2103,G$2)</f>
        <v>#NAME?</v>
      </c>
      <c r="H2103" t="e">
        <f ca="1">_xll.BDP($A2103,H$2)</f>
        <v>#NAME?</v>
      </c>
      <c r="I2103" t="e">
        <f ca="1">_xll.BDP($A2103,I$2)</f>
        <v>#NAME?</v>
      </c>
      <c r="J2103" t="e">
        <f ca="1">_xll.BDP($A2103,J$2)</f>
        <v>#NAME?</v>
      </c>
    </row>
    <row r="2104" spans="1:10" x14ac:dyDescent="0.3">
      <c r="A2104" t="s">
        <v>2110</v>
      </c>
      <c r="B2104" t="e">
        <f ca="1">_xll.BDP($A2104,B$2)</f>
        <v>#NAME?</v>
      </c>
      <c r="C2104" t="e">
        <f ca="1">_xll.BDP($A2104,C$2)</f>
        <v>#NAME?</v>
      </c>
      <c r="D2104" t="e">
        <f ca="1">_xll.BDP($A2104,D$2)</f>
        <v>#NAME?</v>
      </c>
      <c r="E2104" t="e">
        <f ca="1">_xll.BDP($A2104,E$2)</f>
        <v>#NAME?</v>
      </c>
      <c r="F2104" s="1" t="e">
        <f ca="1">_xll.BDP($A2104,F$2)</f>
        <v>#NAME?</v>
      </c>
      <c r="G2104" t="e">
        <f ca="1">_xll.BDP($A2104,G$2)</f>
        <v>#NAME?</v>
      </c>
      <c r="H2104" t="e">
        <f ca="1">_xll.BDP($A2104,H$2)</f>
        <v>#NAME?</v>
      </c>
      <c r="I2104" t="e">
        <f ca="1">_xll.BDP($A2104,I$2)</f>
        <v>#NAME?</v>
      </c>
      <c r="J2104" t="e">
        <f ca="1">_xll.BDP($A2104,J$2)</f>
        <v>#NAME?</v>
      </c>
    </row>
    <row r="2105" spans="1:10" x14ac:dyDescent="0.3">
      <c r="A2105" t="s">
        <v>2111</v>
      </c>
      <c r="B2105" t="e">
        <f ca="1">_xll.BDP($A2105,B$2)</f>
        <v>#NAME?</v>
      </c>
      <c r="C2105" t="e">
        <f ca="1">_xll.BDP($A2105,C$2)</f>
        <v>#NAME?</v>
      </c>
      <c r="D2105" t="e">
        <f ca="1">_xll.BDP($A2105,D$2)</f>
        <v>#NAME?</v>
      </c>
      <c r="E2105" t="e">
        <f ca="1">_xll.BDP($A2105,E$2)</f>
        <v>#NAME?</v>
      </c>
      <c r="F2105" s="1" t="e">
        <f ca="1">_xll.BDP($A2105,F$2)</f>
        <v>#NAME?</v>
      </c>
      <c r="G2105" t="e">
        <f ca="1">_xll.BDP($A2105,G$2)</f>
        <v>#NAME?</v>
      </c>
      <c r="H2105" t="e">
        <f ca="1">_xll.BDP($A2105,H$2)</f>
        <v>#NAME?</v>
      </c>
      <c r="I2105" t="e">
        <f ca="1">_xll.BDP($A2105,I$2)</f>
        <v>#NAME?</v>
      </c>
      <c r="J2105" t="e">
        <f ca="1">_xll.BDP($A2105,J$2)</f>
        <v>#NAME?</v>
      </c>
    </row>
    <row r="2106" spans="1:10" x14ac:dyDescent="0.3">
      <c r="A2106" t="s">
        <v>2112</v>
      </c>
      <c r="B2106" t="e">
        <f ca="1">_xll.BDP($A2106,B$2)</f>
        <v>#NAME?</v>
      </c>
      <c r="C2106" t="e">
        <f ca="1">_xll.BDP($A2106,C$2)</f>
        <v>#NAME?</v>
      </c>
      <c r="D2106" t="e">
        <f ca="1">_xll.BDP($A2106,D$2)</f>
        <v>#NAME?</v>
      </c>
      <c r="E2106" t="e">
        <f ca="1">_xll.BDP($A2106,E$2)</f>
        <v>#NAME?</v>
      </c>
      <c r="F2106" s="1" t="e">
        <f ca="1">_xll.BDP($A2106,F$2)</f>
        <v>#NAME?</v>
      </c>
      <c r="G2106" t="e">
        <f ca="1">_xll.BDP($A2106,G$2)</f>
        <v>#NAME?</v>
      </c>
      <c r="H2106" t="e">
        <f ca="1">_xll.BDP($A2106,H$2)</f>
        <v>#NAME?</v>
      </c>
      <c r="I2106" t="e">
        <f ca="1">_xll.BDP($A2106,I$2)</f>
        <v>#NAME?</v>
      </c>
      <c r="J2106" t="e">
        <f ca="1">_xll.BDP($A2106,J$2)</f>
        <v>#NAME?</v>
      </c>
    </row>
    <row r="2107" spans="1:10" x14ac:dyDescent="0.3">
      <c r="A2107" t="s">
        <v>2113</v>
      </c>
      <c r="B2107" t="e">
        <f ca="1">_xll.BDP($A2107,B$2)</f>
        <v>#NAME?</v>
      </c>
      <c r="C2107" t="e">
        <f ca="1">_xll.BDP($A2107,C$2)</f>
        <v>#NAME?</v>
      </c>
      <c r="D2107" t="e">
        <f ca="1">_xll.BDP($A2107,D$2)</f>
        <v>#NAME?</v>
      </c>
      <c r="E2107" t="e">
        <f ca="1">_xll.BDP($A2107,E$2)</f>
        <v>#NAME?</v>
      </c>
      <c r="F2107" s="1" t="e">
        <f ca="1">_xll.BDP($A2107,F$2)</f>
        <v>#NAME?</v>
      </c>
      <c r="G2107" t="e">
        <f ca="1">_xll.BDP($A2107,G$2)</f>
        <v>#NAME?</v>
      </c>
      <c r="H2107" t="e">
        <f ca="1">_xll.BDP($A2107,H$2)</f>
        <v>#NAME?</v>
      </c>
      <c r="I2107" t="e">
        <f ca="1">_xll.BDP($A2107,I$2)</f>
        <v>#NAME?</v>
      </c>
      <c r="J2107" t="e">
        <f ca="1">_xll.BDP($A2107,J$2)</f>
        <v>#NAME?</v>
      </c>
    </row>
    <row r="2108" spans="1:10" x14ac:dyDescent="0.3">
      <c r="A2108" t="s">
        <v>2114</v>
      </c>
      <c r="B2108" t="e">
        <f ca="1">_xll.BDP($A2108,B$2)</f>
        <v>#NAME?</v>
      </c>
      <c r="C2108" t="e">
        <f ca="1">_xll.BDP($A2108,C$2)</f>
        <v>#NAME?</v>
      </c>
      <c r="D2108" t="e">
        <f ca="1">_xll.BDP($A2108,D$2)</f>
        <v>#NAME?</v>
      </c>
      <c r="E2108" t="e">
        <f ca="1">_xll.BDP($A2108,E$2)</f>
        <v>#NAME?</v>
      </c>
      <c r="F2108" s="1" t="e">
        <f ca="1">_xll.BDP($A2108,F$2)</f>
        <v>#NAME?</v>
      </c>
      <c r="G2108" t="e">
        <f ca="1">_xll.BDP($A2108,G$2)</f>
        <v>#NAME?</v>
      </c>
      <c r="H2108" t="e">
        <f ca="1">_xll.BDP($A2108,H$2)</f>
        <v>#NAME?</v>
      </c>
      <c r="I2108" t="e">
        <f ca="1">_xll.BDP($A2108,I$2)</f>
        <v>#NAME?</v>
      </c>
      <c r="J2108" t="e">
        <f ca="1">_xll.BDP($A2108,J$2)</f>
        <v>#NAME?</v>
      </c>
    </row>
    <row r="2109" spans="1:10" x14ac:dyDescent="0.3">
      <c r="A2109" t="s">
        <v>2115</v>
      </c>
      <c r="B2109" t="e">
        <f ca="1">_xll.BDP($A2109,B$2)</f>
        <v>#NAME?</v>
      </c>
      <c r="C2109" t="e">
        <f ca="1">_xll.BDP($A2109,C$2)</f>
        <v>#NAME?</v>
      </c>
      <c r="D2109" t="e">
        <f ca="1">_xll.BDP($A2109,D$2)</f>
        <v>#NAME?</v>
      </c>
      <c r="E2109" t="e">
        <f ca="1">_xll.BDP($A2109,E$2)</f>
        <v>#NAME?</v>
      </c>
      <c r="F2109" s="1" t="e">
        <f ca="1">_xll.BDP($A2109,F$2)</f>
        <v>#NAME?</v>
      </c>
      <c r="G2109" t="e">
        <f ca="1">_xll.BDP($A2109,G$2)</f>
        <v>#NAME?</v>
      </c>
      <c r="H2109" t="e">
        <f ca="1">_xll.BDP($A2109,H$2)</f>
        <v>#NAME?</v>
      </c>
      <c r="I2109" t="e">
        <f ca="1">_xll.BDP($A2109,I$2)</f>
        <v>#NAME?</v>
      </c>
      <c r="J2109" t="e">
        <f ca="1">_xll.BDP($A2109,J$2)</f>
        <v>#NAME?</v>
      </c>
    </row>
    <row r="2110" spans="1:10" x14ac:dyDescent="0.3">
      <c r="A2110" t="s">
        <v>2116</v>
      </c>
      <c r="B2110" t="e">
        <f ca="1">_xll.BDP($A2110,B$2)</f>
        <v>#NAME?</v>
      </c>
      <c r="C2110" t="e">
        <f ca="1">_xll.BDP($A2110,C$2)</f>
        <v>#NAME?</v>
      </c>
      <c r="D2110" t="e">
        <f ca="1">_xll.BDP($A2110,D$2)</f>
        <v>#NAME?</v>
      </c>
      <c r="E2110" t="e">
        <f ca="1">_xll.BDP($A2110,E$2)</f>
        <v>#NAME?</v>
      </c>
      <c r="F2110" s="1" t="e">
        <f ca="1">_xll.BDP($A2110,F$2)</f>
        <v>#NAME?</v>
      </c>
      <c r="G2110" t="e">
        <f ca="1">_xll.BDP($A2110,G$2)</f>
        <v>#NAME?</v>
      </c>
      <c r="H2110" t="e">
        <f ca="1">_xll.BDP($A2110,H$2)</f>
        <v>#NAME?</v>
      </c>
      <c r="I2110" t="e">
        <f ca="1">_xll.BDP($A2110,I$2)</f>
        <v>#NAME?</v>
      </c>
      <c r="J2110" t="e">
        <f ca="1">_xll.BDP($A2110,J$2)</f>
        <v>#NAME?</v>
      </c>
    </row>
    <row r="2111" spans="1:10" x14ac:dyDescent="0.3">
      <c r="A2111" t="s">
        <v>2117</v>
      </c>
      <c r="B2111" t="e">
        <f ca="1">_xll.BDP($A2111,B$2)</f>
        <v>#NAME?</v>
      </c>
      <c r="C2111" t="e">
        <f ca="1">_xll.BDP($A2111,C$2)</f>
        <v>#NAME?</v>
      </c>
      <c r="D2111" t="e">
        <f ca="1">_xll.BDP($A2111,D$2)</f>
        <v>#NAME?</v>
      </c>
      <c r="E2111" t="e">
        <f ca="1">_xll.BDP($A2111,E$2)</f>
        <v>#NAME?</v>
      </c>
      <c r="F2111" s="1" t="e">
        <f ca="1">_xll.BDP($A2111,F$2)</f>
        <v>#NAME?</v>
      </c>
      <c r="G2111" t="e">
        <f ca="1">_xll.BDP($A2111,G$2)</f>
        <v>#NAME?</v>
      </c>
      <c r="H2111" t="e">
        <f ca="1">_xll.BDP($A2111,H$2)</f>
        <v>#NAME?</v>
      </c>
      <c r="I2111" t="e">
        <f ca="1">_xll.BDP($A2111,I$2)</f>
        <v>#NAME?</v>
      </c>
      <c r="J2111" t="e">
        <f ca="1">_xll.BDP($A2111,J$2)</f>
        <v>#NAME?</v>
      </c>
    </row>
    <row r="2112" spans="1:10" x14ac:dyDescent="0.3">
      <c r="A2112" t="s">
        <v>2118</v>
      </c>
      <c r="B2112" t="e">
        <f ca="1">_xll.BDP($A2112,B$2)</f>
        <v>#NAME?</v>
      </c>
      <c r="C2112" t="e">
        <f ca="1">_xll.BDP($A2112,C$2)</f>
        <v>#NAME?</v>
      </c>
      <c r="D2112" t="e">
        <f ca="1">_xll.BDP($A2112,D$2)</f>
        <v>#NAME?</v>
      </c>
      <c r="E2112" t="e">
        <f ca="1">_xll.BDP($A2112,E$2)</f>
        <v>#NAME?</v>
      </c>
      <c r="F2112" s="1" t="e">
        <f ca="1">_xll.BDP($A2112,F$2)</f>
        <v>#NAME?</v>
      </c>
      <c r="G2112" t="e">
        <f ca="1">_xll.BDP($A2112,G$2)</f>
        <v>#NAME?</v>
      </c>
      <c r="H2112" t="e">
        <f ca="1">_xll.BDP($A2112,H$2)</f>
        <v>#NAME?</v>
      </c>
      <c r="I2112" t="e">
        <f ca="1">_xll.BDP($A2112,I$2)</f>
        <v>#NAME?</v>
      </c>
      <c r="J2112" t="e">
        <f ca="1">_xll.BDP($A2112,J$2)</f>
        <v>#NAME?</v>
      </c>
    </row>
    <row r="2113" spans="1:10" x14ac:dyDescent="0.3">
      <c r="A2113" t="s">
        <v>2119</v>
      </c>
      <c r="B2113" t="e">
        <f ca="1">_xll.BDP($A2113,B$2)</f>
        <v>#NAME?</v>
      </c>
      <c r="C2113" t="e">
        <f ca="1">_xll.BDP($A2113,C$2)</f>
        <v>#NAME?</v>
      </c>
      <c r="D2113" t="e">
        <f ca="1">_xll.BDP($A2113,D$2)</f>
        <v>#NAME?</v>
      </c>
      <c r="E2113" t="e">
        <f ca="1">_xll.BDP($A2113,E$2)</f>
        <v>#NAME?</v>
      </c>
      <c r="F2113" s="1" t="e">
        <f ca="1">_xll.BDP($A2113,F$2)</f>
        <v>#NAME?</v>
      </c>
      <c r="G2113" t="e">
        <f ca="1">_xll.BDP($A2113,G$2)</f>
        <v>#NAME?</v>
      </c>
      <c r="H2113" t="e">
        <f ca="1">_xll.BDP($A2113,H$2)</f>
        <v>#NAME?</v>
      </c>
      <c r="I2113" t="e">
        <f ca="1">_xll.BDP($A2113,I$2)</f>
        <v>#NAME?</v>
      </c>
      <c r="J2113" t="e">
        <f ca="1">_xll.BDP($A2113,J$2)</f>
        <v>#NAME?</v>
      </c>
    </row>
    <row r="2114" spans="1:10" x14ac:dyDescent="0.3">
      <c r="A2114" t="s">
        <v>2120</v>
      </c>
      <c r="B2114" t="e">
        <f ca="1">_xll.BDP($A2114,B$2)</f>
        <v>#NAME?</v>
      </c>
      <c r="C2114" t="e">
        <f ca="1">_xll.BDP($A2114,C$2)</f>
        <v>#NAME?</v>
      </c>
      <c r="D2114" t="e">
        <f ca="1">_xll.BDP($A2114,D$2)</f>
        <v>#NAME?</v>
      </c>
      <c r="E2114" t="e">
        <f ca="1">_xll.BDP($A2114,E$2)</f>
        <v>#NAME?</v>
      </c>
      <c r="F2114" s="1" t="e">
        <f ca="1">_xll.BDP($A2114,F$2)</f>
        <v>#NAME?</v>
      </c>
      <c r="G2114" t="e">
        <f ca="1">_xll.BDP($A2114,G$2)</f>
        <v>#NAME?</v>
      </c>
      <c r="H2114" t="e">
        <f ca="1">_xll.BDP($A2114,H$2)</f>
        <v>#NAME?</v>
      </c>
      <c r="I2114" t="e">
        <f ca="1">_xll.BDP($A2114,I$2)</f>
        <v>#NAME?</v>
      </c>
      <c r="J2114" t="e">
        <f ca="1">_xll.BDP($A2114,J$2)</f>
        <v>#NAME?</v>
      </c>
    </row>
    <row r="2115" spans="1:10" x14ac:dyDescent="0.3">
      <c r="A2115" t="s">
        <v>2121</v>
      </c>
      <c r="B2115" t="e">
        <f ca="1">_xll.BDP($A2115,B$2)</f>
        <v>#NAME?</v>
      </c>
      <c r="C2115" t="e">
        <f ca="1">_xll.BDP($A2115,C$2)</f>
        <v>#NAME?</v>
      </c>
      <c r="D2115" t="e">
        <f ca="1">_xll.BDP($A2115,D$2)</f>
        <v>#NAME?</v>
      </c>
      <c r="E2115" t="e">
        <f ca="1">_xll.BDP($A2115,E$2)</f>
        <v>#NAME?</v>
      </c>
      <c r="F2115" s="1" t="e">
        <f ca="1">_xll.BDP($A2115,F$2)</f>
        <v>#NAME?</v>
      </c>
      <c r="G2115" t="e">
        <f ca="1">_xll.BDP($A2115,G$2)</f>
        <v>#NAME?</v>
      </c>
      <c r="H2115" t="e">
        <f ca="1">_xll.BDP($A2115,H$2)</f>
        <v>#NAME?</v>
      </c>
      <c r="I2115" t="e">
        <f ca="1">_xll.BDP($A2115,I$2)</f>
        <v>#NAME?</v>
      </c>
      <c r="J2115" t="e">
        <f ca="1">_xll.BDP($A2115,J$2)</f>
        <v>#NAME?</v>
      </c>
    </row>
    <row r="2116" spans="1:10" x14ac:dyDescent="0.3">
      <c r="A2116" t="s">
        <v>2122</v>
      </c>
      <c r="B2116" t="e">
        <f ca="1">_xll.BDP($A2116,B$2)</f>
        <v>#NAME?</v>
      </c>
      <c r="C2116" t="e">
        <f ca="1">_xll.BDP($A2116,C$2)</f>
        <v>#NAME?</v>
      </c>
      <c r="D2116" t="e">
        <f ca="1">_xll.BDP($A2116,D$2)</f>
        <v>#NAME?</v>
      </c>
      <c r="E2116" t="e">
        <f ca="1">_xll.BDP($A2116,E$2)</f>
        <v>#NAME?</v>
      </c>
      <c r="F2116" s="1" t="e">
        <f ca="1">_xll.BDP($A2116,F$2)</f>
        <v>#NAME?</v>
      </c>
      <c r="G2116" t="e">
        <f ca="1">_xll.BDP($A2116,G$2)</f>
        <v>#NAME?</v>
      </c>
      <c r="H2116" t="e">
        <f ca="1">_xll.BDP($A2116,H$2)</f>
        <v>#NAME?</v>
      </c>
      <c r="I2116" t="e">
        <f ca="1">_xll.BDP($A2116,I$2)</f>
        <v>#NAME?</v>
      </c>
      <c r="J2116" t="e">
        <f ca="1">_xll.BDP($A2116,J$2)</f>
        <v>#NAME?</v>
      </c>
    </row>
    <row r="2117" spans="1:10" x14ac:dyDescent="0.3">
      <c r="A2117" t="s">
        <v>2123</v>
      </c>
      <c r="B2117" t="e">
        <f ca="1">_xll.BDP($A2117,B$2)</f>
        <v>#NAME?</v>
      </c>
      <c r="C2117" t="e">
        <f ca="1">_xll.BDP($A2117,C$2)</f>
        <v>#NAME?</v>
      </c>
      <c r="D2117" t="e">
        <f ca="1">_xll.BDP($A2117,D$2)</f>
        <v>#NAME?</v>
      </c>
      <c r="E2117" t="e">
        <f ca="1">_xll.BDP($A2117,E$2)</f>
        <v>#NAME?</v>
      </c>
      <c r="F2117" s="1" t="e">
        <f ca="1">_xll.BDP($A2117,F$2)</f>
        <v>#NAME?</v>
      </c>
      <c r="G2117" t="e">
        <f ca="1">_xll.BDP($A2117,G$2)</f>
        <v>#NAME?</v>
      </c>
      <c r="H2117" t="e">
        <f ca="1">_xll.BDP($A2117,H$2)</f>
        <v>#NAME?</v>
      </c>
      <c r="I2117" t="e">
        <f ca="1">_xll.BDP($A2117,I$2)</f>
        <v>#NAME?</v>
      </c>
      <c r="J2117" t="e">
        <f ca="1">_xll.BDP($A2117,J$2)</f>
        <v>#NAME?</v>
      </c>
    </row>
    <row r="2118" spans="1:10" x14ac:dyDescent="0.3">
      <c r="A2118" t="s">
        <v>2124</v>
      </c>
      <c r="B2118" t="e">
        <f ca="1">_xll.BDP($A2118,B$2)</f>
        <v>#NAME?</v>
      </c>
      <c r="C2118" t="e">
        <f ca="1">_xll.BDP($A2118,C$2)</f>
        <v>#NAME?</v>
      </c>
      <c r="D2118" t="e">
        <f ca="1">_xll.BDP($A2118,D$2)</f>
        <v>#NAME?</v>
      </c>
      <c r="E2118" t="e">
        <f ca="1">_xll.BDP($A2118,E$2)</f>
        <v>#NAME?</v>
      </c>
      <c r="F2118" s="1" t="e">
        <f ca="1">_xll.BDP($A2118,F$2)</f>
        <v>#NAME?</v>
      </c>
      <c r="G2118" t="e">
        <f ca="1">_xll.BDP($A2118,G$2)</f>
        <v>#NAME?</v>
      </c>
      <c r="H2118" t="e">
        <f ca="1">_xll.BDP($A2118,H$2)</f>
        <v>#NAME?</v>
      </c>
      <c r="I2118" t="e">
        <f ca="1">_xll.BDP($A2118,I$2)</f>
        <v>#NAME?</v>
      </c>
      <c r="J2118" t="e">
        <f ca="1">_xll.BDP($A2118,J$2)</f>
        <v>#NAME?</v>
      </c>
    </row>
    <row r="2119" spans="1:10" x14ac:dyDescent="0.3">
      <c r="A2119" t="s">
        <v>2125</v>
      </c>
      <c r="B2119" t="e">
        <f ca="1">_xll.BDP($A2119,B$2)</f>
        <v>#NAME?</v>
      </c>
      <c r="C2119" t="e">
        <f ca="1">_xll.BDP($A2119,C$2)</f>
        <v>#NAME?</v>
      </c>
      <c r="D2119" t="e">
        <f ca="1">_xll.BDP($A2119,D$2)</f>
        <v>#NAME?</v>
      </c>
      <c r="E2119" t="e">
        <f ca="1">_xll.BDP($A2119,E$2)</f>
        <v>#NAME?</v>
      </c>
      <c r="F2119" s="1" t="e">
        <f ca="1">_xll.BDP($A2119,F$2)</f>
        <v>#NAME?</v>
      </c>
      <c r="G2119" t="e">
        <f ca="1">_xll.BDP($A2119,G$2)</f>
        <v>#NAME?</v>
      </c>
      <c r="H2119" t="e">
        <f ca="1">_xll.BDP($A2119,H$2)</f>
        <v>#NAME?</v>
      </c>
      <c r="I2119" t="e">
        <f ca="1">_xll.BDP($A2119,I$2)</f>
        <v>#NAME?</v>
      </c>
      <c r="J2119" t="e">
        <f ca="1">_xll.BDP($A2119,J$2)</f>
        <v>#NAME?</v>
      </c>
    </row>
    <row r="2120" spans="1:10" x14ac:dyDescent="0.3">
      <c r="A2120" t="s">
        <v>2126</v>
      </c>
      <c r="B2120" t="e">
        <f ca="1">_xll.BDP($A2120,B$2)</f>
        <v>#NAME?</v>
      </c>
      <c r="C2120" t="e">
        <f ca="1">_xll.BDP($A2120,C$2)</f>
        <v>#NAME?</v>
      </c>
      <c r="D2120" t="e">
        <f ca="1">_xll.BDP($A2120,D$2)</f>
        <v>#NAME?</v>
      </c>
      <c r="E2120" t="e">
        <f ca="1">_xll.BDP($A2120,E$2)</f>
        <v>#NAME?</v>
      </c>
      <c r="F2120" s="1" t="e">
        <f ca="1">_xll.BDP($A2120,F$2)</f>
        <v>#NAME?</v>
      </c>
      <c r="G2120" t="e">
        <f ca="1">_xll.BDP($A2120,G$2)</f>
        <v>#NAME?</v>
      </c>
      <c r="H2120" t="e">
        <f ca="1">_xll.BDP($A2120,H$2)</f>
        <v>#NAME?</v>
      </c>
      <c r="I2120" t="e">
        <f ca="1">_xll.BDP($A2120,I$2)</f>
        <v>#NAME?</v>
      </c>
      <c r="J2120" t="e">
        <f ca="1">_xll.BDP($A2120,J$2)</f>
        <v>#NAME?</v>
      </c>
    </row>
    <row r="2121" spans="1:10" x14ac:dyDescent="0.3">
      <c r="A2121" t="s">
        <v>2127</v>
      </c>
      <c r="B2121" t="e">
        <f ca="1">_xll.BDP($A2121,B$2)</f>
        <v>#NAME?</v>
      </c>
      <c r="C2121" t="e">
        <f ca="1">_xll.BDP($A2121,C$2)</f>
        <v>#NAME?</v>
      </c>
      <c r="D2121" t="e">
        <f ca="1">_xll.BDP($A2121,D$2)</f>
        <v>#NAME?</v>
      </c>
      <c r="E2121" t="e">
        <f ca="1">_xll.BDP($A2121,E$2)</f>
        <v>#NAME?</v>
      </c>
      <c r="F2121" s="1" t="e">
        <f ca="1">_xll.BDP($A2121,F$2)</f>
        <v>#NAME?</v>
      </c>
      <c r="G2121" t="e">
        <f ca="1">_xll.BDP($A2121,G$2)</f>
        <v>#NAME?</v>
      </c>
      <c r="H2121" t="e">
        <f ca="1">_xll.BDP($A2121,H$2)</f>
        <v>#NAME?</v>
      </c>
      <c r="I2121" t="e">
        <f ca="1">_xll.BDP($A2121,I$2)</f>
        <v>#NAME?</v>
      </c>
      <c r="J2121" t="e">
        <f ca="1">_xll.BDP($A2121,J$2)</f>
        <v>#NAME?</v>
      </c>
    </row>
    <row r="2122" spans="1:10" x14ac:dyDescent="0.3">
      <c r="A2122" t="s">
        <v>2128</v>
      </c>
      <c r="B2122" t="e">
        <f ca="1">_xll.BDP($A2122,B$2)</f>
        <v>#NAME?</v>
      </c>
      <c r="C2122" t="e">
        <f ca="1">_xll.BDP($A2122,C$2)</f>
        <v>#NAME?</v>
      </c>
      <c r="D2122" t="e">
        <f ca="1">_xll.BDP($A2122,D$2)</f>
        <v>#NAME?</v>
      </c>
      <c r="E2122" t="e">
        <f ca="1">_xll.BDP($A2122,E$2)</f>
        <v>#NAME?</v>
      </c>
      <c r="F2122" s="1" t="e">
        <f ca="1">_xll.BDP($A2122,F$2)</f>
        <v>#NAME?</v>
      </c>
      <c r="G2122" t="e">
        <f ca="1">_xll.BDP($A2122,G$2)</f>
        <v>#NAME?</v>
      </c>
      <c r="H2122" t="e">
        <f ca="1">_xll.BDP($A2122,H$2)</f>
        <v>#NAME?</v>
      </c>
      <c r="I2122" t="e">
        <f ca="1">_xll.BDP($A2122,I$2)</f>
        <v>#NAME?</v>
      </c>
      <c r="J2122" t="e">
        <f ca="1">_xll.BDP($A2122,J$2)</f>
        <v>#NAME?</v>
      </c>
    </row>
    <row r="2123" spans="1:10" x14ac:dyDescent="0.3">
      <c r="A2123" t="s">
        <v>2129</v>
      </c>
      <c r="B2123" t="e">
        <f ca="1">_xll.BDP($A2123,B$2)</f>
        <v>#NAME?</v>
      </c>
      <c r="C2123" t="e">
        <f ca="1">_xll.BDP($A2123,C$2)</f>
        <v>#NAME?</v>
      </c>
      <c r="D2123" t="e">
        <f ca="1">_xll.BDP($A2123,D$2)</f>
        <v>#NAME?</v>
      </c>
      <c r="E2123" t="e">
        <f ca="1">_xll.BDP($A2123,E$2)</f>
        <v>#NAME?</v>
      </c>
      <c r="F2123" s="1" t="e">
        <f ca="1">_xll.BDP($A2123,F$2)</f>
        <v>#NAME?</v>
      </c>
      <c r="G2123" t="e">
        <f ca="1">_xll.BDP($A2123,G$2)</f>
        <v>#NAME?</v>
      </c>
      <c r="H2123" t="e">
        <f ca="1">_xll.BDP($A2123,H$2)</f>
        <v>#NAME?</v>
      </c>
      <c r="I2123" t="e">
        <f ca="1">_xll.BDP($A2123,I$2)</f>
        <v>#NAME?</v>
      </c>
      <c r="J2123" t="e">
        <f ca="1">_xll.BDP($A2123,J$2)</f>
        <v>#NAME?</v>
      </c>
    </row>
    <row r="2124" spans="1:10" x14ac:dyDescent="0.3">
      <c r="A2124" t="s">
        <v>2130</v>
      </c>
      <c r="B2124" t="e">
        <f ca="1">_xll.BDP($A2124,B$2)</f>
        <v>#NAME?</v>
      </c>
      <c r="C2124" t="e">
        <f ca="1">_xll.BDP($A2124,C$2)</f>
        <v>#NAME?</v>
      </c>
      <c r="D2124" t="e">
        <f ca="1">_xll.BDP($A2124,D$2)</f>
        <v>#NAME?</v>
      </c>
      <c r="E2124" t="e">
        <f ca="1">_xll.BDP($A2124,E$2)</f>
        <v>#NAME?</v>
      </c>
      <c r="F2124" s="1" t="e">
        <f ca="1">_xll.BDP($A2124,F$2)</f>
        <v>#NAME?</v>
      </c>
      <c r="G2124" t="e">
        <f ca="1">_xll.BDP($A2124,G$2)</f>
        <v>#NAME?</v>
      </c>
      <c r="H2124" t="e">
        <f ca="1">_xll.BDP($A2124,H$2)</f>
        <v>#NAME?</v>
      </c>
      <c r="I2124" t="e">
        <f ca="1">_xll.BDP($A2124,I$2)</f>
        <v>#NAME?</v>
      </c>
      <c r="J2124" t="e">
        <f ca="1">_xll.BDP($A2124,J$2)</f>
        <v>#NAME?</v>
      </c>
    </row>
    <row r="2125" spans="1:10" x14ac:dyDescent="0.3">
      <c r="A2125" t="s">
        <v>2131</v>
      </c>
      <c r="B2125" t="e">
        <f ca="1">_xll.BDP($A2125,B$2)</f>
        <v>#NAME?</v>
      </c>
      <c r="C2125" t="e">
        <f ca="1">_xll.BDP($A2125,C$2)</f>
        <v>#NAME?</v>
      </c>
      <c r="D2125" t="e">
        <f ca="1">_xll.BDP($A2125,D$2)</f>
        <v>#NAME?</v>
      </c>
      <c r="E2125" t="e">
        <f ca="1">_xll.BDP($A2125,E$2)</f>
        <v>#NAME?</v>
      </c>
      <c r="F2125" s="1" t="e">
        <f ca="1">_xll.BDP($A2125,F$2)</f>
        <v>#NAME?</v>
      </c>
      <c r="G2125" t="e">
        <f ca="1">_xll.BDP($A2125,G$2)</f>
        <v>#NAME?</v>
      </c>
      <c r="H2125" t="e">
        <f ca="1">_xll.BDP($A2125,H$2)</f>
        <v>#NAME?</v>
      </c>
      <c r="I2125" t="e">
        <f ca="1">_xll.BDP($A2125,I$2)</f>
        <v>#NAME?</v>
      </c>
      <c r="J2125" t="e">
        <f ca="1">_xll.BDP($A2125,J$2)</f>
        <v>#NAME?</v>
      </c>
    </row>
    <row r="2126" spans="1:10" x14ac:dyDescent="0.3">
      <c r="A2126" t="s">
        <v>2132</v>
      </c>
      <c r="B2126" t="e">
        <f ca="1">_xll.BDP($A2126,B$2)</f>
        <v>#NAME?</v>
      </c>
      <c r="C2126" t="e">
        <f ca="1">_xll.BDP($A2126,C$2)</f>
        <v>#NAME?</v>
      </c>
      <c r="D2126" t="e">
        <f ca="1">_xll.BDP($A2126,D$2)</f>
        <v>#NAME?</v>
      </c>
      <c r="E2126" t="e">
        <f ca="1">_xll.BDP($A2126,E$2)</f>
        <v>#NAME?</v>
      </c>
      <c r="F2126" s="1" t="e">
        <f ca="1">_xll.BDP($A2126,F$2)</f>
        <v>#NAME?</v>
      </c>
      <c r="G2126" t="e">
        <f ca="1">_xll.BDP($A2126,G$2)</f>
        <v>#NAME?</v>
      </c>
      <c r="H2126" t="e">
        <f ca="1">_xll.BDP($A2126,H$2)</f>
        <v>#NAME?</v>
      </c>
      <c r="I2126" t="e">
        <f ca="1">_xll.BDP($A2126,I$2)</f>
        <v>#NAME?</v>
      </c>
      <c r="J2126" t="e">
        <f ca="1">_xll.BDP($A2126,J$2)</f>
        <v>#NAME?</v>
      </c>
    </row>
    <row r="2127" spans="1:10" x14ac:dyDescent="0.3">
      <c r="A2127" t="s">
        <v>2133</v>
      </c>
      <c r="B2127" t="e">
        <f ca="1">_xll.BDP($A2127,B$2)</f>
        <v>#NAME?</v>
      </c>
      <c r="C2127" t="e">
        <f ca="1">_xll.BDP($A2127,C$2)</f>
        <v>#NAME?</v>
      </c>
      <c r="D2127" t="e">
        <f ca="1">_xll.BDP($A2127,D$2)</f>
        <v>#NAME?</v>
      </c>
      <c r="E2127" t="e">
        <f ca="1">_xll.BDP($A2127,E$2)</f>
        <v>#NAME?</v>
      </c>
      <c r="F2127" s="1" t="e">
        <f ca="1">_xll.BDP($A2127,F$2)</f>
        <v>#NAME?</v>
      </c>
      <c r="G2127" t="e">
        <f ca="1">_xll.BDP($A2127,G$2)</f>
        <v>#NAME?</v>
      </c>
      <c r="H2127" t="e">
        <f ca="1">_xll.BDP($A2127,H$2)</f>
        <v>#NAME?</v>
      </c>
      <c r="I2127" t="e">
        <f ca="1">_xll.BDP($A2127,I$2)</f>
        <v>#NAME?</v>
      </c>
      <c r="J2127" t="e">
        <f ca="1">_xll.BDP($A2127,J$2)</f>
        <v>#NAME?</v>
      </c>
    </row>
    <row r="2128" spans="1:10" x14ac:dyDescent="0.3">
      <c r="A2128" t="s">
        <v>2134</v>
      </c>
      <c r="B2128" t="e">
        <f ca="1">_xll.BDP($A2128,B$2)</f>
        <v>#NAME?</v>
      </c>
      <c r="C2128" t="e">
        <f ca="1">_xll.BDP($A2128,C$2)</f>
        <v>#NAME?</v>
      </c>
      <c r="D2128" t="e">
        <f ca="1">_xll.BDP($A2128,D$2)</f>
        <v>#NAME?</v>
      </c>
      <c r="E2128" t="e">
        <f ca="1">_xll.BDP($A2128,E$2)</f>
        <v>#NAME?</v>
      </c>
      <c r="F2128" s="1" t="e">
        <f ca="1">_xll.BDP($A2128,F$2)</f>
        <v>#NAME?</v>
      </c>
      <c r="G2128" t="e">
        <f ca="1">_xll.BDP($A2128,G$2)</f>
        <v>#NAME?</v>
      </c>
      <c r="H2128" t="e">
        <f ca="1">_xll.BDP($A2128,H$2)</f>
        <v>#NAME?</v>
      </c>
      <c r="I2128" t="e">
        <f ca="1">_xll.BDP($A2128,I$2)</f>
        <v>#NAME?</v>
      </c>
      <c r="J2128" t="e">
        <f ca="1">_xll.BDP($A2128,J$2)</f>
        <v>#NAME?</v>
      </c>
    </row>
    <row r="2129" spans="1:10" x14ac:dyDescent="0.3">
      <c r="A2129" t="s">
        <v>2135</v>
      </c>
      <c r="B2129" t="e">
        <f ca="1">_xll.BDP($A2129,B$2)</f>
        <v>#NAME?</v>
      </c>
      <c r="C2129" t="e">
        <f ca="1">_xll.BDP($A2129,C$2)</f>
        <v>#NAME?</v>
      </c>
      <c r="D2129" t="e">
        <f ca="1">_xll.BDP($A2129,D$2)</f>
        <v>#NAME?</v>
      </c>
      <c r="E2129" t="e">
        <f ca="1">_xll.BDP($A2129,E$2)</f>
        <v>#NAME?</v>
      </c>
      <c r="F2129" s="1" t="e">
        <f ca="1">_xll.BDP($A2129,F$2)</f>
        <v>#NAME?</v>
      </c>
      <c r="G2129" t="e">
        <f ca="1">_xll.BDP($A2129,G$2)</f>
        <v>#NAME?</v>
      </c>
      <c r="H2129" t="e">
        <f ca="1">_xll.BDP($A2129,H$2)</f>
        <v>#NAME?</v>
      </c>
      <c r="I2129" t="e">
        <f ca="1">_xll.BDP($A2129,I$2)</f>
        <v>#NAME?</v>
      </c>
      <c r="J2129" t="e">
        <f ca="1">_xll.BDP($A2129,J$2)</f>
        <v>#NAME?</v>
      </c>
    </row>
    <row r="2130" spans="1:10" x14ac:dyDescent="0.3">
      <c r="A2130" t="s">
        <v>2136</v>
      </c>
      <c r="B2130" t="e">
        <f ca="1">_xll.BDP($A2130,B$2)</f>
        <v>#NAME?</v>
      </c>
      <c r="C2130" t="e">
        <f ca="1">_xll.BDP($A2130,C$2)</f>
        <v>#NAME?</v>
      </c>
      <c r="D2130" t="e">
        <f ca="1">_xll.BDP($A2130,D$2)</f>
        <v>#NAME?</v>
      </c>
      <c r="E2130" t="e">
        <f ca="1">_xll.BDP($A2130,E$2)</f>
        <v>#NAME?</v>
      </c>
      <c r="F2130" s="1" t="e">
        <f ca="1">_xll.BDP($A2130,F$2)</f>
        <v>#NAME?</v>
      </c>
      <c r="G2130" t="e">
        <f ca="1">_xll.BDP($A2130,G$2)</f>
        <v>#NAME?</v>
      </c>
      <c r="H2130" t="e">
        <f ca="1">_xll.BDP($A2130,H$2)</f>
        <v>#NAME?</v>
      </c>
      <c r="I2130" t="e">
        <f ca="1">_xll.BDP($A2130,I$2)</f>
        <v>#NAME?</v>
      </c>
      <c r="J2130" t="e">
        <f ca="1">_xll.BDP($A2130,J$2)</f>
        <v>#NAME?</v>
      </c>
    </row>
    <row r="2131" spans="1:10" x14ac:dyDescent="0.3">
      <c r="A2131" t="s">
        <v>2137</v>
      </c>
      <c r="B2131" t="e">
        <f ca="1">_xll.BDP($A2131,B$2)</f>
        <v>#NAME?</v>
      </c>
      <c r="C2131" t="e">
        <f ca="1">_xll.BDP($A2131,C$2)</f>
        <v>#NAME?</v>
      </c>
      <c r="D2131" t="e">
        <f ca="1">_xll.BDP($A2131,D$2)</f>
        <v>#NAME?</v>
      </c>
      <c r="E2131" t="e">
        <f ca="1">_xll.BDP($A2131,E$2)</f>
        <v>#NAME?</v>
      </c>
      <c r="F2131" s="1" t="e">
        <f ca="1">_xll.BDP($A2131,F$2)</f>
        <v>#NAME?</v>
      </c>
      <c r="G2131" t="e">
        <f ca="1">_xll.BDP($A2131,G$2)</f>
        <v>#NAME?</v>
      </c>
      <c r="H2131" t="e">
        <f ca="1">_xll.BDP($A2131,H$2)</f>
        <v>#NAME?</v>
      </c>
      <c r="I2131" t="e">
        <f ca="1">_xll.BDP($A2131,I$2)</f>
        <v>#NAME?</v>
      </c>
      <c r="J2131" t="e">
        <f ca="1">_xll.BDP($A2131,J$2)</f>
        <v>#NAME?</v>
      </c>
    </row>
    <row r="2132" spans="1:10" x14ac:dyDescent="0.3">
      <c r="A2132" t="s">
        <v>2138</v>
      </c>
      <c r="B2132" t="e">
        <f ca="1">_xll.BDP($A2132,B$2)</f>
        <v>#NAME?</v>
      </c>
      <c r="C2132" t="e">
        <f ca="1">_xll.BDP($A2132,C$2)</f>
        <v>#NAME?</v>
      </c>
      <c r="D2132" t="e">
        <f ca="1">_xll.BDP($A2132,D$2)</f>
        <v>#NAME?</v>
      </c>
      <c r="E2132" t="e">
        <f ca="1">_xll.BDP($A2132,E$2)</f>
        <v>#NAME?</v>
      </c>
      <c r="F2132" s="1" t="e">
        <f ca="1">_xll.BDP($A2132,F$2)</f>
        <v>#NAME?</v>
      </c>
      <c r="G2132" t="e">
        <f ca="1">_xll.BDP($A2132,G$2)</f>
        <v>#NAME?</v>
      </c>
      <c r="H2132" t="e">
        <f ca="1">_xll.BDP($A2132,H$2)</f>
        <v>#NAME?</v>
      </c>
      <c r="I2132" t="e">
        <f ca="1">_xll.BDP($A2132,I$2)</f>
        <v>#NAME?</v>
      </c>
      <c r="J2132" t="e">
        <f ca="1">_xll.BDP($A2132,J$2)</f>
        <v>#NAME?</v>
      </c>
    </row>
    <row r="2133" spans="1:10" x14ac:dyDescent="0.3">
      <c r="A2133" t="s">
        <v>2139</v>
      </c>
      <c r="B2133" t="e">
        <f ca="1">_xll.BDP($A2133,B$2)</f>
        <v>#NAME?</v>
      </c>
      <c r="C2133" t="e">
        <f ca="1">_xll.BDP($A2133,C$2)</f>
        <v>#NAME?</v>
      </c>
      <c r="D2133" t="e">
        <f ca="1">_xll.BDP($A2133,D$2)</f>
        <v>#NAME?</v>
      </c>
      <c r="E2133" t="e">
        <f ca="1">_xll.BDP($A2133,E$2)</f>
        <v>#NAME?</v>
      </c>
      <c r="F2133" s="1" t="e">
        <f ca="1">_xll.BDP($A2133,F$2)</f>
        <v>#NAME?</v>
      </c>
      <c r="G2133" t="e">
        <f ca="1">_xll.BDP($A2133,G$2)</f>
        <v>#NAME?</v>
      </c>
      <c r="H2133" t="e">
        <f ca="1">_xll.BDP($A2133,H$2)</f>
        <v>#NAME?</v>
      </c>
      <c r="I2133" t="e">
        <f ca="1">_xll.BDP($A2133,I$2)</f>
        <v>#NAME?</v>
      </c>
      <c r="J2133" t="e">
        <f ca="1">_xll.BDP($A2133,J$2)</f>
        <v>#NAME?</v>
      </c>
    </row>
    <row r="2134" spans="1:10" x14ac:dyDescent="0.3">
      <c r="A2134" t="s">
        <v>2140</v>
      </c>
      <c r="B2134" t="e">
        <f ca="1">_xll.BDP($A2134,B$2)</f>
        <v>#NAME?</v>
      </c>
      <c r="C2134" t="e">
        <f ca="1">_xll.BDP($A2134,C$2)</f>
        <v>#NAME?</v>
      </c>
      <c r="D2134" t="e">
        <f ca="1">_xll.BDP($A2134,D$2)</f>
        <v>#NAME?</v>
      </c>
      <c r="E2134" t="e">
        <f ca="1">_xll.BDP($A2134,E$2)</f>
        <v>#NAME?</v>
      </c>
      <c r="F2134" s="1" t="e">
        <f ca="1">_xll.BDP($A2134,F$2)</f>
        <v>#NAME?</v>
      </c>
      <c r="G2134" t="e">
        <f ca="1">_xll.BDP($A2134,G$2)</f>
        <v>#NAME?</v>
      </c>
      <c r="H2134" t="e">
        <f ca="1">_xll.BDP($A2134,H$2)</f>
        <v>#NAME?</v>
      </c>
      <c r="I2134" t="e">
        <f ca="1">_xll.BDP($A2134,I$2)</f>
        <v>#NAME?</v>
      </c>
      <c r="J2134" t="e">
        <f ca="1">_xll.BDP($A2134,J$2)</f>
        <v>#NAME?</v>
      </c>
    </row>
    <row r="2135" spans="1:10" x14ac:dyDescent="0.3">
      <c r="A2135" t="s">
        <v>2141</v>
      </c>
      <c r="B2135" t="e">
        <f ca="1">_xll.BDP($A2135,B$2)</f>
        <v>#NAME?</v>
      </c>
      <c r="C2135" t="e">
        <f ca="1">_xll.BDP($A2135,C$2)</f>
        <v>#NAME?</v>
      </c>
      <c r="D2135" t="e">
        <f ca="1">_xll.BDP($A2135,D$2)</f>
        <v>#NAME?</v>
      </c>
      <c r="E2135" t="e">
        <f ca="1">_xll.BDP($A2135,E$2)</f>
        <v>#NAME?</v>
      </c>
      <c r="F2135" s="1" t="e">
        <f ca="1">_xll.BDP($A2135,F$2)</f>
        <v>#NAME?</v>
      </c>
      <c r="G2135" t="e">
        <f ca="1">_xll.BDP($A2135,G$2)</f>
        <v>#NAME?</v>
      </c>
      <c r="H2135" t="e">
        <f ca="1">_xll.BDP($A2135,H$2)</f>
        <v>#NAME?</v>
      </c>
      <c r="I2135" t="e">
        <f ca="1">_xll.BDP($A2135,I$2)</f>
        <v>#NAME?</v>
      </c>
      <c r="J2135" t="e">
        <f ca="1">_xll.BDP($A2135,J$2)</f>
        <v>#NAME?</v>
      </c>
    </row>
    <row r="2136" spans="1:10" x14ac:dyDescent="0.3">
      <c r="A2136" t="s">
        <v>2142</v>
      </c>
      <c r="B2136" t="e">
        <f ca="1">_xll.BDP($A2136,B$2)</f>
        <v>#NAME?</v>
      </c>
      <c r="C2136" t="e">
        <f ca="1">_xll.BDP($A2136,C$2)</f>
        <v>#NAME?</v>
      </c>
      <c r="D2136" t="e">
        <f ca="1">_xll.BDP($A2136,D$2)</f>
        <v>#NAME?</v>
      </c>
      <c r="E2136" t="e">
        <f ca="1">_xll.BDP($A2136,E$2)</f>
        <v>#NAME?</v>
      </c>
      <c r="F2136" s="1" t="e">
        <f ca="1">_xll.BDP($A2136,F$2)</f>
        <v>#NAME?</v>
      </c>
      <c r="G2136" t="e">
        <f ca="1">_xll.BDP($A2136,G$2)</f>
        <v>#NAME?</v>
      </c>
      <c r="H2136" t="e">
        <f ca="1">_xll.BDP($A2136,H$2)</f>
        <v>#NAME?</v>
      </c>
      <c r="I2136" t="e">
        <f ca="1">_xll.BDP($A2136,I$2)</f>
        <v>#NAME?</v>
      </c>
      <c r="J2136" t="e">
        <f ca="1">_xll.BDP($A2136,J$2)</f>
        <v>#NAME?</v>
      </c>
    </row>
    <row r="2137" spans="1:10" x14ac:dyDescent="0.3">
      <c r="A2137" t="s">
        <v>2143</v>
      </c>
      <c r="B2137" t="e">
        <f ca="1">_xll.BDP($A2137,B$2)</f>
        <v>#NAME?</v>
      </c>
      <c r="C2137" t="e">
        <f ca="1">_xll.BDP($A2137,C$2)</f>
        <v>#NAME?</v>
      </c>
      <c r="D2137" t="e">
        <f ca="1">_xll.BDP($A2137,D$2)</f>
        <v>#NAME?</v>
      </c>
      <c r="E2137" t="e">
        <f ca="1">_xll.BDP($A2137,E$2)</f>
        <v>#NAME?</v>
      </c>
      <c r="F2137" s="1" t="e">
        <f ca="1">_xll.BDP($A2137,F$2)</f>
        <v>#NAME?</v>
      </c>
      <c r="G2137" t="e">
        <f ca="1">_xll.BDP($A2137,G$2)</f>
        <v>#NAME?</v>
      </c>
      <c r="H2137" t="e">
        <f ca="1">_xll.BDP($A2137,H$2)</f>
        <v>#NAME?</v>
      </c>
      <c r="I2137" t="e">
        <f ca="1">_xll.BDP($A2137,I$2)</f>
        <v>#NAME?</v>
      </c>
      <c r="J2137" t="e">
        <f ca="1">_xll.BDP($A2137,J$2)</f>
        <v>#NAME?</v>
      </c>
    </row>
    <row r="2138" spans="1:10" x14ac:dyDescent="0.3">
      <c r="A2138" t="s">
        <v>2144</v>
      </c>
      <c r="B2138" t="e">
        <f ca="1">_xll.BDP($A2138,B$2)</f>
        <v>#NAME?</v>
      </c>
      <c r="C2138" t="e">
        <f ca="1">_xll.BDP($A2138,C$2)</f>
        <v>#NAME?</v>
      </c>
      <c r="D2138" t="e">
        <f ca="1">_xll.BDP($A2138,D$2)</f>
        <v>#NAME?</v>
      </c>
      <c r="E2138" t="e">
        <f ca="1">_xll.BDP($A2138,E$2)</f>
        <v>#NAME?</v>
      </c>
      <c r="F2138" s="1" t="e">
        <f ca="1">_xll.BDP($A2138,F$2)</f>
        <v>#NAME?</v>
      </c>
      <c r="G2138" t="e">
        <f ca="1">_xll.BDP($A2138,G$2)</f>
        <v>#NAME?</v>
      </c>
      <c r="H2138" t="e">
        <f ca="1">_xll.BDP($A2138,H$2)</f>
        <v>#NAME?</v>
      </c>
      <c r="I2138" t="e">
        <f ca="1">_xll.BDP($A2138,I$2)</f>
        <v>#NAME?</v>
      </c>
      <c r="J2138" t="e">
        <f ca="1">_xll.BDP($A2138,J$2)</f>
        <v>#NAME?</v>
      </c>
    </row>
    <row r="2139" spans="1:10" x14ac:dyDescent="0.3">
      <c r="A2139" t="s">
        <v>2145</v>
      </c>
      <c r="B2139" t="e">
        <f ca="1">_xll.BDP($A2139,B$2)</f>
        <v>#NAME?</v>
      </c>
      <c r="C2139" t="e">
        <f ca="1">_xll.BDP($A2139,C$2)</f>
        <v>#NAME?</v>
      </c>
      <c r="D2139" t="e">
        <f ca="1">_xll.BDP($A2139,D$2)</f>
        <v>#NAME?</v>
      </c>
      <c r="E2139" t="e">
        <f ca="1">_xll.BDP($A2139,E$2)</f>
        <v>#NAME?</v>
      </c>
      <c r="F2139" s="1" t="e">
        <f ca="1">_xll.BDP($A2139,F$2)</f>
        <v>#NAME?</v>
      </c>
      <c r="G2139" t="e">
        <f ca="1">_xll.BDP($A2139,G$2)</f>
        <v>#NAME?</v>
      </c>
      <c r="H2139" t="e">
        <f ca="1">_xll.BDP($A2139,H$2)</f>
        <v>#NAME?</v>
      </c>
      <c r="I2139" t="e">
        <f ca="1">_xll.BDP($A2139,I$2)</f>
        <v>#NAME?</v>
      </c>
      <c r="J2139" t="e">
        <f ca="1">_xll.BDP($A2139,J$2)</f>
        <v>#NAME?</v>
      </c>
    </row>
    <row r="2140" spans="1:10" x14ac:dyDescent="0.3">
      <c r="A2140" t="s">
        <v>2146</v>
      </c>
      <c r="B2140" t="e">
        <f ca="1">_xll.BDP($A2140,B$2)</f>
        <v>#NAME?</v>
      </c>
      <c r="C2140" t="e">
        <f ca="1">_xll.BDP($A2140,C$2)</f>
        <v>#NAME?</v>
      </c>
      <c r="D2140" t="e">
        <f ca="1">_xll.BDP($A2140,D$2)</f>
        <v>#NAME?</v>
      </c>
      <c r="E2140" t="e">
        <f ca="1">_xll.BDP($A2140,E$2)</f>
        <v>#NAME?</v>
      </c>
      <c r="F2140" s="1" t="e">
        <f ca="1">_xll.BDP($A2140,F$2)</f>
        <v>#NAME?</v>
      </c>
      <c r="G2140" t="e">
        <f ca="1">_xll.BDP($A2140,G$2)</f>
        <v>#NAME?</v>
      </c>
      <c r="H2140" t="e">
        <f ca="1">_xll.BDP($A2140,H$2)</f>
        <v>#NAME?</v>
      </c>
      <c r="I2140" t="e">
        <f ca="1">_xll.BDP($A2140,I$2)</f>
        <v>#NAME?</v>
      </c>
      <c r="J2140" t="e">
        <f ca="1">_xll.BDP($A2140,J$2)</f>
        <v>#NAME?</v>
      </c>
    </row>
    <row r="2141" spans="1:10" x14ac:dyDescent="0.3">
      <c r="A2141" t="s">
        <v>2147</v>
      </c>
      <c r="B2141" t="e">
        <f ca="1">_xll.BDP($A2141,B$2)</f>
        <v>#NAME?</v>
      </c>
      <c r="C2141" t="e">
        <f ca="1">_xll.BDP($A2141,C$2)</f>
        <v>#NAME?</v>
      </c>
      <c r="D2141" t="e">
        <f ca="1">_xll.BDP($A2141,D$2)</f>
        <v>#NAME?</v>
      </c>
      <c r="E2141" t="e">
        <f ca="1">_xll.BDP($A2141,E$2)</f>
        <v>#NAME?</v>
      </c>
      <c r="F2141" s="1" t="e">
        <f ca="1">_xll.BDP($A2141,F$2)</f>
        <v>#NAME?</v>
      </c>
      <c r="G2141" t="e">
        <f ca="1">_xll.BDP($A2141,G$2)</f>
        <v>#NAME?</v>
      </c>
      <c r="H2141" t="e">
        <f ca="1">_xll.BDP($A2141,H$2)</f>
        <v>#NAME?</v>
      </c>
      <c r="I2141" t="e">
        <f ca="1">_xll.BDP($A2141,I$2)</f>
        <v>#NAME?</v>
      </c>
      <c r="J2141" t="e">
        <f ca="1">_xll.BDP($A2141,J$2)</f>
        <v>#NAME?</v>
      </c>
    </row>
    <row r="2142" spans="1:10" x14ac:dyDescent="0.3">
      <c r="A2142" t="s">
        <v>2148</v>
      </c>
      <c r="B2142" t="e">
        <f ca="1">_xll.BDP($A2142,B$2)</f>
        <v>#NAME?</v>
      </c>
      <c r="C2142" t="e">
        <f ca="1">_xll.BDP($A2142,C$2)</f>
        <v>#NAME?</v>
      </c>
      <c r="D2142" t="e">
        <f ca="1">_xll.BDP($A2142,D$2)</f>
        <v>#NAME?</v>
      </c>
      <c r="E2142" t="e">
        <f ca="1">_xll.BDP($A2142,E$2)</f>
        <v>#NAME?</v>
      </c>
      <c r="F2142" s="1" t="e">
        <f ca="1">_xll.BDP($A2142,F$2)</f>
        <v>#NAME?</v>
      </c>
      <c r="G2142" t="e">
        <f ca="1">_xll.BDP($A2142,G$2)</f>
        <v>#NAME?</v>
      </c>
      <c r="H2142" t="e">
        <f ca="1">_xll.BDP($A2142,H$2)</f>
        <v>#NAME?</v>
      </c>
      <c r="I2142" t="e">
        <f ca="1">_xll.BDP($A2142,I$2)</f>
        <v>#NAME?</v>
      </c>
      <c r="J2142" t="e">
        <f ca="1">_xll.BDP($A2142,J$2)</f>
        <v>#NAME?</v>
      </c>
    </row>
    <row r="2143" spans="1:10" x14ac:dyDescent="0.3">
      <c r="A2143" t="s">
        <v>2149</v>
      </c>
      <c r="B2143" t="e">
        <f ca="1">_xll.BDP($A2143,B$2)</f>
        <v>#NAME?</v>
      </c>
      <c r="C2143" t="e">
        <f ca="1">_xll.BDP($A2143,C$2)</f>
        <v>#NAME?</v>
      </c>
      <c r="D2143" t="e">
        <f ca="1">_xll.BDP($A2143,D$2)</f>
        <v>#NAME?</v>
      </c>
      <c r="E2143" t="e">
        <f ca="1">_xll.BDP($A2143,E$2)</f>
        <v>#NAME?</v>
      </c>
      <c r="F2143" s="1" t="e">
        <f ca="1">_xll.BDP($A2143,F$2)</f>
        <v>#NAME?</v>
      </c>
      <c r="G2143" t="e">
        <f ca="1">_xll.BDP($A2143,G$2)</f>
        <v>#NAME?</v>
      </c>
      <c r="H2143" t="e">
        <f ca="1">_xll.BDP($A2143,H$2)</f>
        <v>#NAME?</v>
      </c>
      <c r="I2143" t="e">
        <f ca="1">_xll.BDP($A2143,I$2)</f>
        <v>#NAME?</v>
      </c>
      <c r="J2143" t="e">
        <f ca="1">_xll.BDP($A2143,J$2)</f>
        <v>#NAME?</v>
      </c>
    </row>
    <row r="2144" spans="1:10" x14ac:dyDescent="0.3">
      <c r="A2144" t="s">
        <v>2150</v>
      </c>
      <c r="B2144" t="e">
        <f ca="1">_xll.BDP($A2144,B$2)</f>
        <v>#NAME?</v>
      </c>
      <c r="C2144" t="e">
        <f ca="1">_xll.BDP($A2144,C$2)</f>
        <v>#NAME?</v>
      </c>
      <c r="D2144" t="e">
        <f ca="1">_xll.BDP($A2144,D$2)</f>
        <v>#NAME?</v>
      </c>
      <c r="E2144" t="e">
        <f ca="1">_xll.BDP($A2144,E$2)</f>
        <v>#NAME?</v>
      </c>
      <c r="F2144" s="1" t="e">
        <f ca="1">_xll.BDP($A2144,F$2)</f>
        <v>#NAME?</v>
      </c>
      <c r="G2144" t="e">
        <f ca="1">_xll.BDP($A2144,G$2)</f>
        <v>#NAME?</v>
      </c>
      <c r="H2144" t="e">
        <f ca="1">_xll.BDP($A2144,H$2)</f>
        <v>#NAME?</v>
      </c>
      <c r="I2144" t="e">
        <f ca="1">_xll.BDP($A2144,I$2)</f>
        <v>#NAME?</v>
      </c>
      <c r="J2144" t="e">
        <f ca="1">_xll.BDP($A2144,J$2)</f>
        <v>#NAME?</v>
      </c>
    </row>
    <row r="2145" spans="1:10" x14ac:dyDescent="0.3">
      <c r="A2145" t="s">
        <v>2151</v>
      </c>
      <c r="B2145" t="e">
        <f ca="1">_xll.BDP($A2145,B$2)</f>
        <v>#NAME?</v>
      </c>
      <c r="C2145" t="e">
        <f ca="1">_xll.BDP($A2145,C$2)</f>
        <v>#NAME?</v>
      </c>
      <c r="D2145" t="e">
        <f ca="1">_xll.BDP($A2145,D$2)</f>
        <v>#NAME?</v>
      </c>
      <c r="E2145" t="e">
        <f ca="1">_xll.BDP($A2145,E$2)</f>
        <v>#NAME?</v>
      </c>
      <c r="F2145" s="1" t="e">
        <f ca="1">_xll.BDP($A2145,F$2)</f>
        <v>#NAME?</v>
      </c>
      <c r="G2145" t="e">
        <f ca="1">_xll.BDP($A2145,G$2)</f>
        <v>#NAME?</v>
      </c>
      <c r="H2145" t="e">
        <f ca="1">_xll.BDP($A2145,H$2)</f>
        <v>#NAME?</v>
      </c>
      <c r="I2145" t="e">
        <f ca="1">_xll.BDP($A2145,I$2)</f>
        <v>#NAME?</v>
      </c>
      <c r="J2145" t="e">
        <f ca="1">_xll.BDP($A2145,J$2)</f>
        <v>#NAME?</v>
      </c>
    </row>
    <row r="2146" spans="1:10" x14ac:dyDescent="0.3">
      <c r="A2146" t="s">
        <v>2152</v>
      </c>
      <c r="B2146" t="e">
        <f ca="1">_xll.BDP($A2146,B$2)</f>
        <v>#NAME?</v>
      </c>
      <c r="C2146" t="e">
        <f ca="1">_xll.BDP($A2146,C$2)</f>
        <v>#NAME?</v>
      </c>
      <c r="D2146" t="e">
        <f ca="1">_xll.BDP($A2146,D$2)</f>
        <v>#NAME?</v>
      </c>
      <c r="E2146" t="e">
        <f ca="1">_xll.BDP($A2146,E$2)</f>
        <v>#NAME?</v>
      </c>
      <c r="F2146" s="1" t="e">
        <f ca="1">_xll.BDP($A2146,F$2)</f>
        <v>#NAME?</v>
      </c>
      <c r="G2146" t="e">
        <f ca="1">_xll.BDP($A2146,G$2)</f>
        <v>#NAME?</v>
      </c>
      <c r="H2146" t="e">
        <f ca="1">_xll.BDP($A2146,H$2)</f>
        <v>#NAME?</v>
      </c>
      <c r="I2146" t="e">
        <f ca="1">_xll.BDP($A2146,I$2)</f>
        <v>#NAME?</v>
      </c>
      <c r="J2146" t="e">
        <f ca="1">_xll.BDP($A2146,J$2)</f>
        <v>#NAME?</v>
      </c>
    </row>
    <row r="2147" spans="1:10" x14ac:dyDescent="0.3">
      <c r="A2147" t="s">
        <v>2153</v>
      </c>
      <c r="B2147" t="e">
        <f ca="1">_xll.BDP($A2147,B$2)</f>
        <v>#NAME?</v>
      </c>
      <c r="C2147" t="e">
        <f ca="1">_xll.BDP($A2147,C$2)</f>
        <v>#NAME?</v>
      </c>
      <c r="D2147" t="e">
        <f ca="1">_xll.BDP($A2147,D$2)</f>
        <v>#NAME?</v>
      </c>
      <c r="E2147" t="e">
        <f ca="1">_xll.BDP($A2147,E$2)</f>
        <v>#NAME?</v>
      </c>
      <c r="F2147" s="1" t="e">
        <f ca="1">_xll.BDP($A2147,F$2)</f>
        <v>#NAME?</v>
      </c>
      <c r="G2147" t="e">
        <f ca="1">_xll.BDP($A2147,G$2)</f>
        <v>#NAME?</v>
      </c>
      <c r="H2147" t="e">
        <f ca="1">_xll.BDP($A2147,H$2)</f>
        <v>#NAME?</v>
      </c>
      <c r="I2147" t="e">
        <f ca="1">_xll.BDP($A2147,I$2)</f>
        <v>#NAME?</v>
      </c>
      <c r="J2147" t="e">
        <f ca="1">_xll.BDP($A2147,J$2)</f>
        <v>#NAME?</v>
      </c>
    </row>
    <row r="2148" spans="1:10" x14ac:dyDescent="0.3">
      <c r="A2148" t="s">
        <v>2154</v>
      </c>
      <c r="B2148" t="e">
        <f ca="1">_xll.BDP($A2148,B$2)</f>
        <v>#NAME?</v>
      </c>
      <c r="C2148" t="e">
        <f ca="1">_xll.BDP($A2148,C$2)</f>
        <v>#NAME?</v>
      </c>
      <c r="D2148" t="e">
        <f ca="1">_xll.BDP($A2148,D$2)</f>
        <v>#NAME?</v>
      </c>
      <c r="E2148" t="e">
        <f ca="1">_xll.BDP($A2148,E$2)</f>
        <v>#NAME?</v>
      </c>
      <c r="F2148" s="1" t="e">
        <f ca="1">_xll.BDP($A2148,F$2)</f>
        <v>#NAME?</v>
      </c>
      <c r="G2148" t="e">
        <f ca="1">_xll.BDP($A2148,G$2)</f>
        <v>#NAME?</v>
      </c>
      <c r="H2148" t="e">
        <f ca="1">_xll.BDP($A2148,H$2)</f>
        <v>#NAME?</v>
      </c>
      <c r="I2148" t="e">
        <f ca="1">_xll.BDP($A2148,I$2)</f>
        <v>#NAME?</v>
      </c>
      <c r="J2148" t="e">
        <f ca="1">_xll.BDP($A2148,J$2)</f>
        <v>#NAME?</v>
      </c>
    </row>
    <row r="2149" spans="1:10" x14ac:dyDescent="0.3">
      <c r="A2149" t="s">
        <v>2155</v>
      </c>
      <c r="B2149" t="e">
        <f ca="1">_xll.BDP($A2149,B$2)</f>
        <v>#NAME?</v>
      </c>
      <c r="C2149" t="e">
        <f ca="1">_xll.BDP($A2149,C$2)</f>
        <v>#NAME?</v>
      </c>
      <c r="D2149" t="e">
        <f ca="1">_xll.BDP($A2149,D$2)</f>
        <v>#NAME?</v>
      </c>
      <c r="E2149" t="e">
        <f ca="1">_xll.BDP($A2149,E$2)</f>
        <v>#NAME?</v>
      </c>
      <c r="F2149" s="1" t="e">
        <f ca="1">_xll.BDP($A2149,F$2)</f>
        <v>#NAME?</v>
      </c>
      <c r="G2149" t="e">
        <f ca="1">_xll.BDP($A2149,G$2)</f>
        <v>#NAME?</v>
      </c>
      <c r="H2149" t="e">
        <f ca="1">_xll.BDP($A2149,H$2)</f>
        <v>#NAME?</v>
      </c>
      <c r="I2149" t="e">
        <f ca="1">_xll.BDP($A2149,I$2)</f>
        <v>#NAME?</v>
      </c>
      <c r="J2149" t="e">
        <f ca="1">_xll.BDP($A2149,J$2)</f>
        <v>#NAME?</v>
      </c>
    </row>
    <row r="2150" spans="1:10" x14ac:dyDescent="0.3">
      <c r="A2150" t="s">
        <v>2156</v>
      </c>
      <c r="B2150" t="e">
        <f ca="1">_xll.BDP($A2150,B$2)</f>
        <v>#NAME?</v>
      </c>
      <c r="C2150" t="e">
        <f ca="1">_xll.BDP($A2150,C$2)</f>
        <v>#NAME?</v>
      </c>
      <c r="D2150" t="e">
        <f ca="1">_xll.BDP($A2150,D$2)</f>
        <v>#NAME?</v>
      </c>
      <c r="E2150" t="e">
        <f ca="1">_xll.BDP($A2150,E$2)</f>
        <v>#NAME?</v>
      </c>
      <c r="F2150" s="1" t="e">
        <f ca="1">_xll.BDP($A2150,F$2)</f>
        <v>#NAME?</v>
      </c>
      <c r="G2150" t="e">
        <f ca="1">_xll.BDP($A2150,G$2)</f>
        <v>#NAME?</v>
      </c>
      <c r="H2150" t="e">
        <f ca="1">_xll.BDP($A2150,H$2)</f>
        <v>#NAME?</v>
      </c>
      <c r="I2150" t="e">
        <f ca="1">_xll.BDP($A2150,I$2)</f>
        <v>#NAME?</v>
      </c>
      <c r="J2150" t="e">
        <f ca="1">_xll.BDP($A2150,J$2)</f>
        <v>#NAME?</v>
      </c>
    </row>
    <row r="2151" spans="1:10" x14ac:dyDescent="0.3">
      <c r="A2151" t="s">
        <v>2157</v>
      </c>
      <c r="B2151" t="e">
        <f ca="1">_xll.BDP($A2151,B$2)</f>
        <v>#NAME?</v>
      </c>
      <c r="C2151" t="e">
        <f ca="1">_xll.BDP($A2151,C$2)</f>
        <v>#NAME?</v>
      </c>
      <c r="D2151" t="e">
        <f ca="1">_xll.BDP($A2151,D$2)</f>
        <v>#NAME?</v>
      </c>
      <c r="E2151" t="e">
        <f ca="1">_xll.BDP($A2151,E$2)</f>
        <v>#NAME?</v>
      </c>
      <c r="F2151" s="1" t="e">
        <f ca="1">_xll.BDP($A2151,F$2)</f>
        <v>#NAME?</v>
      </c>
      <c r="G2151" t="e">
        <f ca="1">_xll.BDP($A2151,G$2)</f>
        <v>#NAME?</v>
      </c>
      <c r="H2151" t="e">
        <f ca="1">_xll.BDP($A2151,H$2)</f>
        <v>#NAME?</v>
      </c>
      <c r="I2151" t="e">
        <f ca="1">_xll.BDP($A2151,I$2)</f>
        <v>#NAME?</v>
      </c>
      <c r="J2151" t="e">
        <f ca="1">_xll.BDP($A2151,J$2)</f>
        <v>#NAME?</v>
      </c>
    </row>
    <row r="2152" spans="1:10" x14ac:dyDescent="0.3">
      <c r="A2152" t="s">
        <v>2158</v>
      </c>
      <c r="B2152" t="e">
        <f ca="1">_xll.BDP($A2152,B$2)</f>
        <v>#NAME?</v>
      </c>
      <c r="C2152" t="e">
        <f ca="1">_xll.BDP($A2152,C$2)</f>
        <v>#NAME?</v>
      </c>
      <c r="D2152" t="e">
        <f ca="1">_xll.BDP($A2152,D$2)</f>
        <v>#NAME?</v>
      </c>
      <c r="E2152" t="e">
        <f ca="1">_xll.BDP($A2152,E$2)</f>
        <v>#NAME?</v>
      </c>
      <c r="F2152" s="1" t="e">
        <f ca="1">_xll.BDP($A2152,F$2)</f>
        <v>#NAME?</v>
      </c>
      <c r="G2152" t="e">
        <f ca="1">_xll.BDP($A2152,G$2)</f>
        <v>#NAME?</v>
      </c>
      <c r="H2152" t="e">
        <f ca="1">_xll.BDP($A2152,H$2)</f>
        <v>#NAME?</v>
      </c>
      <c r="I2152" t="e">
        <f ca="1">_xll.BDP($A2152,I$2)</f>
        <v>#NAME?</v>
      </c>
      <c r="J2152" t="e">
        <f ca="1">_xll.BDP($A2152,J$2)</f>
        <v>#NAME?</v>
      </c>
    </row>
    <row r="2153" spans="1:10" x14ac:dyDescent="0.3">
      <c r="A2153" t="s">
        <v>2159</v>
      </c>
      <c r="B2153" t="e">
        <f ca="1">_xll.BDP($A2153,B$2)</f>
        <v>#NAME?</v>
      </c>
      <c r="C2153" t="e">
        <f ca="1">_xll.BDP($A2153,C$2)</f>
        <v>#NAME?</v>
      </c>
      <c r="D2153" t="e">
        <f ca="1">_xll.BDP($A2153,D$2)</f>
        <v>#NAME?</v>
      </c>
      <c r="E2153" t="e">
        <f ca="1">_xll.BDP($A2153,E$2)</f>
        <v>#NAME?</v>
      </c>
      <c r="F2153" s="1" t="e">
        <f ca="1">_xll.BDP($A2153,F$2)</f>
        <v>#NAME?</v>
      </c>
      <c r="G2153" t="e">
        <f ca="1">_xll.BDP($A2153,G$2)</f>
        <v>#NAME?</v>
      </c>
      <c r="H2153" t="e">
        <f ca="1">_xll.BDP($A2153,H$2)</f>
        <v>#NAME?</v>
      </c>
      <c r="I2153" t="e">
        <f ca="1">_xll.BDP($A2153,I$2)</f>
        <v>#NAME?</v>
      </c>
      <c r="J2153" t="e">
        <f ca="1">_xll.BDP($A2153,J$2)</f>
        <v>#NAME?</v>
      </c>
    </row>
    <row r="2154" spans="1:10" x14ac:dyDescent="0.3">
      <c r="A2154" t="s">
        <v>2160</v>
      </c>
      <c r="B2154" t="e">
        <f ca="1">_xll.BDP($A2154,B$2)</f>
        <v>#NAME?</v>
      </c>
      <c r="C2154" t="e">
        <f ca="1">_xll.BDP($A2154,C$2)</f>
        <v>#NAME?</v>
      </c>
      <c r="D2154" t="e">
        <f ca="1">_xll.BDP($A2154,D$2)</f>
        <v>#NAME?</v>
      </c>
      <c r="E2154" t="e">
        <f ca="1">_xll.BDP($A2154,E$2)</f>
        <v>#NAME?</v>
      </c>
      <c r="F2154" s="1" t="e">
        <f ca="1">_xll.BDP($A2154,F$2)</f>
        <v>#NAME?</v>
      </c>
      <c r="G2154" t="e">
        <f ca="1">_xll.BDP($A2154,G$2)</f>
        <v>#NAME?</v>
      </c>
      <c r="H2154" t="e">
        <f ca="1">_xll.BDP($A2154,H$2)</f>
        <v>#NAME?</v>
      </c>
      <c r="I2154" t="e">
        <f ca="1">_xll.BDP($A2154,I$2)</f>
        <v>#NAME?</v>
      </c>
      <c r="J2154" t="e">
        <f ca="1">_xll.BDP($A2154,J$2)</f>
        <v>#NAME?</v>
      </c>
    </row>
    <row r="2155" spans="1:10" x14ac:dyDescent="0.3">
      <c r="A2155" t="s">
        <v>2161</v>
      </c>
      <c r="B2155" t="e">
        <f ca="1">_xll.BDP($A2155,B$2)</f>
        <v>#NAME?</v>
      </c>
      <c r="C2155" t="e">
        <f ca="1">_xll.BDP($A2155,C$2)</f>
        <v>#NAME?</v>
      </c>
      <c r="D2155" t="e">
        <f ca="1">_xll.BDP($A2155,D$2)</f>
        <v>#NAME?</v>
      </c>
      <c r="E2155" t="e">
        <f ca="1">_xll.BDP($A2155,E$2)</f>
        <v>#NAME?</v>
      </c>
      <c r="F2155" s="1" t="e">
        <f ca="1">_xll.BDP($A2155,F$2)</f>
        <v>#NAME?</v>
      </c>
      <c r="G2155" t="e">
        <f ca="1">_xll.BDP($A2155,G$2)</f>
        <v>#NAME?</v>
      </c>
      <c r="H2155" t="e">
        <f ca="1">_xll.BDP($A2155,H$2)</f>
        <v>#NAME?</v>
      </c>
      <c r="I2155" t="e">
        <f ca="1">_xll.BDP($A2155,I$2)</f>
        <v>#NAME?</v>
      </c>
      <c r="J2155" t="e">
        <f ca="1">_xll.BDP($A2155,J$2)</f>
        <v>#NAME?</v>
      </c>
    </row>
    <row r="2156" spans="1:10" x14ac:dyDescent="0.3">
      <c r="A2156" t="s">
        <v>2162</v>
      </c>
      <c r="B2156" t="e">
        <f ca="1">_xll.BDP($A2156,B$2)</f>
        <v>#NAME?</v>
      </c>
      <c r="C2156" t="e">
        <f ca="1">_xll.BDP($A2156,C$2)</f>
        <v>#NAME?</v>
      </c>
      <c r="D2156" t="e">
        <f ca="1">_xll.BDP($A2156,D$2)</f>
        <v>#NAME?</v>
      </c>
      <c r="E2156" t="e">
        <f ca="1">_xll.BDP($A2156,E$2)</f>
        <v>#NAME?</v>
      </c>
      <c r="F2156" s="1" t="e">
        <f ca="1">_xll.BDP($A2156,F$2)</f>
        <v>#NAME?</v>
      </c>
      <c r="G2156" t="e">
        <f ca="1">_xll.BDP($A2156,G$2)</f>
        <v>#NAME?</v>
      </c>
      <c r="H2156" t="e">
        <f ca="1">_xll.BDP($A2156,H$2)</f>
        <v>#NAME?</v>
      </c>
      <c r="I2156" t="e">
        <f ca="1">_xll.BDP($A2156,I$2)</f>
        <v>#NAME?</v>
      </c>
      <c r="J2156" t="e">
        <f ca="1">_xll.BDP($A2156,J$2)</f>
        <v>#NAME?</v>
      </c>
    </row>
    <row r="2157" spans="1:10" x14ac:dyDescent="0.3">
      <c r="A2157" t="s">
        <v>2163</v>
      </c>
      <c r="B2157" t="e">
        <f ca="1">_xll.BDP($A2157,B$2)</f>
        <v>#NAME?</v>
      </c>
      <c r="C2157" t="e">
        <f ca="1">_xll.BDP($A2157,C$2)</f>
        <v>#NAME?</v>
      </c>
      <c r="D2157" t="e">
        <f ca="1">_xll.BDP($A2157,D$2)</f>
        <v>#NAME?</v>
      </c>
      <c r="E2157" t="e">
        <f ca="1">_xll.BDP($A2157,E$2)</f>
        <v>#NAME?</v>
      </c>
      <c r="F2157" s="1" t="e">
        <f ca="1">_xll.BDP($A2157,F$2)</f>
        <v>#NAME?</v>
      </c>
      <c r="G2157" t="e">
        <f ca="1">_xll.BDP($A2157,G$2)</f>
        <v>#NAME?</v>
      </c>
      <c r="H2157" t="e">
        <f ca="1">_xll.BDP($A2157,H$2)</f>
        <v>#NAME?</v>
      </c>
      <c r="I2157" t="e">
        <f ca="1">_xll.BDP($A2157,I$2)</f>
        <v>#NAME?</v>
      </c>
      <c r="J2157" t="e">
        <f ca="1">_xll.BDP($A2157,J$2)</f>
        <v>#NAME?</v>
      </c>
    </row>
    <row r="2158" spans="1:10" x14ac:dyDescent="0.3">
      <c r="A2158" t="s">
        <v>2164</v>
      </c>
      <c r="B2158" t="e">
        <f ca="1">_xll.BDP($A2158,B$2)</f>
        <v>#NAME?</v>
      </c>
      <c r="C2158" t="e">
        <f ca="1">_xll.BDP($A2158,C$2)</f>
        <v>#NAME?</v>
      </c>
      <c r="D2158" t="e">
        <f ca="1">_xll.BDP($A2158,D$2)</f>
        <v>#NAME?</v>
      </c>
      <c r="E2158" t="e">
        <f ca="1">_xll.BDP($A2158,E$2)</f>
        <v>#NAME?</v>
      </c>
      <c r="F2158" s="1" t="e">
        <f ca="1">_xll.BDP($A2158,F$2)</f>
        <v>#NAME?</v>
      </c>
      <c r="G2158" t="e">
        <f ca="1">_xll.BDP($A2158,G$2)</f>
        <v>#NAME?</v>
      </c>
      <c r="H2158" t="e">
        <f ca="1">_xll.BDP($A2158,H$2)</f>
        <v>#NAME?</v>
      </c>
      <c r="I2158" t="e">
        <f ca="1">_xll.BDP($A2158,I$2)</f>
        <v>#NAME?</v>
      </c>
      <c r="J2158" t="e">
        <f ca="1">_xll.BDP($A2158,J$2)</f>
        <v>#NAME?</v>
      </c>
    </row>
    <row r="2159" spans="1:10" x14ac:dyDescent="0.3">
      <c r="A2159" t="s">
        <v>2165</v>
      </c>
      <c r="B2159" t="e">
        <f ca="1">_xll.BDP($A2159,B$2)</f>
        <v>#NAME?</v>
      </c>
      <c r="C2159" t="e">
        <f ca="1">_xll.BDP($A2159,C$2)</f>
        <v>#NAME?</v>
      </c>
      <c r="D2159" t="e">
        <f ca="1">_xll.BDP($A2159,D$2)</f>
        <v>#NAME?</v>
      </c>
      <c r="E2159" t="e">
        <f ca="1">_xll.BDP($A2159,E$2)</f>
        <v>#NAME?</v>
      </c>
      <c r="F2159" s="1" t="e">
        <f ca="1">_xll.BDP($A2159,F$2)</f>
        <v>#NAME?</v>
      </c>
      <c r="G2159" t="e">
        <f ca="1">_xll.BDP($A2159,G$2)</f>
        <v>#NAME?</v>
      </c>
      <c r="H2159" t="e">
        <f ca="1">_xll.BDP($A2159,H$2)</f>
        <v>#NAME?</v>
      </c>
      <c r="I2159" t="e">
        <f ca="1">_xll.BDP($A2159,I$2)</f>
        <v>#NAME?</v>
      </c>
      <c r="J2159" t="e">
        <f ca="1">_xll.BDP($A2159,J$2)</f>
        <v>#NAME?</v>
      </c>
    </row>
    <row r="2160" spans="1:10" x14ac:dyDescent="0.3">
      <c r="A2160" t="s">
        <v>2166</v>
      </c>
      <c r="B2160" t="e">
        <f ca="1">_xll.BDP($A2160,B$2)</f>
        <v>#NAME?</v>
      </c>
      <c r="C2160" t="e">
        <f ca="1">_xll.BDP($A2160,C$2)</f>
        <v>#NAME?</v>
      </c>
      <c r="D2160" t="e">
        <f ca="1">_xll.BDP($A2160,D$2)</f>
        <v>#NAME?</v>
      </c>
      <c r="E2160" t="e">
        <f ca="1">_xll.BDP($A2160,E$2)</f>
        <v>#NAME?</v>
      </c>
      <c r="F2160" s="1" t="e">
        <f ca="1">_xll.BDP($A2160,F$2)</f>
        <v>#NAME?</v>
      </c>
      <c r="G2160" t="e">
        <f ca="1">_xll.BDP($A2160,G$2)</f>
        <v>#NAME?</v>
      </c>
      <c r="H2160" t="e">
        <f ca="1">_xll.BDP($A2160,H$2)</f>
        <v>#NAME?</v>
      </c>
      <c r="I2160" t="e">
        <f ca="1">_xll.BDP($A2160,I$2)</f>
        <v>#NAME?</v>
      </c>
      <c r="J2160" t="e">
        <f ca="1">_xll.BDP($A2160,J$2)</f>
        <v>#NAME?</v>
      </c>
    </row>
    <row r="2161" spans="1:10" x14ac:dyDescent="0.3">
      <c r="A2161" t="s">
        <v>2167</v>
      </c>
      <c r="B2161" t="e">
        <f ca="1">_xll.BDP($A2161,B$2)</f>
        <v>#NAME?</v>
      </c>
      <c r="C2161" t="e">
        <f ca="1">_xll.BDP($A2161,C$2)</f>
        <v>#NAME?</v>
      </c>
      <c r="D2161" t="e">
        <f ca="1">_xll.BDP($A2161,D$2)</f>
        <v>#NAME?</v>
      </c>
      <c r="E2161" t="e">
        <f ca="1">_xll.BDP($A2161,E$2)</f>
        <v>#NAME?</v>
      </c>
      <c r="F2161" s="1" t="e">
        <f ca="1">_xll.BDP($A2161,F$2)</f>
        <v>#NAME?</v>
      </c>
      <c r="G2161" t="e">
        <f ca="1">_xll.BDP($A2161,G$2)</f>
        <v>#NAME?</v>
      </c>
      <c r="H2161" t="e">
        <f ca="1">_xll.BDP($A2161,H$2)</f>
        <v>#NAME?</v>
      </c>
      <c r="I2161" t="e">
        <f ca="1">_xll.BDP($A2161,I$2)</f>
        <v>#NAME?</v>
      </c>
      <c r="J2161" t="e">
        <f ca="1">_xll.BDP($A2161,J$2)</f>
        <v>#NAME?</v>
      </c>
    </row>
    <row r="2162" spans="1:10" x14ac:dyDescent="0.3">
      <c r="A2162" t="s">
        <v>2168</v>
      </c>
      <c r="B2162" t="e">
        <f ca="1">_xll.BDP($A2162,B$2)</f>
        <v>#NAME?</v>
      </c>
      <c r="C2162" t="e">
        <f ca="1">_xll.BDP($A2162,C$2)</f>
        <v>#NAME?</v>
      </c>
      <c r="D2162" t="e">
        <f ca="1">_xll.BDP($A2162,D$2)</f>
        <v>#NAME?</v>
      </c>
      <c r="E2162" t="e">
        <f ca="1">_xll.BDP($A2162,E$2)</f>
        <v>#NAME?</v>
      </c>
      <c r="F2162" s="1" t="e">
        <f ca="1">_xll.BDP($A2162,F$2)</f>
        <v>#NAME?</v>
      </c>
      <c r="G2162" t="e">
        <f ca="1">_xll.BDP($A2162,G$2)</f>
        <v>#NAME?</v>
      </c>
      <c r="H2162" t="e">
        <f ca="1">_xll.BDP($A2162,H$2)</f>
        <v>#NAME?</v>
      </c>
      <c r="I2162" t="e">
        <f ca="1">_xll.BDP($A2162,I$2)</f>
        <v>#NAME?</v>
      </c>
      <c r="J2162" t="e">
        <f ca="1">_xll.BDP($A2162,J$2)</f>
        <v>#NAME?</v>
      </c>
    </row>
    <row r="2163" spans="1:10" x14ac:dyDescent="0.3">
      <c r="A2163" t="s">
        <v>2169</v>
      </c>
      <c r="B2163" t="e">
        <f ca="1">_xll.BDP($A2163,B$2)</f>
        <v>#NAME?</v>
      </c>
      <c r="C2163" t="e">
        <f ca="1">_xll.BDP($A2163,C$2)</f>
        <v>#NAME?</v>
      </c>
      <c r="D2163" t="e">
        <f ca="1">_xll.BDP($A2163,D$2)</f>
        <v>#NAME?</v>
      </c>
      <c r="E2163" t="e">
        <f ca="1">_xll.BDP($A2163,E$2)</f>
        <v>#NAME?</v>
      </c>
      <c r="F2163" s="1" t="e">
        <f ca="1">_xll.BDP($A2163,F$2)</f>
        <v>#NAME?</v>
      </c>
      <c r="G2163" t="e">
        <f ca="1">_xll.BDP($A2163,G$2)</f>
        <v>#NAME?</v>
      </c>
      <c r="H2163" t="e">
        <f ca="1">_xll.BDP($A2163,H$2)</f>
        <v>#NAME?</v>
      </c>
      <c r="I2163" t="e">
        <f ca="1">_xll.BDP($A2163,I$2)</f>
        <v>#NAME?</v>
      </c>
      <c r="J2163" t="e">
        <f ca="1">_xll.BDP($A2163,J$2)</f>
        <v>#NAME?</v>
      </c>
    </row>
    <row r="2164" spans="1:10" x14ac:dyDescent="0.3">
      <c r="A2164" t="s">
        <v>2170</v>
      </c>
      <c r="B2164" t="e">
        <f ca="1">_xll.BDP($A2164,B$2)</f>
        <v>#NAME?</v>
      </c>
      <c r="C2164" t="e">
        <f ca="1">_xll.BDP($A2164,C$2)</f>
        <v>#NAME?</v>
      </c>
      <c r="D2164" t="e">
        <f ca="1">_xll.BDP($A2164,D$2)</f>
        <v>#NAME?</v>
      </c>
      <c r="E2164" t="e">
        <f ca="1">_xll.BDP($A2164,E$2)</f>
        <v>#NAME?</v>
      </c>
      <c r="F2164" s="1" t="e">
        <f ca="1">_xll.BDP($A2164,F$2)</f>
        <v>#NAME?</v>
      </c>
      <c r="G2164" t="e">
        <f ca="1">_xll.BDP($A2164,G$2)</f>
        <v>#NAME?</v>
      </c>
      <c r="H2164" t="e">
        <f ca="1">_xll.BDP($A2164,H$2)</f>
        <v>#NAME?</v>
      </c>
      <c r="I2164" t="e">
        <f ca="1">_xll.BDP($A2164,I$2)</f>
        <v>#NAME?</v>
      </c>
      <c r="J2164" t="e">
        <f ca="1">_xll.BDP($A2164,J$2)</f>
        <v>#NAME?</v>
      </c>
    </row>
    <row r="2165" spans="1:10" x14ac:dyDescent="0.3">
      <c r="A2165" t="s">
        <v>2171</v>
      </c>
      <c r="B2165" t="e">
        <f ca="1">_xll.BDP($A2165,B$2)</f>
        <v>#NAME?</v>
      </c>
      <c r="C2165" t="e">
        <f ca="1">_xll.BDP($A2165,C$2)</f>
        <v>#NAME?</v>
      </c>
      <c r="D2165" t="e">
        <f ca="1">_xll.BDP($A2165,D$2)</f>
        <v>#NAME?</v>
      </c>
      <c r="E2165" t="e">
        <f ca="1">_xll.BDP($A2165,E$2)</f>
        <v>#NAME?</v>
      </c>
      <c r="F2165" s="1" t="e">
        <f ca="1">_xll.BDP($A2165,F$2)</f>
        <v>#NAME?</v>
      </c>
      <c r="G2165" t="e">
        <f ca="1">_xll.BDP($A2165,G$2)</f>
        <v>#NAME?</v>
      </c>
      <c r="H2165" t="e">
        <f ca="1">_xll.BDP($A2165,H$2)</f>
        <v>#NAME?</v>
      </c>
      <c r="I2165" t="e">
        <f ca="1">_xll.BDP($A2165,I$2)</f>
        <v>#NAME?</v>
      </c>
      <c r="J2165" t="e">
        <f ca="1">_xll.BDP($A2165,J$2)</f>
        <v>#NAME?</v>
      </c>
    </row>
    <row r="2166" spans="1:10" x14ac:dyDescent="0.3">
      <c r="A2166" t="s">
        <v>2172</v>
      </c>
      <c r="B2166" t="e">
        <f ca="1">_xll.BDP($A2166,B$2)</f>
        <v>#NAME?</v>
      </c>
      <c r="C2166" t="e">
        <f ca="1">_xll.BDP($A2166,C$2)</f>
        <v>#NAME?</v>
      </c>
      <c r="D2166" t="e">
        <f ca="1">_xll.BDP($A2166,D$2)</f>
        <v>#NAME?</v>
      </c>
      <c r="E2166" t="e">
        <f ca="1">_xll.BDP($A2166,E$2)</f>
        <v>#NAME?</v>
      </c>
      <c r="F2166" s="1" t="e">
        <f ca="1">_xll.BDP($A2166,F$2)</f>
        <v>#NAME?</v>
      </c>
      <c r="G2166" t="e">
        <f ca="1">_xll.BDP($A2166,G$2)</f>
        <v>#NAME?</v>
      </c>
      <c r="H2166" t="e">
        <f ca="1">_xll.BDP($A2166,H$2)</f>
        <v>#NAME?</v>
      </c>
      <c r="I2166" t="e">
        <f ca="1">_xll.BDP($A2166,I$2)</f>
        <v>#NAME?</v>
      </c>
      <c r="J2166" t="e">
        <f ca="1">_xll.BDP($A2166,J$2)</f>
        <v>#NAME?</v>
      </c>
    </row>
    <row r="2167" spans="1:10" x14ac:dyDescent="0.3">
      <c r="A2167" t="s">
        <v>2173</v>
      </c>
      <c r="B2167" t="e">
        <f ca="1">_xll.BDP($A2167,B$2)</f>
        <v>#NAME?</v>
      </c>
      <c r="C2167" t="e">
        <f ca="1">_xll.BDP($A2167,C$2)</f>
        <v>#NAME?</v>
      </c>
      <c r="D2167" t="e">
        <f ca="1">_xll.BDP($A2167,D$2)</f>
        <v>#NAME?</v>
      </c>
      <c r="E2167" t="e">
        <f ca="1">_xll.BDP($A2167,E$2)</f>
        <v>#NAME?</v>
      </c>
      <c r="F2167" s="1" t="e">
        <f ca="1">_xll.BDP($A2167,F$2)</f>
        <v>#NAME?</v>
      </c>
      <c r="G2167" t="e">
        <f ca="1">_xll.BDP($A2167,G$2)</f>
        <v>#NAME?</v>
      </c>
      <c r="H2167" t="e">
        <f ca="1">_xll.BDP($A2167,H$2)</f>
        <v>#NAME?</v>
      </c>
      <c r="I2167" t="e">
        <f ca="1">_xll.BDP($A2167,I$2)</f>
        <v>#NAME?</v>
      </c>
      <c r="J2167" t="e">
        <f ca="1">_xll.BDP($A2167,J$2)</f>
        <v>#NAME?</v>
      </c>
    </row>
    <row r="2168" spans="1:10" x14ac:dyDescent="0.3">
      <c r="A2168" t="s">
        <v>2174</v>
      </c>
      <c r="B2168" t="e">
        <f ca="1">_xll.BDP($A2168,B$2)</f>
        <v>#NAME?</v>
      </c>
      <c r="C2168" t="e">
        <f ca="1">_xll.BDP($A2168,C$2)</f>
        <v>#NAME?</v>
      </c>
      <c r="D2168" t="e">
        <f ca="1">_xll.BDP($A2168,D$2)</f>
        <v>#NAME?</v>
      </c>
      <c r="E2168" t="e">
        <f ca="1">_xll.BDP($A2168,E$2)</f>
        <v>#NAME?</v>
      </c>
      <c r="F2168" s="1" t="e">
        <f ca="1">_xll.BDP($A2168,F$2)</f>
        <v>#NAME?</v>
      </c>
      <c r="G2168" t="e">
        <f ca="1">_xll.BDP($A2168,G$2)</f>
        <v>#NAME?</v>
      </c>
      <c r="H2168" t="e">
        <f ca="1">_xll.BDP($A2168,H$2)</f>
        <v>#NAME?</v>
      </c>
      <c r="I2168" t="e">
        <f ca="1">_xll.BDP($A2168,I$2)</f>
        <v>#NAME?</v>
      </c>
      <c r="J2168" t="e">
        <f ca="1">_xll.BDP($A2168,J$2)</f>
        <v>#NAME?</v>
      </c>
    </row>
    <row r="2169" spans="1:10" x14ac:dyDescent="0.3">
      <c r="A2169" t="s">
        <v>2175</v>
      </c>
      <c r="B2169" t="e">
        <f ca="1">_xll.BDP($A2169,B$2)</f>
        <v>#NAME?</v>
      </c>
      <c r="C2169" t="e">
        <f ca="1">_xll.BDP($A2169,C$2)</f>
        <v>#NAME?</v>
      </c>
      <c r="D2169" t="e">
        <f ca="1">_xll.BDP($A2169,D$2)</f>
        <v>#NAME?</v>
      </c>
      <c r="E2169" t="e">
        <f ca="1">_xll.BDP($A2169,E$2)</f>
        <v>#NAME?</v>
      </c>
      <c r="F2169" s="1" t="e">
        <f ca="1">_xll.BDP($A2169,F$2)</f>
        <v>#NAME?</v>
      </c>
      <c r="G2169" t="e">
        <f ca="1">_xll.BDP($A2169,G$2)</f>
        <v>#NAME?</v>
      </c>
      <c r="H2169" t="e">
        <f ca="1">_xll.BDP($A2169,H$2)</f>
        <v>#NAME?</v>
      </c>
      <c r="I2169" t="e">
        <f ca="1">_xll.BDP($A2169,I$2)</f>
        <v>#NAME?</v>
      </c>
      <c r="J2169" t="e">
        <f ca="1">_xll.BDP($A2169,J$2)</f>
        <v>#NAME?</v>
      </c>
    </row>
    <row r="2170" spans="1:10" x14ac:dyDescent="0.3">
      <c r="A2170" t="s">
        <v>2176</v>
      </c>
      <c r="B2170" t="e">
        <f ca="1">_xll.BDP($A2170,B$2)</f>
        <v>#NAME?</v>
      </c>
      <c r="C2170" t="e">
        <f ca="1">_xll.BDP($A2170,C$2)</f>
        <v>#NAME?</v>
      </c>
      <c r="D2170" t="e">
        <f ca="1">_xll.BDP($A2170,D$2)</f>
        <v>#NAME?</v>
      </c>
      <c r="E2170" t="e">
        <f ca="1">_xll.BDP($A2170,E$2)</f>
        <v>#NAME?</v>
      </c>
      <c r="F2170" s="1" t="e">
        <f ca="1">_xll.BDP($A2170,F$2)</f>
        <v>#NAME?</v>
      </c>
      <c r="G2170" t="e">
        <f ca="1">_xll.BDP($A2170,G$2)</f>
        <v>#NAME?</v>
      </c>
      <c r="H2170" t="e">
        <f ca="1">_xll.BDP($A2170,H$2)</f>
        <v>#NAME?</v>
      </c>
      <c r="I2170" t="e">
        <f ca="1">_xll.BDP($A2170,I$2)</f>
        <v>#NAME?</v>
      </c>
      <c r="J2170" t="e">
        <f ca="1">_xll.BDP($A2170,J$2)</f>
        <v>#NAME?</v>
      </c>
    </row>
    <row r="2171" spans="1:10" x14ac:dyDescent="0.3">
      <c r="A2171" t="s">
        <v>2177</v>
      </c>
      <c r="B2171" t="e">
        <f ca="1">_xll.BDP($A2171,B$2)</f>
        <v>#NAME?</v>
      </c>
      <c r="C2171" t="e">
        <f ca="1">_xll.BDP($A2171,C$2)</f>
        <v>#NAME?</v>
      </c>
      <c r="D2171" t="e">
        <f ca="1">_xll.BDP($A2171,D$2)</f>
        <v>#NAME?</v>
      </c>
      <c r="E2171" t="e">
        <f ca="1">_xll.BDP($A2171,E$2)</f>
        <v>#NAME?</v>
      </c>
      <c r="F2171" s="1" t="e">
        <f ca="1">_xll.BDP($A2171,F$2)</f>
        <v>#NAME?</v>
      </c>
      <c r="G2171" t="e">
        <f ca="1">_xll.BDP($A2171,G$2)</f>
        <v>#NAME?</v>
      </c>
      <c r="H2171" t="e">
        <f ca="1">_xll.BDP($A2171,H$2)</f>
        <v>#NAME?</v>
      </c>
      <c r="I2171" t="e">
        <f ca="1">_xll.BDP($A2171,I$2)</f>
        <v>#NAME?</v>
      </c>
      <c r="J2171" t="e">
        <f ca="1">_xll.BDP($A2171,J$2)</f>
        <v>#NAME?</v>
      </c>
    </row>
    <row r="2172" spans="1:10" x14ac:dyDescent="0.3">
      <c r="A2172" t="s">
        <v>2178</v>
      </c>
      <c r="B2172" t="e">
        <f ca="1">_xll.BDP($A2172,B$2)</f>
        <v>#NAME?</v>
      </c>
      <c r="C2172" t="e">
        <f ca="1">_xll.BDP($A2172,C$2)</f>
        <v>#NAME?</v>
      </c>
      <c r="D2172" t="e">
        <f ca="1">_xll.BDP($A2172,D$2)</f>
        <v>#NAME?</v>
      </c>
      <c r="E2172" t="e">
        <f ca="1">_xll.BDP($A2172,E$2)</f>
        <v>#NAME?</v>
      </c>
      <c r="F2172" s="1" t="e">
        <f ca="1">_xll.BDP($A2172,F$2)</f>
        <v>#NAME?</v>
      </c>
      <c r="G2172" t="e">
        <f ca="1">_xll.BDP($A2172,G$2)</f>
        <v>#NAME?</v>
      </c>
      <c r="H2172" t="e">
        <f ca="1">_xll.BDP($A2172,H$2)</f>
        <v>#NAME?</v>
      </c>
      <c r="I2172" t="e">
        <f ca="1">_xll.BDP($A2172,I$2)</f>
        <v>#NAME?</v>
      </c>
      <c r="J2172" t="e">
        <f ca="1">_xll.BDP($A2172,J$2)</f>
        <v>#NAME?</v>
      </c>
    </row>
    <row r="2173" spans="1:10" x14ac:dyDescent="0.3">
      <c r="A2173" t="s">
        <v>2179</v>
      </c>
      <c r="B2173" t="e">
        <f ca="1">_xll.BDP($A2173,B$2)</f>
        <v>#NAME?</v>
      </c>
      <c r="C2173" t="e">
        <f ca="1">_xll.BDP($A2173,C$2)</f>
        <v>#NAME?</v>
      </c>
      <c r="D2173" t="e">
        <f ca="1">_xll.BDP($A2173,D$2)</f>
        <v>#NAME?</v>
      </c>
      <c r="E2173" t="e">
        <f ca="1">_xll.BDP($A2173,E$2)</f>
        <v>#NAME?</v>
      </c>
      <c r="F2173" s="1" t="e">
        <f ca="1">_xll.BDP($A2173,F$2)</f>
        <v>#NAME?</v>
      </c>
      <c r="G2173" t="e">
        <f ca="1">_xll.BDP($A2173,G$2)</f>
        <v>#NAME?</v>
      </c>
      <c r="H2173" t="e">
        <f ca="1">_xll.BDP($A2173,H$2)</f>
        <v>#NAME?</v>
      </c>
      <c r="I2173" t="e">
        <f ca="1">_xll.BDP($A2173,I$2)</f>
        <v>#NAME?</v>
      </c>
      <c r="J2173" t="e">
        <f ca="1">_xll.BDP($A2173,J$2)</f>
        <v>#NAME?</v>
      </c>
    </row>
    <row r="2174" spans="1:10" x14ac:dyDescent="0.3">
      <c r="A2174" t="s">
        <v>2180</v>
      </c>
      <c r="B2174" t="e">
        <f ca="1">_xll.BDP($A2174,B$2)</f>
        <v>#NAME?</v>
      </c>
      <c r="C2174" t="e">
        <f ca="1">_xll.BDP($A2174,C$2)</f>
        <v>#NAME?</v>
      </c>
      <c r="D2174" t="e">
        <f ca="1">_xll.BDP($A2174,D$2)</f>
        <v>#NAME?</v>
      </c>
      <c r="E2174" t="e">
        <f ca="1">_xll.BDP($A2174,E$2)</f>
        <v>#NAME?</v>
      </c>
      <c r="F2174" s="1" t="e">
        <f ca="1">_xll.BDP($A2174,F$2)</f>
        <v>#NAME?</v>
      </c>
      <c r="G2174" t="e">
        <f ca="1">_xll.BDP($A2174,G$2)</f>
        <v>#NAME?</v>
      </c>
      <c r="H2174" t="e">
        <f ca="1">_xll.BDP($A2174,H$2)</f>
        <v>#NAME?</v>
      </c>
      <c r="I2174" t="e">
        <f ca="1">_xll.BDP($A2174,I$2)</f>
        <v>#NAME?</v>
      </c>
      <c r="J2174" t="e">
        <f ca="1">_xll.BDP($A2174,J$2)</f>
        <v>#NAME?</v>
      </c>
    </row>
    <row r="2175" spans="1:10" x14ac:dyDescent="0.3">
      <c r="A2175" t="s">
        <v>2181</v>
      </c>
      <c r="B2175" t="e">
        <f ca="1">_xll.BDP($A2175,B$2)</f>
        <v>#NAME?</v>
      </c>
      <c r="C2175" t="e">
        <f ca="1">_xll.BDP($A2175,C$2)</f>
        <v>#NAME?</v>
      </c>
      <c r="D2175" t="e">
        <f ca="1">_xll.BDP($A2175,D$2)</f>
        <v>#NAME?</v>
      </c>
      <c r="E2175" t="e">
        <f ca="1">_xll.BDP($A2175,E$2)</f>
        <v>#NAME?</v>
      </c>
      <c r="F2175" s="1" t="e">
        <f ca="1">_xll.BDP($A2175,F$2)</f>
        <v>#NAME?</v>
      </c>
      <c r="G2175" t="e">
        <f ca="1">_xll.BDP($A2175,G$2)</f>
        <v>#NAME?</v>
      </c>
      <c r="H2175" t="e">
        <f ca="1">_xll.BDP($A2175,H$2)</f>
        <v>#NAME?</v>
      </c>
      <c r="I2175" t="e">
        <f ca="1">_xll.BDP($A2175,I$2)</f>
        <v>#NAME?</v>
      </c>
      <c r="J2175" t="e">
        <f ca="1">_xll.BDP($A2175,J$2)</f>
        <v>#NAME?</v>
      </c>
    </row>
    <row r="2176" spans="1:10" x14ac:dyDescent="0.3">
      <c r="A2176" t="s">
        <v>2182</v>
      </c>
      <c r="B2176" t="e">
        <f ca="1">_xll.BDP($A2176,B$2)</f>
        <v>#NAME?</v>
      </c>
      <c r="C2176" t="e">
        <f ca="1">_xll.BDP($A2176,C$2)</f>
        <v>#NAME?</v>
      </c>
      <c r="D2176" t="e">
        <f ca="1">_xll.BDP($A2176,D$2)</f>
        <v>#NAME?</v>
      </c>
      <c r="E2176" t="e">
        <f ca="1">_xll.BDP($A2176,E$2)</f>
        <v>#NAME?</v>
      </c>
      <c r="F2176" s="1" t="e">
        <f ca="1">_xll.BDP($A2176,F$2)</f>
        <v>#NAME?</v>
      </c>
      <c r="G2176" t="e">
        <f ca="1">_xll.BDP($A2176,G$2)</f>
        <v>#NAME?</v>
      </c>
      <c r="H2176" t="e">
        <f ca="1">_xll.BDP($A2176,H$2)</f>
        <v>#NAME?</v>
      </c>
      <c r="I2176" t="e">
        <f ca="1">_xll.BDP($A2176,I$2)</f>
        <v>#NAME?</v>
      </c>
      <c r="J2176" t="e">
        <f ca="1">_xll.BDP($A2176,J$2)</f>
        <v>#NAME?</v>
      </c>
    </row>
    <row r="2177" spans="1:10" x14ac:dyDescent="0.3">
      <c r="A2177" t="s">
        <v>2183</v>
      </c>
      <c r="B2177" t="e">
        <f ca="1">_xll.BDP($A2177,B$2)</f>
        <v>#NAME?</v>
      </c>
      <c r="C2177" t="e">
        <f ca="1">_xll.BDP($A2177,C$2)</f>
        <v>#NAME?</v>
      </c>
      <c r="D2177" t="e">
        <f ca="1">_xll.BDP($A2177,D$2)</f>
        <v>#NAME?</v>
      </c>
      <c r="E2177" t="e">
        <f ca="1">_xll.BDP($A2177,E$2)</f>
        <v>#NAME?</v>
      </c>
      <c r="F2177" s="1" t="e">
        <f ca="1">_xll.BDP($A2177,F$2)</f>
        <v>#NAME?</v>
      </c>
      <c r="G2177" t="e">
        <f ca="1">_xll.BDP($A2177,G$2)</f>
        <v>#NAME?</v>
      </c>
      <c r="H2177" t="e">
        <f ca="1">_xll.BDP($A2177,H$2)</f>
        <v>#NAME?</v>
      </c>
      <c r="I2177" t="e">
        <f ca="1">_xll.BDP($A2177,I$2)</f>
        <v>#NAME?</v>
      </c>
      <c r="J2177" t="e">
        <f ca="1">_xll.BDP($A2177,J$2)</f>
        <v>#NAME?</v>
      </c>
    </row>
    <row r="2178" spans="1:10" x14ac:dyDescent="0.3">
      <c r="A2178" t="s">
        <v>2184</v>
      </c>
      <c r="B2178" t="e">
        <f ca="1">_xll.BDP($A2178,B$2)</f>
        <v>#NAME?</v>
      </c>
      <c r="C2178" t="e">
        <f ca="1">_xll.BDP($A2178,C$2)</f>
        <v>#NAME?</v>
      </c>
      <c r="D2178" t="e">
        <f ca="1">_xll.BDP($A2178,D$2)</f>
        <v>#NAME?</v>
      </c>
      <c r="E2178" t="e">
        <f ca="1">_xll.BDP($A2178,E$2)</f>
        <v>#NAME?</v>
      </c>
      <c r="F2178" s="1" t="e">
        <f ca="1">_xll.BDP($A2178,F$2)</f>
        <v>#NAME?</v>
      </c>
      <c r="G2178" t="e">
        <f ca="1">_xll.BDP($A2178,G$2)</f>
        <v>#NAME?</v>
      </c>
      <c r="H2178" t="e">
        <f ca="1">_xll.BDP($A2178,H$2)</f>
        <v>#NAME?</v>
      </c>
      <c r="I2178" t="e">
        <f ca="1">_xll.BDP($A2178,I$2)</f>
        <v>#NAME?</v>
      </c>
      <c r="J2178" t="e">
        <f ca="1">_xll.BDP($A2178,J$2)</f>
        <v>#NAME?</v>
      </c>
    </row>
    <row r="2179" spans="1:10" x14ac:dyDescent="0.3">
      <c r="A2179" t="s">
        <v>2185</v>
      </c>
      <c r="B2179" t="e">
        <f ca="1">_xll.BDP($A2179,B$2)</f>
        <v>#NAME?</v>
      </c>
      <c r="C2179" t="e">
        <f ca="1">_xll.BDP($A2179,C$2)</f>
        <v>#NAME?</v>
      </c>
      <c r="D2179" t="e">
        <f ca="1">_xll.BDP($A2179,D$2)</f>
        <v>#NAME?</v>
      </c>
      <c r="E2179" t="e">
        <f ca="1">_xll.BDP($A2179,E$2)</f>
        <v>#NAME?</v>
      </c>
      <c r="F2179" s="1" t="e">
        <f ca="1">_xll.BDP($A2179,F$2)</f>
        <v>#NAME?</v>
      </c>
      <c r="G2179" t="e">
        <f ca="1">_xll.BDP($A2179,G$2)</f>
        <v>#NAME?</v>
      </c>
      <c r="H2179" t="e">
        <f ca="1">_xll.BDP($A2179,H$2)</f>
        <v>#NAME?</v>
      </c>
      <c r="I2179" t="e">
        <f ca="1">_xll.BDP($A2179,I$2)</f>
        <v>#NAME?</v>
      </c>
      <c r="J2179" t="e">
        <f ca="1">_xll.BDP($A2179,J$2)</f>
        <v>#NAME?</v>
      </c>
    </row>
    <row r="2180" spans="1:10" x14ac:dyDescent="0.3">
      <c r="A2180" t="s">
        <v>2186</v>
      </c>
      <c r="B2180" t="e">
        <f ca="1">_xll.BDP($A2180,B$2)</f>
        <v>#NAME?</v>
      </c>
      <c r="C2180" t="e">
        <f ca="1">_xll.BDP($A2180,C$2)</f>
        <v>#NAME?</v>
      </c>
      <c r="D2180" t="e">
        <f ca="1">_xll.BDP($A2180,D$2)</f>
        <v>#NAME?</v>
      </c>
      <c r="E2180" t="e">
        <f ca="1">_xll.BDP($A2180,E$2)</f>
        <v>#NAME?</v>
      </c>
      <c r="F2180" s="1" t="e">
        <f ca="1">_xll.BDP($A2180,F$2)</f>
        <v>#NAME?</v>
      </c>
      <c r="G2180" t="e">
        <f ca="1">_xll.BDP($A2180,G$2)</f>
        <v>#NAME?</v>
      </c>
      <c r="H2180" t="e">
        <f ca="1">_xll.BDP($A2180,H$2)</f>
        <v>#NAME?</v>
      </c>
      <c r="I2180" t="e">
        <f ca="1">_xll.BDP($A2180,I$2)</f>
        <v>#NAME?</v>
      </c>
      <c r="J2180" t="e">
        <f ca="1">_xll.BDP($A2180,J$2)</f>
        <v>#NAME?</v>
      </c>
    </row>
    <row r="2181" spans="1:10" x14ac:dyDescent="0.3">
      <c r="A2181" t="s">
        <v>2187</v>
      </c>
      <c r="B2181" t="e">
        <f ca="1">_xll.BDP($A2181,B$2)</f>
        <v>#NAME?</v>
      </c>
      <c r="C2181" t="e">
        <f ca="1">_xll.BDP($A2181,C$2)</f>
        <v>#NAME?</v>
      </c>
      <c r="D2181" t="e">
        <f ca="1">_xll.BDP($A2181,D$2)</f>
        <v>#NAME?</v>
      </c>
      <c r="E2181" t="e">
        <f ca="1">_xll.BDP($A2181,E$2)</f>
        <v>#NAME?</v>
      </c>
      <c r="F2181" s="1" t="e">
        <f ca="1">_xll.BDP($A2181,F$2)</f>
        <v>#NAME?</v>
      </c>
      <c r="G2181" t="e">
        <f ca="1">_xll.BDP($A2181,G$2)</f>
        <v>#NAME?</v>
      </c>
      <c r="H2181" t="e">
        <f ca="1">_xll.BDP($A2181,H$2)</f>
        <v>#NAME?</v>
      </c>
      <c r="I2181" t="e">
        <f ca="1">_xll.BDP($A2181,I$2)</f>
        <v>#NAME?</v>
      </c>
      <c r="J2181" t="e">
        <f ca="1">_xll.BDP($A2181,J$2)</f>
        <v>#NAME?</v>
      </c>
    </row>
    <row r="2182" spans="1:10" x14ac:dyDescent="0.3">
      <c r="A2182" t="s">
        <v>2188</v>
      </c>
      <c r="B2182" t="e">
        <f ca="1">_xll.BDP($A2182,B$2)</f>
        <v>#NAME?</v>
      </c>
      <c r="C2182" t="e">
        <f ca="1">_xll.BDP($A2182,C$2)</f>
        <v>#NAME?</v>
      </c>
      <c r="D2182" t="e">
        <f ca="1">_xll.BDP($A2182,D$2)</f>
        <v>#NAME?</v>
      </c>
      <c r="E2182" t="e">
        <f ca="1">_xll.BDP($A2182,E$2)</f>
        <v>#NAME?</v>
      </c>
      <c r="F2182" s="1" t="e">
        <f ca="1">_xll.BDP($A2182,F$2)</f>
        <v>#NAME?</v>
      </c>
      <c r="G2182" t="e">
        <f ca="1">_xll.BDP($A2182,G$2)</f>
        <v>#NAME?</v>
      </c>
      <c r="H2182" t="e">
        <f ca="1">_xll.BDP($A2182,H$2)</f>
        <v>#NAME?</v>
      </c>
      <c r="I2182" t="e">
        <f ca="1">_xll.BDP($A2182,I$2)</f>
        <v>#NAME?</v>
      </c>
      <c r="J2182" t="e">
        <f ca="1">_xll.BDP($A2182,J$2)</f>
        <v>#NAME?</v>
      </c>
    </row>
    <row r="2183" spans="1:10" x14ac:dyDescent="0.3">
      <c r="A2183" t="s">
        <v>2189</v>
      </c>
      <c r="B2183" t="e">
        <f ca="1">_xll.BDP($A2183,B$2)</f>
        <v>#NAME?</v>
      </c>
      <c r="C2183" t="e">
        <f ca="1">_xll.BDP($A2183,C$2)</f>
        <v>#NAME?</v>
      </c>
      <c r="D2183" t="e">
        <f ca="1">_xll.BDP($A2183,D$2)</f>
        <v>#NAME?</v>
      </c>
      <c r="E2183" t="e">
        <f ca="1">_xll.BDP($A2183,E$2)</f>
        <v>#NAME?</v>
      </c>
      <c r="F2183" s="1" t="e">
        <f ca="1">_xll.BDP($A2183,F$2)</f>
        <v>#NAME?</v>
      </c>
      <c r="G2183" t="e">
        <f ca="1">_xll.BDP($A2183,G$2)</f>
        <v>#NAME?</v>
      </c>
      <c r="H2183" t="e">
        <f ca="1">_xll.BDP($A2183,H$2)</f>
        <v>#NAME?</v>
      </c>
      <c r="I2183" t="e">
        <f ca="1">_xll.BDP($A2183,I$2)</f>
        <v>#NAME?</v>
      </c>
      <c r="J2183" t="e">
        <f ca="1">_xll.BDP($A2183,J$2)</f>
        <v>#NAME?</v>
      </c>
    </row>
    <row r="2184" spans="1:10" x14ac:dyDescent="0.3">
      <c r="A2184" t="s">
        <v>2190</v>
      </c>
      <c r="B2184" t="e">
        <f ca="1">_xll.BDP($A2184,B$2)</f>
        <v>#NAME?</v>
      </c>
      <c r="C2184" t="e">
        <f ca="1">_xll.BDP($A2184,C$2)</f>
        <v>#NAME?</v>
      </c>
      <c r="D2184" t="e">
        <f ca="1">_xll.BDP($A2184,D$2)</f>
        <v>#NAME?</v>
      </c>
      <c r="E2184" t="e">
        <f ca="1">_xll.BDP($A2184,E$2)</f>
        <v>#NAME?</v>
      </c>
      <c r="F2184" s="1" t="e">
        <f ca="1">_xll.BDP($A2184,F$2)</f>
        <v>#NAME?</v>
      </c>
      <c r="G2184" t="e">
        <f ca="1">_xll.BDP($A2184,G$2)</f>
        <v>#NAME?</v>
      </c>
      <c r="H2184" t="e">
        <f ca="1">_xll.BDP($A2184,H$2)</f>
        <v>#NAME?</v>
      </c>
      <c r="I2184" t="e">
        <f ca="1">_xll.BDP($A2184,I$2)</f>
        <v>#NAME?</v>
      </c>
      <c r="J2184" t="e">
        <f ca="1">_xll.BDP($A2184,J$2)</f>
        <v>#NAME?</v>
      </c>
    </row>
    <row r="2185" spans="1:10" x14ac:dyDescent="0.3">
      <c r="A2185" t="s">
        <v>2191</v>
      </c>
      <c r="B2185" t="e">
        <f ca="1">_xll.BDP($A2185,B$2)</f>
        <v>#NAME?</v>
      </c>
      <c r="C2185" t="e">
        <f ca="1">_xll.BDP($A2185,C$2)</f>
        <v>#NAME?</v>
      </c>
      <c r="D2185" t="e">
        <f ca="1">_xll.BDP($A2185,D$2)</f>
        <v>#NAME?</v>
      </c>
      <c r="E2185" t="e">
        <f ca="1">_xll.BDP($A2185,E$2)</f>
        <v>#NAME?</v>
      </c>
      <c r="F2185" s="1" t="e">
        <f ca="1">_xll.BDP($A2185,F$2)</f>
        <v>#NAME?</v>
      </c>
      <c r="G2185" t="e">
        <f ca="1">_xll.BDP($A2185,G$2)</f>
        <v>#NAME?</v>
      </c>
      <c r="H2185" t="e">
        <f ca="1">_xll.BDP($A2185,H$2)</f>
        <v>#NAME?</v>
      </c>
      <c r="I2185" t="e">
        <f ca="1">_xll.BDP($A2185,I$2)</f>
        <v>#NAME?</v>
      </c>
      <c r="J2185" t="e">
        <f ca="1">_xll.BDP($A2185,J$2)</f>
        <v>#NAME?</v>
      </c>
    </row>
    <row r="2186" spans="1:10" x14ac:dyDescent="0.3">
      <c r="A2186" t="s">
        <v>2192</v>
      </c>
      <c r="B2186" t="e">
        <f ca="1">_xll.BDP($A2186,B$2)</f>
        <v>#NAME?</v>
      </c>
      <c r="C2186" t="e">
        <f ca="1">_xll.BDP($A2186,C$2)</f>
        <v>#NAME?</v>
      </c>
      <c r="D2186" t="e">
        <f ca="1">_xll.BDP($A2186,D$2)</f>
        <v>#NAME?</v>
      </c>
      <c r="E2186" t="e">
        <f ca="1">_xll.BDP($A2186,E$2)</f>
        <v>#NAME?</v>
      </c>
      <c r="F2186" s="1" t="e">
        <f ca="1">_xll.BDP($A2186,F$2)</f>
        <v>#NAME?</v>
      </c>
      <c r="G2186" t="e">
        <f ca="1">_xll.BDP($A2186,G$2)</f>
        <v>#NAME?</v>
      </c>
      <c r="H2186" t="e">
        <f ca="1">_xll.BDP($A2186,H$2)</f>
        <v>#NAME?</v>
      </c>
      <c r="I2186" t="e">
        <f ca="1">_xll.BDP($A2186,I$2)</f>
        <v>#NAME?</v>
      </c>
      <c r="J2186" t="e">
        <f ca="1">_xll.BDP($A2186,J$2)</f>
        <v>#NAME?</v>
      </c>
    </row>
    <row r="2187" spans="1:10" x14ac:dyDescent="0.3">
      <c r="A2187" t="s">
        <v>2193</v>
      </c>
      <c r="B2187" t="e">
        <f ca="1">_xll.BDP($A2187,B$2)</f>
        <v>#NAME?</v>
      </c>
      <c r="C2187" t="e">
        <f ca="1">_xll.BDP($A2187,C$2)</f>
        <v>#NAME?</v>
      </c>
      <c r="D2187" t="e">
        <f ca="1">_xll.BDP($A2187,D$2)</f>
        <v>#NAME?</v>
      </c>
      <c r="E2187" t="e">
        <f ca="1">_xll.BDP($A2187,E$2)</f>
        <v>#NAME?</v>
      </c>
      <c r="F2187" s="1" t="e">
        <f ca="1">_xll.BDP($A2187,F$2)</f>
        <v>#NAME?</v>
      </c>
      <c r="G2187" t="e">
        <f ca="1">_xll.BDP($A2187,G$2)</f>
        <v>#NAME?</v>
      </c>
      <c r="H2187" t="e">
        <f ca="1">_xll.BDP($A2187,H$2)</f>
        <v>#NAME?</v>
      </c>
      <c r="I2187" t="e">
        <f ca="1">_xll.BDP($A2187,I$2)</f>
        <v>#NAME?</v>
      </c>
      <c r="J2187" t="e">
        <f ca="1">_xll.BDP($A2187,J$2)</f>
        <v>#NAME?</v>
      </c>
    </row>
    <row r="2188" spans="1:10" x14ac:dyDescent="0.3">
      <c r="A2188" t="s">
        <v>2194</v>
      </c>
      <c r="B2188" t="e">
        <f ca="1">_xll.BDP($A2188,B$2)</f>
        <v>#NAME?</v>
      </c>
      <c r="C2188" t="e">
        <f ca="1">_xll.BDP($A2188,C$2)</f>
        <v>#NAME?</v>
      </c>
      <c r="D2188" t="e">
        <f ca="1">_xll.BDP($A2188,D$2)</f>
        <v>#NAME?</v>
      </c>
      <c r="E2188" t="e">
        <f ca="1">_xll.BDP($A2188,E$2)</f>
        <v>#NAME?</v>
      </c>
      <c r="F2188" s="1" t="e">
        <f ca="1">_xll.BDP($A2188,F$2)</f>
        <v>#NAME?</v>
      </c>
      <c r="G2188" t="e">
        <f ca="1">_xll.BDP($A2188,G$2)</f>
        <v>#NAME?</v>
      </c>
      <c r="H2188" t="e">
        <f ca="1">_xll.BDP($A2188,H$2)</f>
        <v>#NAME?</v>
      </c>
      <c r="I2188" t="e">
        <f ca="1">_xll.BDP($A2188,I$2)</f>
        <v>#NAME?</v>
      </c>
      <c r="J2188" t="e">
        <f ca="1">_xll.BDP($A2188,J$2)</f>
        <v>#NAME?</v>
      </c>
    </row>
    <row r="2189" spans="1:10" x14ac:dyDescent="0.3">
      <c r="A2189" t="s">
        <v>2195</v>
      </c>
      <c r="B2189" t="e">
        <f ca="1">_xll.BDP($A2189,B$2)</f>
        <v>#NAME?</v>
      </c>
      <c r="C2189" t="e">
        <f ca="1">_xll.BDP($A2189,C$2)</f>
        <v>#NAME?</v>
      </c>
      <c r="D2189" t="e">
        <f ca="1">_xll.BDP($A2189,D$2)</f>
        <v>#NAME?</v>
      </c>
      <c r="E2189" t="e">
        <f ca="1">_xll.BDP($A2189,E$2)</f>
        <v>#NAME?</v>
      </c>
      <c r="F2189" s="1" t="e">
        <f ca="1">_xll.BDP($A2189,F$2)</f>
        <v>#NAME?</v>
      </c>
      <c r="G2189" t="e">
        <f ca="1">_xll.BDP($A2189,G$2)</f>
        <v>#NAME?</v>
      </c>
      <c r="H2189" t="e">
        <f ca="1">_xll.BDP($A2189,H$2)</f>
        <v>#NAME?</v>
      </c>
      <c r="I2189" t="e">
        <f ca="1">_xll.BDP($A2189,I$2)</f>
        <v>#NAME?</v>
      </c>
      <c r="J2189" t="e">
        <f ca="1">_xll.BDP($A2189,J$2)</f>
        <v>#NAME?</v>
      </c>
    </row>
    <row r="2190" spans="1:10" x14ac:dyDescent="0.3">
      <c r="A2190" t="s">
        <v>2196</v>
      </c>
      <c r="B2190" t="e">
        <f ca="1">_xll.BDP($A2190,B$2)</f>
        <v>#NAME?</v>
      </c>
      <c r="C2190" t="e">
        <f ca="1">_xll.BDP($A2190,C$2)</f>
        <v>#NAME?</v>
      </c>
      <c r="D2190" t="e">
        <f ca="1">_xll.BDP($A2190,D$2)</f>
        <v>#NAME?</v>
      </c>
      <c r="E2190" t="e">
        <f ca="1">_xll.BDP($A2190,E$2)</f>
        <v>#NAME?</v>
      </c>
      <c r="F2190" s="1" t="e">
        <f ca="1">_xll.BDP($A2190,F$2)</f>
        <v>#NAME?</v>
      </c>
      <c r="G2190" t="e">
        <f ca="1">_xll.BDP($A2190,G$2)</f>
        <v>#NAME?</v>
      </c>
      <c r="H2190" t="e">
        <f ca="1">_xll.BDP($A2190,H$2)</f>
        <v>#NAME?</v>
      </c>
      <c r="I2190" t="e">
        <f ca="1">_xll.BDP($A2190,I$2)</f>
        <v>#NAME?</v>
      </c>
      <c r="J2190" t="e">
        <f ca="1">_xll.BDP($A2190,J$2)</f>
        <v>#NAME?</v>
      </c>
    </row>
    <row r="2191" spans="1:10" x14ac:dyDescent="0.3">
      <c r="A2191" t="s">
        <v>2197</v>
      </c>
      <c r="B2191" t="e">
        <f ca="1">_xll.BDP($A2191,B$2)</f>
        <v>#NAME?</v>
      </c>
      <c r="C2191" t="e">
        <f ca="1">_xll.BDP($A2191,C$2)</f>
        <v>#NAME?</v>
      </c>
      <c r="D2191" t="e">
        <f ca="1">_xll.BDP($A2191,D$2)</f>
        <v>#NAME?</v>
      </c>
      <c r="E2191" t="e">
        <f ca="1">_xll.BDP($A2191,E$2)</f>
        <v>#NAME?</v>
      </c>
      <c r="F2191" s="1" t="e">
        <f ca="1">_xll.BDP($A2191,F$2)</f>
        <v>#NAME?</v>
      </c>
      <c r="G2191" t="e">
        <f ca="1">_xll.BDP($A2191,G$2)</f>
        <v>#NAME?</v>
      </c>
      <c r="H2191" t="e">
        <f ca="1">_xll.BDP($A2191,H$2)</f>
        <v>#NAME?</v>
      </c>
      <c r="I2191" t="e">
        <f ca="1">_xll.BDP($A2191,I$2)</f>
        <v>#NAME?</v>
      </c>
      <c r="J2191" t="e">
        <f ca="1">_xll.BDP($A2191,J$2)</f>
        <v>#NAME?</v>
      </c>
    </row>
    <row r="2192" spans="1:10" x14ac:dyDescent="0.3">
      <c r="A2192" t="s">
        <v>2198</v>
      </c>
      <c r="B2192" t="e">
        <f ca="1">_xll.BDP($A2192,B$2)</f>
        <v>#NAME?</v>
      </c>
      <c r="C2192" t="e">
        <f ca="1">_xll.BDP($A2192,C$2)</f>
        <v>#NAME?</v>
      </c>
      <c r="D2192" t="e">
        <f ca="1">_xll.BDP($A2192,D$2)</f>
        <v>#NAME?</v>
      </c>
      <c r="E2192" t="e">
        <f ca="1">_xll.BDP($A2192,E$2)</f>
        <v>#NAME?</v>
      </c>
      <c r="F2192" s="1" t="e">
        <f ca="1">_xll.BDP($A2192,F$2)</f>
        <v>#NAME?</v>
      </c>
      <c r="G2192" t="e">
        <f ca="1">_xll.BDP($A2192,G$2)</f>
        <v>#NAME?</v>
      </c>
      <c r="H2192" t="e">
        <f ca="1">_xll.BDP($A2192,H$2)</f>
        <v>#NAME?</v>
      </c>
      <c r="I2192" t="e">
        <f ca="1">_xll.BDP($A2192,I$2)</f>
        <v>#NAME?</v>
      </c>
      <c r="J2192" t="e">
        <f ca="1">_xll.BDP($A2192,J$2)</f>
        <v>#NAME?</v>
      </c>
    </row>
    <row r="2193" spans="1:10" x14ac:dyDescent="0.3">
      <c r="A2193" t="s">
        <v>2199</v>
      </c>
      <c r="B2193" t="e">
        <f ca="1">_xll.BDP($A2193,B$2)</f>
        <v>#NAME?</v>
      </c>
      <c r="C2193" t="e">
        <f ca="1">_xll.BDP($A2193,C$2)</f>
        <v>#NAME?</v>
      </c>
      <c r="D2193" t="e">
        <f ca="1">_xll.BDP($A2193,D$2)</f>
        <v>#NAME?</v>
      </c>
      <c r="E2193" t="e">
        <f ca="1">_xll.BDP($A2193,E$2)</f>
        <v>#NAME?</v>
      </c>
      <c r="F2193" s="1" t="e">
        <f ca="1">_xll.BDP($A2193,F$2)</f>
        <v>#NAME?</v>
      </c>
      <c r="G2193" t="e">
        <f ca="1">_xll.BDP($A2193,G$2)</f>
        <v>#NAME?</v>
      </c>
      <c r="H2193" t="e">
        <f ca="1">_xll.BDP($A2193,H$2)</f>
        <v>#NAME?</v>
      </c>
      <c r="I2193" t="e">
        <f ca="1">_xll.BDP($A2193,I$2)</f>
        <v>#NAME?</v>
      </c>
      <c r="J2193" t="e">
        <f ca="1">_xll.BDP($A2193,J$2)</f>
        <v>#NAME?</v>
      </c>
    </row>
    <row r="2194" spans="1:10" x14ac:dyDescent="0.3">
      <c r="A2194" t="s">
        <v>2200</v>
      </c>
      <c r="B2194" t="e">
        <f ca="1">_xll.BDP($A2194,B$2)</f>
        <v>#NAME?</v>
      </c>
      <c r="C2194" t="e">
        <f ca="1">_xll.BDP($A2194,C$2)</f>
        <v>#NAME?</v>
      </c>
      <c r="D2194" t="e">
        <f ca="1">_xll.BDP($A2194,D$2)</f>
        <v>#NAME?</v>
      </c>
      <c r="E2194" t="e">
        <f ca="1">_xll.BDP($A2194,E$2)</f>
        <v>#NAME?</v>
      </c>
      <c r="F2194" s="1" t="e">
        <f ca="1">_xll.BDP($A2194,F$2)</f>
        <v>#NAME?</v>
      </c>
      <c r="G2194" t="e">
        <f ca="1">_xll.BDP($A2194,G$2)</f>
        <v>#NAME?</v>
      </c>
      <c r="H2194" t="e">
        <f ca="1">_xll.BDP($A2194,H$2)</f>
        <v>#NAME?</v>
      </c>
      <c r="I2194" t="e">
        <f ca="1">_xll.BDP($A2194,I$2)</f>
        <v>#NAME?</v>
      </c>
      <c r="J2194" t="e">
        <f ca="1">_xll.BDP($A2194,J$2)</f>
        <v>#NAME?</v>
      </c>
    </row>
    <row r="2195" spans="1:10" x14ac:dyDescent="0.3">
      <c r="A2195" t="s">
        <v>2201</v>
      </c>
      <c r="B2195" t="e">
        <f ca="1">_xll.BDP($A2195,B$2)</f>
        <v>#NAME?</v>
      </c>
      <c r="C2195" t="e">
        <f ca="1">_xll.BDP($A2195,C$2)</f>
        <v>#NAME?</v>
      </c>
      <c r="D2195" t="e">
        <f ca="1">_xll.BDP($A2195,D$2)</f>
        <v>#NAME?</v>
      </c>
      <c r="E2195" t="e">
        <f ca="1">_xll.BDP($A2195,E$2)</f>
        <v>#NAME?</v>
      </c>
      <c r="F2195" s="1" t="e">
        <f ca="1">_xll.BDP($A2195,F$2)</f>
        <v>#NAME?</v>
      </c>
      <c r="G2195" t="e">
        <f ca="1">_xll.BDP($A2195,G$2)</f>
        <v>#NAME?</v>
      </c>
      <c r="H2195" t="e">
        <f ca="1">_xll.BDP($A2195,H$2)</f>
        <v>#NAME?</v>
      </c>
      <c r="I2195" t="e">
        <f ca="1">_xll.BDP($A2195,I$2)</f>
        <v>#NAME?</v>
      </c>
      <c r="J2195" t="e">
        <f ca="1">_xll.BDP($A2195,J$2)</f>
        <v>#NAME?</v>
      </c>
    </row>
    <row r="2196" spans="1:10" x14ac:dyDescent="0.3">
      <c r="A2196" t="s">
        <v>2202</v>
      </c>
      <c r="B2196" t="e">
        <f ca="1">_xll.BDP($A2196,B$2)</f>
        <v>#NAME?</v>
      </c>
      <c r="C2196" t="e">
        <f ca="1">_xll.BDP($A2196,C$2)</f>
        <v>#NAME?</v>
      </c>
      <c r="D2196" t="e">
        <f ca="1">_xll.BDP($A2196,D$2)</f>
        <v>#NAME?</v>
      </c>
      <c r="E2196" t="e">
        <f ca="1">_xll.BDP($A2196,E$2)</f>
        <v>#NAME?</v>
      </c>
      <c r="F2196" s="1" t="e">
        <f ca="1">_xll.BDP($A2196,F$2)</f>
        <v>#NAME?</v>
      </c>
      <c r="G2196" t="e">
        <f ca="1">_xll.BDP($A2196,G$2)</f>
        <v>#NAME?</v>
      </c>
      <c r="H2196" t="e">
        <f ca="1">_xll.BDP($A2196,H$2)</f>
        <v>#NAME?</v>
      </c>
      <c r="I2196" t="e">
        <f ca="1">_xll.BDP($A2196,I$2)</f>
        <v>#NAME?</v>
      </c>
      <c r="J2196" t="e">
        <f ca="1">_xll.BDP($A2196,J$2)</f>
        <v>#NAME?</v>
      </c>
    </row>
    <row r="2197" spans="1:10" x14ac:dyDescent="0.3">
      <c r="A2197" t="s">
        <v>2203</v>
      </c>
      <c r="B2197" t="e">
        <f ca="1">_xll.BDP($A2197,B$2)</f>
        <v>#NAME?</v>
      </c>
      <c r="C2197" t="e">
        <f ca="1">_xll.BDP($A2197,C$2)</f>
        <v>#NAME?</v>
      </c>
      <c r="D2197" t="e">
        <f ca="1">_xll.BDP($A2197,D$2)</f>
        <v>#NAME?</v>
      </c>
      <c r="E2197" t="e">
        <f ca="1">_xll.BDP($A2197,E$2)</f>
        <v>#NAME?</v>
      </c>
      <c r="F2197" s="1" t="e">
        <f ca="1">_xll.BDP($A2197,F$2)</f>
        <v>#NAME?</v>
      </c>
      <c r="G2197" t="e">
        <f ca="1">_xll.BDP($A2197,G$2)</f>
        <v>#NAME?</v>
      </c>
      <c r="H2197" t="e">
        <f ca="1">_xll.BDP($A2197,H$2)</f>
        <v>#NAME?</v>
      </c>
      <c r="I2197" t="e">
        <f ca="1">_xll.BDP($A2197,I$2)</f>
        <v>#NAME?</v>
      </c>
      <c r="J2197" t="e">
        <f ca="1">_xll.BDP($A2197,J$2)</f>
        <v>#NAME?</v>
      </c>
    </row>
    <row r="2198" spans="1:10" x14ac:dyDescent="0.3">
      <c r="A2198" t="s">
        <v>2204</v>
      </c>
      <c r="B2198" t="e">
        <f ca="1">_xll.BDP($A2198,B$2)</f>
        <v>#NAME?</v>
      </c>
      <c r="C2198" t="e">
        <f ca="1">_xll.BDP($A2198,C$2)</f>
        <v>#NAME?</v>
      </c>
      <c r="D2198" t="e">
        <f ca="1">_xll.BDP($A2198,D$2)</f>
        <v>#NAME?</v>
      </c>
      <c r="E2198" t="e">
        <f ca="1">_xll.BDP($A2198,E$2)</f>
        <v>#NAME?</v>
      </c>
      <c r="F2198" s="1" t="e">
        <f ca="1">_xll.BDP($A2198,F$2)</f>
        <v>#NAME?</v>
      </c>
      <c r="G2198" t="e">
        <f ca="1">_xll.BDP($A2198,G$2)</f>
        <v>#NAME?</v>
      </c>
      <c r="H2198" t="e">
        <f ca="1">_xll.BDP($A2198,H$2)</f>
        <v>#NAME?</v>
      </c>
      <c r="I2198" t="e">
        <f ca="1">_xll.BDP($A2198,I$2)</f>
        <v>#NAME?</v>
      </c>
      <c r="J2198" t="e">
        <f ca="1">_xll.BDP($A2198,J$2)</f>
        <v>#NAME?</v>
      </c>
    </row>
    <row r="2199" spans="1:10" x14ac:dyDescent="0.3">
      <c r="A2199" t="s">
        <v>2205</v>
      </c>
      <c r="B2199" t="e">
        <f ca="1">_xll.BDP($A2199,B$2)</f>
        <v>#NAME?</v>
      </c>
      <c r="C2199" t="e">
        <f ca="1">_xll.BDP($A2199,C$2)</f>
        <v>#NAME?</v>
      </c>
      <c r="D2199" t="e">
        <f ca="1">_xll.BDP($A2199,D$2)</f>
        <v>#NAME?</v>
      </c>
      <c r="E2199" t="e">
        <f ca="1">_xll.BDP($A2199,E$2)</f>
        <v>#NAME?</v>
      </c>
      <c r="F2199" s="1" t="e">
        <f ca="1">_xll.BDP($A2199,F$2)</f>
        <v>#NAME?</v>
      </c>
      <c r="G2199" t="e">
        <f ca="1">_xll.BDP($A2199,G$2)</f>
        <v>#NAME?</v>
      </c>
      <c r="H2199" t="e">
        <f ca="1">_xll.BDP($A2199,H$2)</f>
        <v>#NAME?</v>
      </c>
      <c r="I2199" t="e">
        <f ca="1">_xll.BDP($A2199,I$2)</f>
        <v>#NAME?</v>
      </c>
      <c r="J2199" t="e">
        <f ca="1">_xll.BDP($A2199,J$2)</f>
        <v>#NAME?</v>
      </c>
    </row>
    <row r="2200" spans="1:10" x14ac:dyDescent="0.3">
      <c r="A2200" t="s">
        <v>2206</v>
      </c>
      <c r="B2200" t="e">
        <f ca="1">_xll.BDP($A2200,B$2)</f>
        <v>#NAME?</v>
      </c>
      <c r="C2200" t="e">
        <f ca="1">_xll.BDP($A2200,C$2)</f>
        <v>#NAME?</v>
      </c>
      <c r="D2200" t="e">
        <f ca="1">_xll.BDP($A2200,D$2)</f>
        <v>#NAME?</v>
      </c>
      <c r="E2200" t="e">
        <f ca="1">_xll.BDP($A2200,E$2)</f>
        <v>#NAME?</v>
      </c>
      <c r="F2200" s="1" t="e">
        <f ca="1">_xll.BDP($A2200,F$2)</f>
        <v>#NAME?</v>
      </c>
      <c r="G2200" t="e">
        <f ca="1">_xll.BDP($A2200,G$2)</f>
        <v>#NAME?</v>
      </c>
      <c r="H2200" t="e">
        <f ca="1">_xll.BDP($A2200,H$2)</f>
        <v>#NAME?</v>
      </c>
      <c r="I2200" t="e">
        <f ca="1">_xll.BDP($A2200,I$2)</f>
        <v>#NAME?</v>
      </c>
      <c r="J2200" t="e">
        <f ca="1">_xll.BDP($A2200,J$2)</f>
        <v>#NAME?</v>
      </c>
    </row>
    <row r="2201" spans="1:10" x14ac:dyDescent="0.3">
      <c r="A2201" t="s">
        <v>2207</v>
      </c>
      <c r="B2201" t="e">
        <f ca="1">_xll.BDP($A2201,B$2)</f>
        <v>#NAME?</v>
      </c>
      <c r="C2201" t="e">
        <f ca="1">_xll.BDP($A2201,C$2)</f>
        <v>#NAME?</v>
      </c>
      <c r="D2201" t="e">
        <f ca="1">_xll.BDP($A2201,D$2)</f>
        <v>#NAME?</v>
      </c>
      <c r="E2201" t="e">
        <f ca="1">_xll.BDP($A2201,E$2)</f>
        <v>#NAME?</v>
      </c>
      <c r="F2201" s="1" t="e">
        <f ca="1">_xll.BDP($A2201,F$2)</f>
        <v>#NAME?</v>
      </c>
      <c r="G2201" t="e">
        <f ca="1">_xll.BDP($A2201,G$2)</f>
        <v>#NAME?</v>
      </c>
      <c r="H2201" t="e">
        <f ca="1">_xll.BDP($A2201,H$2)</f>
        <v>#NAME?</v>
      </c>
      <c r="I2201" t="e">
        <f ca="1">_xll.BDP($A2201,I$2)</f>
        <v>#NAME?</v>
      </c>
      <c r="J2201" t="e">
        <f ca="1">_xll.BDP($A2201,J$2)</f>
        <v>#NAME?</v>
      </c>
    </row>
    <row r="2202" spans="1:10" x14ac:dyDescent="0.3">
      <c r="A2202" t="s">
        <v>2208</v>
      </c>
      <c r="B2202" t="e">
        <f ca="1">_xll.BDP($A2202,B$2)</f>
        <v>#NAME?</v>
      </c>
      <c r="C2202" t="e">
        <f ca="1">_xll.BDP($A2202,C$2)</f>
        <v>#NAME?</v>
      </c>
      <c r="D2202" t="e">
        <f ca="1">_xll.BDP($A2202,D$2)</f>
        <v>#NAME?</v>
      </c>
      <c r="E2202" t="e">
        <f ca="1">_xll.BDP($A2202,E$2)</f>
        <v>#NAME?</v>
      </c>
      <c r="F2202" s="1" t="e">
        <f ca="1">_xll.BDP($A2202,F$2)</f>
        <v>#NAME?</v>
      </c>
      <c r="G2202" t="e">
        <f ca="1">_xll.BDP($A2202,G$2)</f>
        <v>#NAME?</v>
      </c>
      <c r="H2202" t="e">
        <f ca="1">_xll.BDP($A2202,H$2)</f>
        <v>#NAME?</v>
      </c>
      <c r="I2202" t="e">
        <f ca="1">_xll.BDP($A2202,I$2)</f>
        <v>#NAME?</v>
      </c>
      <c r="J2202" t="e">
        <f ca="1">_xll.BDP($A2202,J$2)</f>
        <v>#NAME?</v>
      </c>
    </row>
    <row r="2203" spans="1:10" x14ac:dyDescent="0.3">
      <c r="A2203" t="s">
        <v>2209</v>
      </c>
      <c r="B2203" t="e">
        <f ca="1">_xll.BDP($A2203,B$2)</f>
        <v>#NAME?</v>
      </c>
      <c r="C2203" t="e">
        <f ca="1">_xll.BDP($A2203,C$2)</f>
        <v>#NAME?</v>
      </c>
      <c r="D2203" t="e">
        <f ca="1">_xll.BDP($A2203,D$2)</f>
        <v>#NAME?</v>
      </c>
      <c r="E2203" t="e">
        <f ca="1">_xll.BDP($A2203,E$2)</f>
        <v>#NAME?</v>
      </c>
      <c r="F2203" s="1" t="e">
        <f ca="1">_xll.BDP($A2203,F$2)</f>
        <v>#NAME?</v>
      </c>
      <c r="G2203" t="e">
        <f ca="1">_xll.BDP($A2203,G$2)</f>
        <v>#NAME?</v>
      </c>
      <c r="H2203" t="e">
        <f ca="1">_xll.BDP($A2203,H$2)</f>
        <v>#NAME?</v>
      </c>
      <c r="I2203" t="e">
        <f ca="1">_xll.BDP($A2203,I$2)</f>
        <v>#NAME?</v>
      </c>
      <c r="J2203" t="e">
        <f ca="1">_xll.BDP($A2203,J$2)</f>
        <v>#NAME?</v>
      </c>
    </row>
    <row r="2204" spans="1:10" x14ac:dyDescent="0.3">
      <c r="A2204" t="s">
        <v>2210</v>
      </c>
      <c r="B2204" t="e">
        <f ca="1">_xll.BDP($A2204,B$2)</f>
        <v>#NAME?</v>
      </c>
      <c r="C2204" t="e">
        <f ca="1">_xll.BDP($A2204,C$2)</f>
        <v>#NAME?</v>
      </c>
      <c r="D2204" t="e">
        <f ca="1">_xll.BDP($A2204,D$2)</f>
        <v>#NAME?</v>
      </c>
      <c r="E2204" t="e">
        <f ca="1">_xll.BDP($A2204,E$2)</f>
        <v>#NAME?</v>
      </c>
      <c r="F2204" s="1" t="e">
        <f ca="1">_xll.BDP($A2204,F$2)</f>
        <v>#NAME?</v>
      </c>
      <c r="G2204" t="e">
        <f ca="1">_xll.BDP($A2204,G$2)</f>
        <v>#NAME?</v>
      </c>
      <c r="H2204" t="e">
        <f ca="1">_xll.BDP($A2204,H$2)</f>
        <v>#NAME?</v>
      </c>
      <c r="I2204" t="e">
        <f ca="1">_xll.BDP($A2204,I$2)</f>
        <v>#NAME?</v>
      </c>
      <c r="J2204" t="e">
        <f ca="1">_xll.BDP($A2204,J$2)</f>
        <v>#NAME?</v>
      </c>
    </row>
    <row r="2205" spans="1:10" x14ac:dyDescent="0.3">
      <c r="A2205" t="s">
        <v>2211</v>
      </c>
      <c r="B2205" t="e">
        <f ca="1">_xll.BDP($A2205,B$2)</f>
        <v>#NAME?</v>
      </c>
      <c r="C2205" t="e">
        <f ca="1">_xll.BDP($A2205,C$2)</f>
        <v>#NAME?</v>
      </c>
      <c r="D2205" t="e">
        <f ca="1">_xll.BDP($A2205,D$2)</f>
        <v>#NAME?</v>
      </c>
      <c r="E2205" t="e">
        <f ca="1">_xll.BDP($A2205,E$2)</f>
        <v>#NAME?</v>
      </c>
      <c r="F2205" s="1" t="e">
        <f ca="1">_xll.BDP($A2205,F$2)</f>
        <v>#NAME?</v>
      </c>
      <c r="G2205" t="e">
        <f ca="1">_xll.BDP($A2205,G$2)</f>
        <v>#NAME?</v>
      </c>
      <c r="H2205" t="e">
        <f ca="1">_xll.BDP($A2205,H$2)</f>
        <v>#NAME?</v>
      </c>
      <c r="I2205" t="e">
        <f ca="1">_xll.BDP($A2205,I$2)</f>
        <v>#NAME?</v>
      </c>
      <c r="J2205" t="e">
        <f ca="1">_xll.BDP($A2205,J$2)</f>
        <v>#NAME?</v>
      </c>
    </row>
    <row r="2206" spans="1:10" x14ac:dyDescent="0.3">
      <c r="A2206" t="s">
        <v>2212</v>
      </c>
      <c r="B2206" t="e">
        <f ca="1">_xll.BDP($A2206,B$2)</f>
        <v>#NAME?</v>
      </c>
      <c r="C2206" t="e">
        <f ca="1">_xll.BDP($A2206,C$2)</f>
        <v>#NAME?</v>
      </c>
      <c r="D2206" t="e">
        <f ca="1">_xll.BDP($A2206,D$2)</f>
        <v>#NAME?</v>
      </c>
      <c r="E2206" t="e">
        <f ca="1">_xll.BDP($A2206,E$2)</f>
        <v>#NAME?</v>
      </c>
      <c r="F2206" s="1" t="e">
        <f ca="1">_xll.BDP($A2206,F$2)</f>
        <v>#NAME?</v>
      </c>
      <c r="G2206" t="e">
        <f ca="1">_xll.BDP($A2206,G$2)</f>
        <v>#NAME?</v>
      </c>
      <c r="H2206" t="e">
        <f ca="1">_xll.BDP($A2206,H$2)</f>
        <v>#NAME?</v>
      </c>
      <c r="I2206" t="e">
        <f ca="1">_xll.BDP($A2206,I$2)</f>
        <v>#NAME?</v>
      </c>
      <c r="J2206" t="e">
        <f ca="1">_xll.BDP($A2206,J$2)</f>
        <v>#NAME?</v>
      </c>
    </row>
    <row r="2207" spans="1:10" x14ac:dyDescent="0.3">
      <c r="A2207" t="s">
        <v>2213</v>
      </c>
      <c r="B2207" t="e">
        <f ca="1">_xll.BDP($A2207,B$2)</f>
        <v>#NAME?</v>
      </c>
      <c r="C2207" t="e">
        <f ca="1">_xll.BDP($A2207,C$2)</f>
        <v>#NAME?</v>
      </c>
      <c r="D2207" t="e">
        <f ca="1">_xll.BDP($A2207,D$2)</f>
        <v>#NAME?</v>
      </c>
      <c r="E2207" t="e">
        <f ca="1">_xll.BDP($A2207,E$2)</f>
        <v>#NAME?</v>
      </c>
      <c r="F2207" s="1" t="e">
        <f ca="1">_xll.BDP($A2207,F$2)</f>
        <v>#NAME?</v>
      </c>
      <c r="G2207" t="e">
        <f ca="1">_xll.BDP($A2207,G$2)</f>
        <v>#NAME?</v>
      </c>
      <c r="H2207" t="e">
        <f ca="1">_xll.BDP($A2207,H$2)</f>
        <v>#NAME?</v>
      </c>
      <c r="I2207" t="e">
        <f ca="1">_xll.BDP($A2207,I$2)</f>
        <v>#NAME?</v>
      </c>
      <c r="J2207" t="e">
        <f ca="1">_xll.BDP($A2207,J$2)</f>
        <v>#NAME?</v>
      </c>
    </row>
    <row r="2208" spans="1:10" x14ac:dyDescent="0.3">
      <c r="A2208" t="s">
        <v>2214</v>
      </c>
      <c r="B2208" t="e">
        <f ca="1">_xll.BDP($A2208,B$2)</f>
        <v>#NAME?</v>
      </c>
      <c r="C2208" t="e">
        <f ca="1">_xll.BDP($A2208,C$2)</f>
        <v>#NAME?</v>
      </c>
      <c r="D2208" t="e">
        <f ca="1">_xll.BDP($A2208,D$2)</f>
        <v>#NAME?</v>
      </c>
      <c r="E2208" t="e">
        <f ca="1">_xll.BDP($A2208,E$2)</f>
        <v>#NAME?</v>
      </c>
      <c r="F2208" s="1" t="e">
        <f ca="1">_xll.BDP($A2208,F$2)</f>
        <v>#NAME?</v>
      </c>
      <c r="G2208" t="e">
        <f ca="1">_xll.BDP($A2208,G$2)</f>
        <v>#NAME?</v>
      </c>
      <c r="H2208" t="e">
        <f ca="1">_xll.BDP($A2208,H$2)</f>
        <v>#NAME?</v>
      </c>
      <c r="I2208" t="e">
        <f ca="1">_xll.BDP($A2208,I$2)</f>
        <v>#NAME?</v>
      </c>
      <c r="J2208" t="e">
        <f ca="1">_xll.BDP($A2208,J$2)</f>
        <v>#NAME?</v>
      </c>
    </row>
    <row r="2209" spans="1:10" x14ac:dyDescent="0.3">
      <c r="A2209" t="s">
        <v>2215</v>
      </c>
      <c r="B2209" t="e">
        <f ca="1">_xll.BDP($A2209,B$2)</f>
        <v>#NAME?</v>
      </c>
      <c r="C2209" t="e">
        <f ca="1">_xll.BDP($A2209,C$2)</f>
        <v>#NAME?</v>
      </c>
      <c r="D2209" t="e">
        <f ca="1">_xll.BDP($A2209,D$2)</f>
        <v>#NAME?</v>
      </c>
      <c r="E2209" t="e">
        <f ca="1">_xll.BDP($A2209,E$2)</f>
        <v>#NAME?</v>
      </c>
      <c r="F2209" s="1" t="e">
        <f ca="1">_xll.BDP($A2209,F$2)</f>
        <v>#NAME?</v>
      </c>
      <c r="G2209" t="e">
        <f ca="1">_xll.BDP($A2209,G$2)</f>
        <v>#NAME?</v>
      </c>
      <c r="H2209" t="e">
        <f ca="1">_xll.BDP($A2209,H$2)</f>
        <v>#NAME?</v>
      </c>
      <c r="I2209" t="e">
        <f ca="1">_xll.BDP($A2209,I$2)</f>
        <v>#NAME?</v>
      </c>
      <c r="J2209" t="e">
        <f ca="1">_xll.BDP($A2209,J$2)</f>
        <v>#NAME?</v>
      </c>
    </row>
    <row r="2210" spans="1:10" x14ac:dyDescent="0.3">
      <c r="A2210" t="s">
        <v>2216</v>
      </c>
      <c r="B2210" t="e">
        <f ca="1">_xll.BDP($A2210,B$2)</f>
        <v>#NAME?</v>
      </c>
      <c r="C2210" t="e">
        <f ca="1">_xll.BDP($A2210,C$2)</f>
        <v>#NAME?</v>
      </c>
      <c r="D2210" t="e">
        <f ca="1">_xll.BDP($A2210,D$2)</f>
        <v>#NAME?</v>
      </c>
      <c r="E2210" t="e">
        <f ca="1">_xll.BDP($A2210,E$2)</f>
        <v>#NAME?</v>
      </c>
      <c r="F2210" s="1" t="e">
        <f ca="1">_xll.BDP($A2210,F$2)</f>
        <v>#NAME?</v>
      </c>
      <c r="G2210" t="e">
        <f ca="1">_xll.BDP($A2210,G$2)</f>
        <v>#NAME?</v>
      </c>
      <c r="H2210" t="e">
        <f ca="1">_xll.BDP($A2210,H$2)</f>
        <v>#NAME?</v>
      </c>
      <c r="I2210" t="e">
        <f ca="1">_xll.BDP($A2210,I$2)</f>
        <v>#NAME?</v>
      </c>
      <c r="J2210" t="e">
        <f ca="1">_xll.BDP($A2210,J$2)</f>
        <v>#NAME?</v>
      </c>
    </row>
    <row r="2211" spans="1:10" x14ac:dyDescent="0.3">
      <c r="A2211" t="s">
        <v>2217</v>
      </c>
      <c r="B2211" t="e">
        <f ca="1">_xll.BDP($A2211,B$2)</f>
        <v>#NAME?</v>
      </c>
      <c r="C2211" t="e">
        <f ca="1">_xll.BDP($A2211,C$2)</f>
        <v>#NAME?</v>
      </c>
      <c r="D2211" t="e">
        <f ca="1">_xll.BDP($A2211,D$2)</f>
        <v>#NAME?</v>
      </c>
      <c r="E2211" t="e">
        <f ca="1">_xll.BDP($A2211,E$2)</f>
        <v>#NAME?</v>
      </c>
      <c r="F2211" s="1" t="e">
        <f ca="1">_xll.BDP($A2211,F$2)</f>
        <v>#NAME?</v>
      </c>
      <c r="G2211" t="e">
        <f ca="1">_xll.BDP($A2211,G$2)</f>
        <v>#NAME?</v>
      </c>
      <c r="H2211" t="e">
        <f ca="1">_xll.BDP($A2211,H$2)</f>
        <v>#NAME?</v>
      </c>
      <c r="I2211" t="e">
        <f ca="1">_xll.BDP($A2211,I$2)</f>
        <v>#NAME?</v>
      </c>
      <c r="J2211" t="e">
        <f ca="1">_xll.BDP($A2211,J$2)</f>
        <v>#NAME?</v>
      </c>
    </row>
    <row r="2212" spans="1:10" x14ac:dyDescent="0.3">
      <c r="A2212" t="s">
        <v>2218</v>
      </c>
      <c r="B2212" t="e">
        <f ca="1">_xll.BDP($A2212,B$2)</f>
        <v>#NAME?</v>
      </c>
      <c r="C2212" t="e">
        <f ca="1">_xll.BDP($A2212,C$2)</f>
        <v>#NAME?</v>
      </c>
      <c r="D2212" t="e">
        <f ca="1">_xll.BDP($A2212,D$2)</f>
        <v>#NAME?</v>
      </c>
      <c r="E2212" t="e">
        <f ca="1">_xll.BDP($A2212,E$2)</f>
        <v>#NAME?</v>
      </c>
      <c r="F2212" s="1" t="e">
        <f ca="1">_xll.BDP($A2212,F$2)</f>
        <v>#NAME?</v>
      </c>
      <c r="G2212" t="e">
        <f ca="1">_xll.BDP($A2212,G$2)</f>
        <v>#NAME?</v>
      </c>
      <c r="H2212" t="e">
        <f ca="1">_xll.BDP($A2212,H$2)</f>
        <v>#NAME?</v>
      </c>
      <c r="I2212" t="e">
        <f ca="1">_xll.BDP($A2212,I$2)</f>
        <v>#NAME?</v>
      </c>
      <c r="J2212" t="e">
        <f ca="1">_xll.BDP($A2212,J$2)</f>
        <v>#NAME?</v>
      </c>
    </row>
    <row r="2213" spans="1:10" x14ac:dyDescent="0.3">
      <c r="A2213" t="s">
        <v>2219</v>
      </c>
      <c r="B2213" t="e">
        <f ca="1">_xll.BDP($A2213,B$2)</f>
        <v>#NAME?</v>
      </c>
      <c r="C2213" t="e">
        <f ca="1">_xll.BDP($A2213,C$2)</f>
        <v>#NAME?</v>
      </c>
      <c r="D2213" t="e">
        <f ca="1">_xll.BDP($A2213,D$2)</f>
        <v>#NAME?</v>
      </c>
      <c r="E2213" t="e">
        <f ca="1">_xll.BDP($A2213,E$2)</f>
        <v>#NAME?</v>
      </c>
      <c r="F2213" s="1" t="e">
        <f ca="1">_xll.BDP($A2213,F$2)</f>
        <v>#NAME?</v>
      </c>
      <c r="G2213" t="e">
        <f ca="1">_xll.BDP($A2213,G$2)</f>
        <v>#NAME?</v>
      </c>
      <c r="H2213" t="e">
        <f ca="1">_xll.BDP($A2213,H$2)</f>
        <v>#NAME?</v>
      </c>
      <c r="I2213" t="e">
        <f ca="1">_xll.BDP($A2213,I$2)</f>
        <v>#NAME?</v>
      </c>
      <c r="J2213" t="e">
        <f ca="1">_xll.BDP($A2213,J$2)</f>
        <v>#NAME?</v>
      </c>
    </row>
    <row r="2214" spans="1:10" x14ac:dyDescent="0.3">
      <c r="A2214" t="s">
        <v>2220</v>
      </c>
      <c r="B2214" t="e">
        <f ca="1">_xll.BDP($A2214,B$2)</f>
        <v>#NAME?</v>
      </c>
      <c r="C2214" t="e">
        <f ca="1">_xll.BDP($A2214,C$2)</f>
        <v>#NAME?</v>
      </c>
      <c r="D2214" t="e">
        <f ca="1">_xll.BDP($A2214,D$2)</f>
        <v>#NAME?</v>
      </c>
      <c r="E2214" t="e">
        <f ca="1">_xll.BDP($A2214,E$2)</f>
        <v>#NAME?</v>
      </c>
      <c r="F2214" s="1" t="e">
        <f ca="1">_xll.BDP($A2214,F$2)</f>
        <v>#NAME?</v>
      </c>
      <c r="G2214" t="e">
        <f ca="1">_xll.BDP($A2214,G$2)</f>
        <v>#NAME?</v>
      </c>
      <c r="H2214" t="e">
        <f ca="1">_xll.BDP($A2214,H$2)</f>
        <v>#NAME?</v>
      </c>
      <c r="I2214" t="e">
        <f ca="1">_xll.BDP($A2214,I$2)</f>
        <v>#NAME?</v>
      </c>
      <c r="J2214" t="e">
        <f ca="1">_xll.BDP($A2214,J$2)</f>
        <v>#NAME?</v>
      </c>
    </row>
    <row r="2215" spans="1:10" x14ac:dyDescent="0.3">
      <c r="A2215" t="s">
        <v>2221</v>
      </c>
      <c r="B2215" t="e">
        <f ca="1">_xll.BDP($A2215,B$2)</f>
        <v>#NAME?</v>
      </c>
      <c r="C2215" t="e">
        <f ca="1">_xll.BDP($A2215,C$2)</f>
        <v>#NAME?</v>
      </c>
      <c r="D2215" t="e">
        <f ca="1">_xll.BDP($A2215,D$2)</f>
        <v>#NAME?</v>
      </c>
      <c r="E2215" t="e">
        <f ca="1">_xll.BDP($A2215,E$2)</f>
        <v>#NAME?</v>
      </c>
      <c r="F2215" s="1" t="e">
        <f ca="1">_xll.BDP($A2215,F$2)</f>
        <v>#NAME?</v>
      </c>
      <c r="G2215" t="e">
        <f ca="1">_xll.BDP($A2215,G$2)</f>
        <v>#NAME?</v>
      </c>
      <c r="H2215" t="e">
        <f ca="1">_xll.BDP($A2215,H$2)</f>
        <v>#NAME?</v>
      </c>
      <c r="I2215" t="e">
        <f ca="1">_xll.BDP($A2215,I$2)</f>
        <v>#NAME?</v>
      </c>
      <c r="J2215" t="e">
        <f ca="1">_xll.BDP($A2215,J$2)</f>
        <v>#NAME?</v>
      </c>
    </row>
    <row r="2216" spans="1:10" x14ac:dyDescent="0.3">
      <c r="A2216" t="s">
        <v>2222</v>
      </c>
      <c r="B2216" t="e">
        <f ca="1">_xll.BDP($A2216,B$2)</f>
        <v>#NAME?</v>
      </c>
      <c r="C2216" t="e">
        <f ca="1">_xll.BDP($A2216,C$2)</f>
        <v>#NAME?</v>
      </c>
      <c r="D2216" t="e">
        <f ca="1">_xll.BDP($A2216,D$2)</f>
        <v>#NAME?</v>
      </c>
      <c r="E2216" t="e">
        <f ca="1">_xll.BDP($A2216,E$2)</f>
        <v>#NAME?</v>
      </c>
      <c r="F2216" s="1" t="e">
        <f ca="1">_xll.BDP($A2216,F$2)</f>
        <v>#NAME?</v>
      </c>
      <c r="G2216" t="e">
        <f ca="1">_xll.BDP($A2216,G$2)</f>
        <v>#NAME?</v>
      </c>
      <c r="H2216" t="e">
        <f ca="1">_xll.BDP($A2216,H$2)</f>
        <v>#NAME?</v>
      </c>
      <c r="I2216" t="e">
        <f ca="1">_xll.BDP($A2216,I$2)</f>
        <v>#NAME?</v>
      </c>
      <c r="J2216" t="e">
        <f ca="1">_xll.BDP($A2216,J$2)</f>
        <v>#NAME?</v>
      </c>
    </row>
    <row r="2217" spans="1:10" x14ac:dyDescent="0.3">
      <c r="A2217" t="s">
        <v>2223</v>
      </c>
      <c r="B2217" t="e">
        <f ca="1">_xll.BDP($A2217,B$2)</f>
        <v>#NAME?</v>
      </c>
      <c r="C2217" t="e">
        <f ca="1">_xll.BDP($A2217,C$2)</f>
        <v>#NAME?</v>
      </c>
      <c r="D2217" t="e">
        <f ca="1">_xll.BDP($A2217,D$2)</f>
        <v>#NAME?</v>
      </c>
      <c r="E2217" t="e">
        <f ca="1">_xll.BDP($A2217,E$2)</f>
        <v>#NAME?</v>
      </c>
      <c r="F2217" s="1" t="e">
        <f ca="1">_xll.BDP($A2217,F$2)</f>
        <v>#NAME?</v>
      </c>
      <c r="G2217" t="e">
        <f ca="1">_xll.BDP($A2217,G$2)</f>
        <v>#NAME?</v>
      </c>
      <c r="H2217" t="e">
        <f ca="1">_xll.BDP($A2217,H$2)</f>
        <v>#NAME?</v>
      </c>
      <c r="I2217" t="e">
        <f ca="1">_xll.BDP($A2217,I$2)</f>
        <v>#NAME?</v>
      </c>
      <c r="J2217" t="e">
        <f ca="1">_xll.BDP($A2217,J$2)</f>
        <v>#NAME?</v>
      </c>
    </row>
    <row r="2218" spans="1:10" x14ac:dyDescent="0.3">
      <c r="A2218" t="s">
        <v>2224</v>
      </c>
      <c r="B2218" t="e">
        <f ca="1">_xll.BDP($A2218,B$2)</f>
        <v>#NAME?</v>
      </c>
      <c r="C2218" t="e">
        <f ca="1">_xll.BDP($A2218,C$2)</f>
        <v>#NAME?</v>
      </c>
      <c r="D2218" t="e">
        <f ca="1">_xll.BDP($A2218,D$2)</f>
        <v>#NAME?</v>
      </c>
      <c r="E2218" t="e">
        <f ca="1">_xll.BDP($A2218,E$2)</f>
        <v>#NAME?</v>
      </c>
      <c r="F2218" s="1" t="e">
        <f ca="1">_xll.BDP($A2218,F$2)</f>
        <v>#NAME?</v>
      </c>
      <c r="G2218" t="e">
        <f ca="1">_xll.BDP($A2218,G$2)</f>
        <v>#NAME?</v>
      </c>
      <c r="H2218" t="e">
        <f ca="1">_xll.BDP($A2218,H$2)</f>
        <v>#NAME?</v>
      </c>
      <c r="I2218" t="e">
        <f ca="1">_xll.BDP($A2218,I$2)</f>
        <v>#NAME?</v>
      </c>
      <c r="J2218" t="e">
        <f ca="1">_xll.BDP($A2218,J$2)</f>
        <v>#NAME?</v>
      </c>
    </row>
    <row r="2219" spans="1:10" x14ac:dyDescent="0.3">
      <c r="A2219" t="s">
        <v>2225</v>
      </c>
      <c r="B2219" t="e">
        <f ca="1">_xll.BDP($A2219,B$2)</f>
        <v>#NAME?</v>
      </c>
      <c r="C2219" t="e">
        <f ca="1">_xll.BDP($A2219,C$2)</f>
        <v>#NAME?</v>
      </c>
      <c r="D2219" t="e">
        <f ca="1">_xll.BDP($A2219,D$2)</f>
        <v>#NAME?</v>
      </c>
      <c r="E2219" t="e">
        <f ca="1">_xll.BDP($A2219,E$2)</f>
        <v>#NAME?</v>
      </c>
      <c r="F2219" s="1" t="e">
        <f ca="1">_xll.BDP($A2219,F$2)</f>
        <v>#NAME?</v>
      </c>
      <c r="G2219" t="e">
        <f ca="1">_xll.BDP($A2219,G$2)</f>
        <v>#NAME?</v>
      </c>
      <c r="H2219" t="e">
        <f ca="1">_xll.BDP($A2219,H$2)</f>
        <v>#NAME?</v>
      </c>
      <c r="I2219" t="e">
        <f ca="1">_xll.BDP($A2219,I$2)</f>
        <v>#NAME?</v>
      </c>
      <c r="J2219" t="e">
        <f ca="1">_xll.BDP($A2219,J$2)</f>
        <v>#NAME?</v>
      </c>
    </row>
    <row r="2220" spans="1:10" x14ac:dyDescent="0.3">
      <c r="A2220" t="s">
        <v>2226</v>
      </c>
      <c r="B2220" t="e">
        <f ca="1">_xll.BDP($A2220,B$2)</f>
        <v>#NAME?</v>
      </c>
      <c r="C2220" t="e">
        <f ca="1">_xll.BDP($A2220,C$2)</f>
        <v>#NAME?</v>
      </c>
      <c r="D2220" t="e">
        <f ca="1">_xll.BDP($A2220,D$2)</f>
        <v>#NAME?</v>
      </c>
      <c r="E2220" t="e">
        <f ca="1">_xll.BDP($A2220,E$2)</f>
        <v>#NAME?</v>
      </c>
      <c r="F2220" s="1" t="e">
        <f ca="1">_xll.BDP($A2220,F$2)</f>
        <v>#NAME?</v>
      </c>
      <c r="G2220" t="e">
        <f ca="1">_xll.BDP($A2220,G$2)</f>
        <v>#NAME?</v>
      </c>
      <c r="H2220" t="e">
        <f ca="1">_xll.BDP($A2220,H$2)</f>
        <v>#NAME?</v>
      </c>
      <c r="I2220" t="e">
        <f ca="1">_xll.BDP($A2220,I$2)</f>
        <v>#NAME?</v>
      </c>
      <c r="J2220" t="e">
        <f ca="1">_xll.BDP($A2220,J$2)</f>
        <v>#NAME?</v>
      </c>
    </row>
    <row r="2221" spans="1:10" x14ac:dyDescent="0.3">
      <c r="A2221" t="s">
        <v>2227</v>
      </c>
      <c r="B2221" t="e">
        <f ca="1">_xll.BDP($A2221,B$2)</f>
        <v>#NAME?</v>
      </c>
      <c r="C2221" t="e">
        <f ca="1">_xll.BDP($A2221,C$2)</f>
        <v>#NAME?</v>
      </c>
      <c r="D2221" t="e">
        <f ca="1">_xll.BDP($A2221,D$2)</f>
        <v>#NAME?</v>
      </c>
      <c r="E2221" t="e">
        <f ca="1">_xll.BDP($A2221,E$2)</f>
        <v>#NAME?</v>
      </c>
      <c r="F2221" s="1" t="e">
        <f ca="1">_xll.BDP($A2221,F$2)</f>
        <v>#NAME?</v>
      </c>
      <c r="G2221" t="e">
        <f ca="1">_xll.BDP($A2221,G$2)</f>
        <v>#NAME?</v>
      </c>
      <c r="H2221" t="e">
        <f ca="1">_xll.BDP($A2221,H$2)</f>
        <v>#NAME?</v>
      </c>
      <c r="I2221" t="e">
        <f ca="1">_xll.BDP($A2221,I$2)</f>
        <v>#NAME?</v>
      </c>
      <c r="J2221" t="e">
        <f ca="1">_xll.BDP($A2221,J$2)</f>
        <v>#NAME?</v>
      </c>
    </row>
    <row r="2222" spans="1:10" x14ac:dyDescent="0.3">
      <c r="A2222" t="s">
        <v>2228</v>
      </c>
      <c r="B2222" t="e">
        <f ca="1">_xll.BDP($A2222,B$2)</f>
        <v>#NAME?</v>
      </c>
      <c r="C2222" t="e">
        <f ca="1">_xll.BDP($A2222,C$2)</f>
        <v>#NAME?</v>
      </c>
      <c r="D2222" t="e">
        <f ca="1">_xll.BDP($A2222,D$2)</f>
        <v>#NAME?</v>
      </c>
      <c r="E2222" t="e">
        <f ca="1">_xll.BDP($A2222,E$2)</f>
        <v>#NAME?</v>
      </c>
      <c r="F2222" s="1" t="e">
        <f ca="1">_xll.BDP($A2222,F$2)</f>
        <v>#NAME?</v>
      </c>
      <c r="G2222" t="e">
        <f ca="1">_xll.BDP($A2222,G$2)</f>
        <v>#NAME?</v>
      </c>
      <c r="H2222" t="e">
        <f ca="1">_xll.BDP($A2222,H$2)</f>
        <v>#NAME?</v>
      </c>
      <c r="I2222" t="e">
        <f ca="1">_xll.BDP($A2222,I$2)</f>
        <v>#NAME?</v>
      </c>
      <c r="J2222" t="e">
        <f ca="1">_xll.BDP($A2222,J$2)</f>
        <v>#NAME?</v>
      </c>
    </row>
    <row r="2223" spans="1:10" x14ac:dyDescent="0.3">
      <c r="A2223" t="s">
        <v>2229</v>
      </c>
      <c r="B2223" t="e">
        <f ca="1">_xll.BDP($A2223,B$2)</f>
        <v>#NAME?</v>
      </c>
      <c r="C2223" t="e">
        <f ca="1">_xll.BDP($A2223,C$2)</f>
        <v>#NAME?</v>
      </c>
      <c r="D2223" t="e">
        <f ca="1">_xll.BDP($A2223,D$2)</f>
        <v>#NAME?</v>
      </c>
      <c r="E2223" t="e">
        <f ca="1">_xll.BDP($A2223,E$2)</f>
        <v>#NAME?</v>
      </c>
      <c r="F2223" s="1" t="e">
        <f ca="1">_xll.BDP($A2223,F$2)</f>
        <v>#NAME?</v>
      </c>
      <c r="G2223" t="e">
        <f ca="1">_xll.BDP($A2223,G$2)</f>
        <v>#NAME?</v>
      </c>
      <c r="H2223" t="e">
        <f ca="1">_xll.BDP($A2223,H$2)</f>
        <v>#NAME?</v>
      </c>
      <c r="I2223" t="e">
        <f ca="1">_xll.BDP($A2223,I$2)</f>
        <v>#NAME?</v>
      </c>
      <c r="J2223" t="e">
        <f ca="1">_xll.BDP($A2223,J$2)</f>
        <v>#NAME?</v>
      </c>
    </row>
    <row r="2224" spans="1:10" x14ac:dyDescent="0.3">
      <c r="A2224" t="s">
        <v>2230</v>
      </c>
      <c r="B2224" t="e">
        <f ca="1">_xll.BDP($A2224,B$2)</f>
        <v>#NAME?</v>
      </c>
      <c r="C2224" t="e">
        <f ca="1">_xll.BDP($A2224,C$2)</f>
        <v>#NAME?</v>
      </c>
      <c r="D2224" t="e">
        <f ca="1">_xll.BDP($A2224,D$2)</f>
        <v>#NAME?</v>
      </c>
      <c r="E2224" t="e">
        <f ca="1">_xll.BDP($A2224,E$2)</f>
        <v>#NAME?</v>
      </c>
      <c r="F2224" s="1" t="e">
        <f ca="1">_xll.BDP($A2224,F$2)</f>
        <v>#NAME?</v>
      </c>
      <c r="G2224" t="e">
        <f ca="1">_xll.BDP($A2224,G$2)</f>
        <v>#NAME?</v>
      </c>
      <c r="H2224" t="e">
        <f ca="1">_xll.BDP($A2224,H$2)</f>
        <v>#NAME?</v>
      </c>
      <c r="I2224" t="e">
        <f ca="1">_xll.BDP($A2224,I$2)</f>
        <v>#NAME?</v>
      </c>
      <c r="J2224" t="e">
        <f ca="1">_xll.BDP($A2224,J$2)</f>
        <v>#NAME?</v>
      </c>
    </row>
    <row r="2225" spans="1:10" x14ac:dyDescent="0.3">
      <c r="A2225" t="s">
        <v>2231</v>
      </c>
      <c r="B2225" t="e">
        <f ca="1">_xll.BDP($A2225,B$2)</f>
        <v>#NAME?</v>
      </c>
      <c r="C2225" t="e">
        <f ca="1">_xll.BDP($A2225,C$2)</f>
        <v>#NAME?</v>
      </c>
      <c r="D2225" t="e">
        <f ca="1">_xll.BDP($A2225,D$2)</f>
        <v>#NAME?</v>
      </c>
      <c r="E2225" t="e">
        <f ca="1">_xll.BDP($A2225,E$2)</f>
        <v>#NAME?</v>
      </c>
      <c r="F2225" s="1" t="e">
        <f ca="1">_xll.BDP($A2225,F$2)</f>
        <v>#NAME?</v>
      </c>
      <c r="G2225" t="e">
        <f ca="1">_xll.BDP($A2225,G$2)</f>
        <v>#NAME?</v>
      </c>
      <c r="H2225" t="e">
        <f ca="1">_xll.BDP($A2225,H$2)</f>
        <v>#NAME?</v>
      </c>
      <c r="I2225" t="e">
        <f ca="1">_xll.BDP($A2225,I$2)</f>
        <v>#NAME?</v>
      </c>
      <c r="J2225" t="e">
        <f ca="1">_xll.BDP($A2225,J$2)</f>
        <v>#NAME?</v>
      </c>
    </row>
    <row r="2226" spans="1:10" x14ac:dyDescent="0.3">
      <c r="A2226" t="s">
        <v>2232</v>
      </c>
      <c r="B2226" t="e">
        <f ca="1">_xll.BDP($A2226,B$2)</f>
        <v>#NAME?</v>
      </c>
      <c r="C2226" t="e">
        <f ca="1">_xll.BDP($A2226,C$2)</f>
        <v>#NAME?</v>
      </c>
      <c r="D2226" t="e">
        <f ca="1">_xll.BDP($A2226,D$2)</f>
        <v>#NAME?</v>
      </c>
      <c r="E2226" t="e">
        <f ca="1">_xll.BDP($A2226,E$2)</f>
        <v>#NAME?</v>
      </c>
      <c r="F2226" s="1" t="e">
        <f ca="1">_xll.BDP($A2226,F$2)</f>
        <v>#NAME?</v>
      </c>
      <c r="G2226" t="e">
        <f ca="1">_xll.BDP($A2226,G$2)</f>
        <v>#NAME?</v>
      </c>
      <c r="H2226" t="e">
        <f ca="1">_xll.BDP($A2226,H$2)</f>
        <v>#NAME?</v>
      </c>
      <c r="I2226" t="e">
        <f ca="1">_xll.BDP($A2226,I$2)</f>
        <v>#NAME?</v>
      </c>
      <c r="J2226" t="e">
        <f ca="1">_xll.BDP($A2226,J$2)</f>
        <v>#NAME?</v>
      </c>
    </row>
    <row r="2227" spans="1:10" x14ac:dyDescent="0.3">
      <c r="A2227" t="s">
        <v>2233</v>
      </c>
      <c r="B2227" t="e">
        <f ca="1">_xll.BDP($A2227,B$2)</f>
        <v>#NAME?</v>
      </c>
      <c r="C2227" t="e">
        <f ca="1">_xll.BDP($A2227,C$2)</f>
        <v>#NAME?</v>
      </c>
      <c r="D2227" t="e">
        <f ca="1">_xll.BDP($A2227,D$2)</f>
        <v>#NAME?</v>
      </c>
      <c r="E2227" t="e">
        <f ca="1">_xll.BDP($A2227,E$2)</f>
        <v>#NAME?</v>
      </c>
      <c r="F2227" s="1" t="e">
        <f ca="1">_xll.BDP($A2227,F$2)</f>
        <v>#NAME?</v>
      </c>
      <c r="G2227" t="e">
        <f ca="1">_xll.BDP($A2227,G$2)</f>
        <v>#NAME?</v>
      </c>
      <c r="H2227" t="e">
        <f ca="1">_xll.BDP($A2227,H$2)</f>
        <v>#NAME?</v>
      </c>
      <c r="I2227" t="e">
        <f ca="1">_xll.BDP($A2227,I$2)</f>
        <v>#NAME?</v>
      </c>
      <c r="J2227" t="e">
        <f ca="1">_xll.BDP($A2227,J$2)</f>
        <v>#NAME?</v>
      </c>
    </row>
    <row r="2228" spans="1:10" x14ac:dyDescent="0.3">
      <c r="A2228" t="s">
        <v>2234</v>
      </c>
      <c r="B2228" t="e">
        <f ca="1">_xll.BDP($A2228,B$2)</f>
        <v>#NAME?</v>
      </c>
      <c r="C2228" t="e">
        <f ca="1">_xll.BDP($A2228,C$2)</f>
        <v>#NAME?</v>
      </c>
      <c r="D2228" t="e">
        <f ca="1">_xll.BDP($A2228,D$2)</f>
        <v>#NAME?</v>
      </c>
      <c r="E2228" t="e">
        <f ca="1">_xll.BDP($A2228,E$2)</f>
        <v>#NAME?</v>
      </c>
      <c r="F2228" s="1" t="e">
        <f ca="1">_xll.BDP($A2228,F$2)</f>
        <v>#NAME?</v>
      </c>
      <c r="G2228" t="e">
        <f ca="1">_xll.BDP($A2228,G$2)</f>
        <v>#NAME?</v>
      </c>
      <c r="H2228" t="e">
        <f ca="1">_xll.BDP($A2228,H$2)</f>
        <v>#NAME?</v>
      </c>
      <c r="I2228" t="e">
        <f ca="1">_xll.BDP($A2228,I$2)</f>
        <v>#NAME?</v>
      </c>
      <c r="J2228" t="e">
        <f ca="1">_xll.BDP($A2228,J$2)</f>
        <v>#NAME?</v>
      </c>
    </row>
    <row r="2229" spans="1:10" x14ac:dyDescent="0.3">
      <c r="A2229" t="s">
        <v>2235</v>
      </c>
      <c r="B2229" t="e">
        <f ca="1">_xll.BDP($A2229,B$2)</f>
        <v>#NAME?</v>
      </c>
      <c r="C2229" t="e">
        <f ca="1">_xll.BDP($A2229,C$2)</f>
        <v>#NAME?</v>
      </c>
      <c r="D2229" t="e">
        <f ca="1">_xll.BDP($A2229,D$2)</f>
        <v>#NAME?</v>
      </c>
      <c r="E2229" t="e">
        <f ca="1">_xll.BDP($A2229,E$2)</f>
        <v>#NAME?</v>
      </c>
      <c r="F2229" s="1" t="e">
        <f ca="1">_xll.BDP($A2229,F$2)</f>
        <v>#NAME?</v>
      </c>
      <c r="G2229" t="e">
        <f ca="1">_xll.BDP($A2229,G$2)</f>
        <v>#NAME?</v>
      </c>
      <c r="H2229" t="e">
        <f ca="1">_xll.BDP($A2229,H$2)</f>
        <v>#NAME?</v>
      </c>
      <c r="I2229" t="e">
        <f ca="1">_xll.BDP($A2229,I$2)</f>
        <v>#NAME?</v>
      </c>
      <c r="J2229" t="e">
        <f ca="1">_xll.BDP($A2229,J$2)</f>
        <v>#NAME?</v>
      </c>
    </row>
    <row r="2230" spans="1:10" x14ac:dyDescent="0.3">
      <c r="A2230" t="s">
        <v>2236</v>
      </c>
      <c r="B2230" t="e">
        <f ca="1">_xll.BDP($A2230,B$2)</f>
        <v>#NAME?</v>
      </c>
      <c r="C2230" t="e">
        <f ca="1">_xll.BDP($A2230,C$2)</f>
        <v>#NAME?</v>
      </c>
      <c r="D2230" t="e">
        <f ca="1">_xll.BDP($A2230,D$2)</f>
        <v>#NAME?</v>
      </c>
      <c r="E2230" t="e">
        <f ca="1">_xll.BDP($A2230,E$2)</f>
        <v>#NAME?</v>
      </c>
      <c r="F2230" s="1" t="e">
        <f ca="1">_xll.BDP($A2230,F$2)</f>
        <v>#NAME?</v>
      </c>
      <c r="G2230" t="e">
        <f ca="1">_xll.BDP($A2230,G$2)</f>
        <v>#NAME?</v>
      </c>
      <c r="H2230" t="e">
        <f ca="1">_xll.BDP($A2230,H$2)</f>
        <v>#NAME?</v>
      </c>
      <c r="I2230" t="e">
        <f ca="1">_xll.BDP($A2230,I$2)</f>
        <v>#NAME?</v>
      </c>
      <c r="J2230" t="e">
        <f ca="1">_xll.BDP($A2230,J$2)</f>
        <v>#NAME?</v>
      </c>
    </row>
    <row r="2231" spans="1:10" x14ac:dyDescent="0.3">
      <c r="A2231" t="s">
        <v>2237</v>
      </c>
      <c r="B2231" t="e">
        <f ca="1">_xll.BDP($A2231,B$2)</f>
        <v>#NAME?</v>
      </c>
      <c r="C2231" t="e">
        <f ca="1">_xll.BDP($A2231,C$2)</f>
        <v>#NAME?</v>
      </c>
      <c r="D2231" t="e">
        <f ca="1">_xll.BDP($A2231,D$2)</f>
        <v>#NAME?</v>
      </c>
      <c r="E2231" t="e">
        <f ca="1">_xll.BDP($A2231,E$2)</f>
        <v>#NAME?</v>
      </c>
      <c r="F2231" s="1" t="e">
        <f ca="1">_xll.BDP($A2231,F$2)</f>
        <v>#NAME?</v>
      </c>
      <c r="G2231" t="e">
        <f ca="1">_xll.BDP($A2231,G$2)</f>
        <v>#NAME?</v>
      </c>
      <c r="H2231" t="e">
        <f ca="1">_xll.BDP($A2231,H$2)</f>
        <v>#NAME?</v>
      </c>
      <c r="I2231" t="e">
        <f ca="1">_xll.BDP($A2231,I$2)</f>
        <v>#NAME?</v>
      </c>
      <c r="J2231" t="e">
        <f ca="1">_xll.BDP($A2231,J$2)</f>
        <v>#NAME?</v>
      </c>
    </row>
    <row r="2232" spans="1:10" x14ac:dyDescent="0.3">
      <c r="A2232" t="s">
        <v>2238</v>
      </c>
      <c r="B2232" t="e">
        <f ca="1">_xll.BDP($A2232,B$2)</f>
        <v>#NAME?</v>
      </c>
      <c r="C2232" t="e">
        <f ca="1">_xll.BDP($A2232,C$2)</f>
        <v>#NAME?</v>
      </c>
      <c r="D2232" t="e">
        <f ca="1">_xll.BDP($A2232,D$2)</f>
        <v>#NAME?</v>
      </c>
      <c r="E2232" t="e">
        <f ca="1">_xll.BDP($A2232,E$2)</f>
        <v>#NAME?</v>
      </c>
      <c r="F2232" s="1" t="e">
        <f ca="1">_xll.BDP($A2232,F$2)</f>
        <v>#NAME?</v>
      </c>
      <c r="G2232" t="e">
        <f ca="1">_xll.BDP($A2232,G$2)</f>
        <v>#NAME?</v>
      </c>
      <c r="H2232" t="e">
        <f ca="1">_xll.BDP($A2232,H$2)</f>
        <v>#NAME?</v>
      </c>
      <c r="I2232" t="e">
        <f ca="1">_xll.BDP($A2232,I$2)</f>
        <v>#NAME?</v>
      </c>
      <c r="J2232" t="e">
        <f ca="1">_xll.BDP($A2232,J$2)</f>
        <v>#NAME?</v>
      </c>
    </row>
    <row r="2233" spans="1:10" x14ac:dyDescent="0.3">
      <c r="A2233" t="s">
        <v>2239</v>
      </c>
      <c r="B2233" t="e">
        <f ca="1">_xll.BDP($A2233,B$2)</f>
        <v>#NAME?</v>
      </c>
      <c r="C2233" t="e">
        <f ca="1">_xll.BDP($A2233,C$2)</f>
        <v>#NAME?</v>
      </c>
      <c r="D2233" t="e">
        <f ca="1">_xll.BDP($A2233,D$2)</f>
        <v>#NAME?</v>
      </c>
      <c r="E2233" t="e">
        <f ca="1">_xll.BDP($A2233,E$2)</f>
        <v>#NAME?</v>
      </c>
      <c r="F2233" s="1" t="e">
        <f ca="1">_xll.BDP($A2233,F$2)</f>
        <v>#NAME?</v>
      </c>
      <c r="G2233" t="e">
        <f ca="1">_xll.BDP($A2233,G$2)</f>
        <v>#NAME?</v>
      </c>
      <c r="H2233" t="e">
        <f ca="1">_xll.BDP($A2233,H$2)</f>
        <v>#NAME?</v>
      </c>
      <c r="I2233" t="e">
        <f ca="1">_xll.BDP($A2233,I$2)</f>
        <v>#NAME?</v>
      </c>
      <c r="J2233" t="e">
        <f ca="1">_xll.BDP($A2233,J$2)</f>
        <v>#NAME?</v>
      </c>
    </row>
    <row r="2234" spans="1:10" x14ac:dyDescent="0.3">
      <c r="A2234" t="s">
        <v>2240</v>
      </c>
      <c r="B2234" t="e">
        <f ca="1">_xll.BDP($A2234,B$2)</f>
        <v>#NAME?</v>
      </c>
      <c r="C2234" t="e">
        <f ca="1">_xll.BDP($A2234,C$2)</f>
        <v>#NAME?</v>
      </c>
      <c r="D2234" t="e">
        <f ca="1">_xll.BDP($A2234,D$2)</f>
        <v>#NAME?</v>
      </c>
      <c r="E2234" t="e">
        <f ca="1">_xll.BDP($A2234,E$2)</f>
        <v>#NAME?</v>
      </c>
      <c r="F2234" s="1" t="e">
        <f ca="1">_xll.BDP($A2234,F$2)</f>
        <v>#NAME?</v>
      </c>
      <c r="G2234" t="e">
        <f ca="1">_xll.BDP($A2234,G$2)</f>
        <v>#NAME?</v>
      </c>
      <c r="H2234" t="e">
        <f ca="1">_xll.BDP($A2234,H$2)</f>
        <v>#NAME?</v>
      </c>
      <c r="I2234" t="e">
        <f ca="1">_xll.BDP($A2234,I$2)</f>
        <v>#NAME?</v>
      </c>
      <c r="J2234" t="e">
        <f ca="1">_xll.BDP($A2234,J$2)</f>
        <v>#NAME?</v>
      </c>
    </row>
    <row r="2235" spans="1:10" x14ac:dyDescent="0.3">
      <c r="A2235" t="s">
        <v>2241</v>
      </c>
      <c r="B2235" t="e">
        <f ca="1">_xll.BDP($A2235,B$2)</f>
        <v>#NAME?</v>
      </c>
      <c r="C2235" t="e">
        <f ca="1">_xll.BDP($A2235,C$2)</f>
        <v>#NAME?</v>
      </c>
      <c r="D2235" t="e">
        <f ca="1">_xll.BDP($A2235,D$2)</f>
        <v>#NAME?</v>
      </c>
      <c r="E2235" t="e">
        <f ca="1">_xll.BDP($A2235,E$2)</f>
        <v>#NAME?</v>
      </c>
      <c r="F2235" s="1" t="e">
        <f ca="1">_xll.BDP($A2235,F$2)</f>
        <v>#NAME?</v>
      </c>
      <c r="G2235" t="e">
        <f ca="1">_xll.BDP($A2235,G$2)</f>
        <v>#NAME?</v>
      </c>
      <c r="H2235" t="e">
        <f ca="1">_xll.BDP($A2235,H$2)</f>
        <v>#NAME?</v>
      </c>
      <c r="I2235" t="e">
        <f ca="1">_xll.BDP($A2235,I$2)</f>
        <v>#NAME?</v>
      </c>
      <c r="J2235" t="e">
        <f ca="1">_xll.BDP($A2235,J$2)</f>
        <v>#NAME?</v>
      </c>
    </row>
    <row r="2236" spans="1:10" x14ac:dyDescent="0.3">
      <c r="A2236" t="s">
        <v>2242</v>
      </c>
      <c r="B2236" t="e">
        <f ca="1">_xll.BDP($A2236,B$2)</f>
        <v>#NAME?</v>
      </c>
      <c r="C2236" t="e">
        <f ca="1">_xll.BDP($A2236,C$2)</f>
        <v>#NAME?</v>
      </c>
      <c r="D2236" t="e">
        <f ca="1">_xll.BDP($A2236,D$2)</f>
        <v>#NAME?</v>
      </c>
      <c r="E2236" t="e">
        <f ca="1">_xll.BDP($A2236,E$2)</f>
        <v>#NAME?</v>
      </c>
      <c r="F2236" s="1" t="e">
        <f ca="1">_xll.BDP($A2236,F$2)</f>
        <v>#NAME?</v>
      </c>
      <c r="G2236" t="e">
        <f ca="1">_xll.BDP($A2236,G$2)</f>
        <v>#NAME?</v>
      </c>
      <c r="H2236" t="e">
        <f ca="1">_xll.BDP($A2236,H$2)</f>
        <v>#NAME?</v>
      </c>
      <c r="I2236" t="e">
        <f ca="1">_xll.BDP($A2236,I$2)</f>
        <v>#NAME?</v>
      </c>
      <c r="J2236" t="e">
        <f ca="1">_xll.BDP($A2236,J$2)</f>
        <v>#NAME?</v>
      </c>
    </row>
    <row r="2237" spans="1:10" x14ac:dyDescent="0.3">
      <c r="A2237" t="s">
        <v>2243</v>
      </c>
      <c r="B2237" t="e">
        <f ca="1">_xll.BDP($A2237,B$2)</f>
        <v>#NAME?</v>
      </c>
      <c r="C2237" t="e">
        <f ca="1">_xll.BDP($A2237,C$2)</f>
        <v>#NAME?</v>
      </c>
      <c r="D2237" t="e">
        <f ca="1">_xll.BDP($A2237,D$2)</f>
        <v>#NAME?</v>
      </c>
      <c r="E2237" t="e">
        <f ca="1">_xll.BDP($A2237,E$2)</f>
        <v>#NAME?</v>
      </c>
      <c r="F2237" s="1" t="e">
        <f ca="1">_xll.BDP($A2237,F$2)</f>
        <v>#NAME?</v>
      </c>
      <c r="G2237" t="e">
        <f ca="1">_xll.BDP($A2237,G$2)</f>
        <v>#NAME?</v>
      </c>
      <c r="H2237" t="e">
        <f ca="1">_xll.BDP($A2237,H$2)</f>
        <v>#NAME?</v>
      </c>
      <c r="I2237" t="e">
        <f ca="1">_xll.BDP($A2237,I$2)</f>
        <v>#NAME?</v>
      </c>
      <c r="J2237" t="e">
        <f ca="1">_xll.BDP($A2237,J$2)</f>
        <v>#NAME?</v>
      </c>
    </row>
    <row r="2238" spans="1:10" x14ac:dyDescent="0.3">
      <c r="A2238" t="s">
        <v>2244</v>
      </c>
      <c r="B2238" t="e">
        <f ca="1">_xll.BDP($A2238,B$2)</f>
        <v>#NAME?</v>
      </c>
      <c r="C2238" t="e">
        <f ca="1">_xll.BDP($A2238,C$2)</f>
        <v>#NAME?</v>
      </c>
      <c r="D2238" t="e">
        <f ca="1">_xll.BDP($A2238,D$2)</f>
        <v>#NAME?</v>
      </c>
      <c r="E2238" t="e">
        <f ca="1">_xll.BDP($A2238,E$2)</f>
        <v>#NAME?</v>
      </c>
      <c r="F2238" s="1" t="e">
        <f ca="1">_xll.BDP($A2238,F$2)</f>
        <v>#NAME?</v>
      </c>
      <c r="G2238" t="e">
        <f ca="1">_xll.BDP($A2238,G$2)</f>
        <v>#NAME?</v>
      </c>
      <c r="H2238" t="e">
        <f ca="1">_xll.BDP($A2238,H$2)</f>
        <v>#NAME?</v>
      </c>
      <c r="I2238" t="e">
        <f ca="1">_xll.BDP($A2238,I$2)</f>
        <v>#NAME?</v>
      </c>
      <c r="J2238" t="e">
        <f ca="1">_xll.BDP($A2238,J$2)</f>
        <v>#NAME?</v>
      </c>
    </row>
    <row r="2239" spans="1:10" x14ac:dyDescent="0.3">
      <c r="A2239" t="s">
        <v>2245</v>
      </c>
      <c r="B2239" t="e">
        <f ca="1">_xll.BDP($A2239,B$2)</f>
        <v>#NAME?</v>
      </c>
      <c r="C2239" t="e">
        <f ca="1">_xll.BDP($A2239,C$2)</f>
        <v>#NAME?</v>
      </c>
      <c r="D2239" t="e">
        <f ca="1">_xll.BDP($A2239,D$2)</f>
        <v>#NAME?</v>
      </c>
      <c r="E2239" t="e">
        <f ca="1">_xll.BDP($A2239,E$2)</f>
        <v>#NAME?</v>
      </c>
      <c r="F2239" s="1" t="e">
        <f ca="1">_xll.BDP($A2239,F$2)</f>
        <v>#NAME?</v>
      </c>
      <c r="G2239" t="e">
        <f ca="1">_xll.BDP($A2239,G$2)</f>
        <v>#NAME?</v>
      </c>
      <c r="H2239" t="e">
        <f ca="1">_xll.BDP($A2239,H$2)</f>
        <v>#NAME?</v>
      </c>
      <c r="I2239" t="e">
        <f ca="1">_xll.BDP($A2239,I$2)</f>
        <v>#NAME?</v>
      </c>
      <c r="J2239" t="e">
        <f ca="1">_xll.BDP($A2239,J$2)</f>
        <v>#NAME?</v>
      </c>
    </row>
    <row r="2240" spans="1:10" x14ac:dyDescent="0.3">
      <c r="A2240" t="s">
        <v>2246</v>
      </c>
      <c r="B2240" t="e">
        <f ca="1">_xll.BDP($A2240,B$2)</f>
        <v>#NAME?</v>
      </c>
      <c r="C2240" t="e">
        <f ca="1">_xll.BDP($A2240,C$2)</f>
        <v>#NAME?</v>
      </c>
      <c r="D2240" t="e">
        <f ca="1">_xll.BDP($A2240,D$2)</f>
        <v>#NAME?</v>
      </c>
      <c r="E2240" t="e">
        <f ca="1">_xll.BDP($A2240,E$2)</f>
        <v>#NAME?</v>
      </c>
      <c r="F2240" s="1" t="e">
        <f ca="1">_xll.BDP($A2240,F$2)</f>
        <v>#NAME?</v>
      </c>
      <c r="G2240" t="e">
        <f ca="1">_xll.BDP($A2240,G$2)</f>
        <v>#NAME?</v>
      </c>
      <c r="H2240" t="e">
        <f ca="1">_xll.BDP($A2240,H$2)</f>
        <v>#NAME?</v>
      </c>
      <c r="I2240" t="e">
        <f ca="1">_xll.BDP($A2240,I$2)</f>
        <v>#NAME?</v>
      </c>
      <c r="J2240" t="e">
        <f ca="1">_xll.BDP($A2240,J$2)</f>
        <v>#NAME?</v>
      </c>
    </row>
    <row r="2241" spans="1:10" x14ac:dyDescent="0.3">
      <c r="A2241" t="s">
        <v>2247</v>
      </c>
      <c r="B2241" t="e">
        <f ca="1">_xll.BDP($A2241,B$2)</f>
        <v>#NAME?</v>
      </c>
      <c r="C2241" t="e">
        <f ca="1">_xll.BDP($A2241,C$2)</f>
        <v>#NAME?</v>
      </c>
      <c r="D2241" t="e">
        <f ca="1">_xll.BDP($A2241,D$2)</f>
        <v>#NAME?</v>
      </c>
      <c r="E2241" t="e">
        <f ca="1">_xll.BDP($A2241,E$2)</f>
        <v>#NAME?</v>
      </c>
      <c r="F2241" s="1" t="e">
        <f ca="1">_xll.BDP($A2241,F$2)</f>
        <v>#NAME?</v>
      </c>
      <c r="G2241" t="e">
        <f ca="1">_xll.BDP($A2241,G$2)</f>
        <v>#NAME?</v>
      </c>
      <c r="H2241" t="e">
        <f ca="1">_xll.BDP($A2241,H$2)</f>
        <v>#NAME?</v>
      </c>
      <c r="I2241" t="e">
        <f ca="1">_xll.BDP($A2241,I$2)</f>
        <v>#NAME?</v>
      </c>
      <c r="J2241" t="e">
        <f ca="1">_xll.BDP($A2241,J$2)</f>
        <v>#NAME?</v>
      </c>
    </row>
    <row r="2242" spans="1:10" x14ac:dyDescent="0.3">
      <c r="A2242" t="s">
        <v>2248</v>
      </c>
      <c r="B2242" t="e">
        <f ca="1">_xll.BDP($A2242,B$2)</f>
        <v>#NAME?</v>
      </c>
      <c r="C2242" t="e">
        <f ca="1">_xll.BDP($A2242,C$2)</f>
        <v>#NAME?</v>
      </c>
      <c r="D2242" t="e">
        <f ca="1">_xll.BDP($A2242,D$2)</f>
        <v>#NAME?</v>
      </c>
      <c r="E2242" t="e">
        <f ca="1">_xll.BDP($A2242,E$2)</f>
        <v>#NAME?</v>
      </c>
      <c r="F2242" s="1" t="e">
        <f ca="1">_xll.BDP($A2242,F$2)</f>
        <v>#NAME?</v>
      </c>
      <c r="G2242" t="e">
        <f ca="1">_xll.BDP($A2242,G$2)</f>
        <v>#NAME?</v>
      </c>
      <c r="H2242" t="e">
        <f ca="1">_xll.BDP($A2242,H$2)</f>
        <v>#NAME?</v>
      </c>
      <c r="I2242" t="e">
        <f ca="1">_xll.BDP($A2242,I$2)</f>
        <v>#NAME?</v>
      </c>
      <c r="J2242" t="e">
        <f ca="1">_xll.BDP($A2242,J$2)</f>
        <v>#NAME?</v>
      </c>
    </row>
    <row r="2243" spans="1:10" x14ac:dyDescent="0.3">
      <c r="A2243" t="s">
        <v>2249</v>
      </c>
      <c r="B2243" t="e">
        <f ca="1">_xll.BDP($A2243,B$2)</f>
        <v>#NAME?</v>
      </c>
      <c r="C2243" t="e">
        <f ca="1">_xll.BDP($A2243,C$2)</f>
        <v>#NAME?</v>
      </c>
      <c r="D2243" t="e">
        <f ca="1">_xll.BDP($A2243,D$2)</f>
        <v>#NAME?</v>
      </c>
      <c r="E2243" t="e">
        <f ca="1">_xll.BDP($A2243,E$2)</f>
        <v>#NAME?</v>
      </c>
      <c r="F2243" s="1" t="e">
        <f ca="1">_xll.BDP($A2243,F$2)</f>
        <v>#NAME?</v>
      </c>
      <c r="G2243" t="e">
        <f ca="1">_xll.BDP($A2243,G$2)</f>
        <v>#NAME?</v>
      </c>
      <c r="H2243" t="e">
        <f ca="1">_xll.BDP($A2243,H$2)</f>
        <v>#NAME?</v>
      </c>
      <c r="I2243" t="e">
        <f ca="1">_xll.BDP($A2243,I$2)</f>
        <v>#NAME?</v>
      </c>
      <c r="J2243" t="e">
        <f ca="1">_xll.BDP($A2243,J$2)</f>
        <v>#NAME?</v>
      </c>
    </row>
    <row r="2244" spans="1:10" x14ac:dyDescent="0.3">
      <c r="A2244" t="s">
        <v>2250</v>
      </c>
      <c r="B2244" t="e">
        <f ca="1">_xll.BDP($A2244,B$2)</f>
        <v>#NAME?</v>
      </c>
      <c r="C2244" t="e">
        <f ca="1">_xll.BDP($A2244,C$2)</f>
        <v>#NAME?</v>
      </c>
      <c r="D2244" t="e">
        <f ca="1">_xll.BDP($A2244,D$2)</f>
        <v>#NAME?</v>
      </c>
      <c r="E2244" t="e">
        <f ca="1">_xll.BDP($A2244,E$2)</f>
        <v>#NAME?</v>
      </c>
      <c r="F2244" s="1" t="e">
        <f ca="1">_xll.BDP($A2244,F$2)</f>
        <v>#NAME?</v>
      </c>
      <c r="G2244" t="e">
        <f ca="1">_xll.BDP($A2244,G$2)</f>
        <v>#NAME?</v>
      </c>
      <c r="H2244" t="e">
        <f ca="1">_xll.BDP($A2244,H$2)</f>
        <v>#NAME?</v>
      </c>
      <c r="I2244" t="e">
        <f ca="1">_xll.BDP($A2244,I$2)</f>
        <v>#NAME?</v>
      </c>
      <c r="J2244" t="e">
        <f ca="1">_xll.BDP($A2244,J$2)</f>
        <v>#NAME?</v>
      </c>
    </row>
    <row r="2245" spans="1:10" x14ac:dyDescent="0.3">
      <c r="A2245" t="s">
        <v>2251</v>
      </c>
      <c r="B2245" t="e">
        <f ca="1">_xll.BDP($A2245,B$2)</f>
        <v>#NAME?</v>
      </c>
      <c r="C2245" t="e">
        <f ca="1">_xll.BDP($A2245,C$2)</f>
        <v>#NAME?</v>
      </c>
      <c r="D2245" t="e">
        <f ca="1">_xll.BDP($A2245,D$2)</f>
        <v>#NAME?</v>
      </c>
      <c r="E2245" t="e">
        <f ca="1">_xll.BDP($A2245,E$2)</f>
        <v>#NAME?</v>
      </c>
      <c r="F2245" s="1" t="e">
        <f ca="1">_xll.BDP($A2245,F$2)</f>
        <v>#NAME?</v>
      </c>
      <c r="G2245" t="e">
        <f ca="1">_xll.BDP($A2245,G$2)</f>
        <v>#NAME?</v>
      </c>
      <c r="H2245" t="e">
        <f ca="1">_xll.BDP($A2245,H$2)</f>
        <v>#NAME?</v>
      </c>
      <c r="I2245" t="e">
        <f ca="1">_xll.BDP($A2245,I$2)</f>
        <v>#NAME?</v>
      </c>
      <c r="J2245" t="e">
        <f ca="1">_xll.BDP($A2245,J$2)</f>
        <v>#NAME?</v>
      </c>
    </row>
    <row r="2246" spans="1:10" x14ac:dyDescent="0.3">
      <c r="A2246" t="s">
        <v>2252</v>
      </c>
      <c r="B2246" t="e">
        <f ca="1">_xll.BDP($A2246,B$2)</f>
        <v>#NAME?</v>
      </c>
      <c r="C2246" t="e">
        <f ca="1">_xll.BDP($A2246,C$2)</f>
        <v>#NAME?</v>
      </c>
      <c r="D2246" t="e">
        <f ca="1">_xll.BDP($A2246,D$2)</f>
        <v>#NAME?</v>
      </c>
      <c r="E2246" t="e">
        <f ca="1">_xll.BDP($A2246,E$2)</f>
        <v>#NAME?</v>
      </c>
      <c r="F2246" s="1" t="e">
        <f ca="1">_xll.BDP($A2246,F$2)</f>
        <v>#NAME?</v>
      </c>
      <c r="G2246" t="e">
        <f ca="1">_xll.BDP($A2246,G$2)</f>
        <v>#NAME?</v>
      </c>
      <c r="H2246" t="e">
        <f ca="1">_xll.BDP($A2246,H$2)</f>
        <v>#NAME?</v>
      </c>
      <c r="I2246" t="e">
        <f ca="1">_xll.BDP($A2246,I$2)</f>
        <v>#NAME?</v>
      </c>
      <c r="J2246" t="e">
        <f ca="1">_xll.BDP($A2246,J$2)</f>
        <v>#NAME?</v>
      </c>
    </row>
    <row r="2247" spans="1:10" x14ac:dyDescent="0.3">
      <c r="A2247" t="s">
        <v>2253</v>
      </c>
      <c r="B2247" t="e">
        <f ca="1">_xll.BDP($A2247,B$2)</f>
        <v>#NAME?</v>
      </c>
      <c r="C2247" t="e">
        <f ca="1">_xll.BDP($A2247,C$2)</f>
        <v>#NAME?</v>
      </c>
      <c r="D2247" t="e">
        <f ca="1">_xll.BDP($A2247,D$2)</f>
        <v>#NAME?</v>
      </c>
      <c r="E2247" t="e">
        <f ca="1">_xll.BDP($A2247,E$2)</f>
        <v>#NAME?</v>
      </c>
      <c r="F2247" s="1" t="e">
        <f ca="1">_xll.BDP($A2247,F$2)</f>
        <v>#NAME?</v>
      </c>
      <c r="G2247" t="e">
        <f ca="1">_xll.BDP($A2247,G$2)</f>
        <v>#NAME?</v>
      </c>
      <c r="H2247" t="e">
        <f ca="1">_xll.BDP($A2247,H$2)</f>
        <v>#NAME?</v>
      </c>
      <c r="I2247" t="e">
        <f ca="1">_xll.BDP($A2247,I$2)</f>
        <v>#NAME?</v>
      </c>
      <c r="J2247" t="e">
        <f ca="1">_xll.BDP($A2247,J$2)</f>
        <v>#NAME?</v>
      </c>
    </row>
    <row r="2248" spans="1:10" x14ac:dyDescent="0.3">
      <c r="A2248" t="s">
        <v>2254</v>
      </c>
      <c r="B2248" t="e">
        <f ca="1">_xll.BDP($A2248,B$2)</f>
        <v>#NAME?</v>
      </c>
      <c r="C2248" t="e">
        <f ca="1">_xll.BDP($A2248,C$2)</f>
        <v>#NAME?</v>
      </c>
      <c r="D2248" t="e">
        <f ca="1">_xll.BDP($A2248,D$2)</f>
        <v>#NAME?</v>
      </c>
      <c r="E2248" t="e">
        <f ca="1">_xll.BDP($A2248,E$2)</f>
        <v>#NAME?</v>
      </c>
      <c r="F2248" s="1" t="e">
        <f ca="1">_xll.BDP($A2248,F$2)</f>
        <v>#NAME?</v>
      </c>
      <c r="G2248" t="e">
        <f ca="1">_xll.BDP($A2248,G$2)</f>
        <v>#NAME?</v>
      </c>
      <c r="H2248" t="e">
        <f ca="1">_xll.BDP($A2248,H$2)</f>
        <v>#NAME?</v>
      </c>
      <c r="I2248" t="e">
        <f ca="1">_xll.BDP($A2248,I$2)</f>
        <v>#NAME?</v>
      </c>
      <c r="J2248" t="e">
        <f ca="1">_xll.BDP($A2248,J$2)</f>
        <v>#NAME?</v>
      </c>
    </row>
    <row r="2249" spans="1:10" x14ac:dyDescent="0.3">
      <c r="A2249" t="s">
        <v>2255</v>
      </c>
      <c r="B2249" t="e">
        <f ca="1">_xll.BDP($A2249,B$2)</f>
        <v>#NAME?</v>
      </c>
      <c r="C2249" t="e">
        <f ca="1">_xll.BDP($A2249,C$2)</f>
        <v>#NAME?</v>
      </c>
      <c r="D2249" t="e">
        <f ca="1">_xll.BDP($A2249,D$2)</f>
        <v>#NAME?</v>
      </c>
      <c r="E2249" t="e">
        <f ca="1">_xll.BDP($A2249,E$2)</f>
        <v>#NAME?</v>
      </c>
      <c r="F2249" s="1" t="e">
        <f ca="1">_xll.BDP($A2249,F$2)</f>
        <v>#NAME?</v>
      </c>
      <c r="G2249" t="e">
        <f ca="1">_xll.BDP($A2249,G$2)</f>
        <v>#NAME?</v>
      </c>
      <c r="H2249" t="e">
        <f ca="1">_xll.BDP($A2249,H$2)</f>
        <v>#NAME?</v>
      </c>
      <c r="I2249" t="e">
        <f ca="1">_xll.BDP($A2249,I$2)</f>
        <v>#NAME?</v>
      </c>
      <c r="J2249" t="e">
        <f ca="1">_xll.BDP($A2249,J$2)</f>
        <v>#NAME?</v>
      </c>
    </row>
    <row r="2250" spans="1:10" x14ac:dyDescent="0.3">
      <c r="A2250" t="s">
        <v>2256</v>
      </c>
      <c r="B2250" t="e">
        <f ca="1">_xll.BDP($A2250,B$2)</f>
        <v>#NAME?</v>
      </c>
      <c r="C2250" t="e">
        <f ca="1">_xll.BDP($A2250,C$2)</f>
        <v>#NAME?</v>
      </c>
      <c r="D2250" t="e">
        <f ca="1">_xll.BDP($A2250,D$2)</f>
        <v>#NAME?</v>
      </c>
      <c r="E2250" t="e">
        <f ca="1">_xll.BDP($A2250,E$2)</f>
        <v>#NAME?</v>
      </c>
      <c r="F2250" s="1" t="e">
        <f ca="1">_xll.BDP($A2250,F$2)</f>
        <v>#NAME?</v>
      </c>
      <c r="G2250" t="e">
        <f ca="1">_xll.BDP($A2250,G$2)</f>
        <v>#NAME?</v>
      </c>
      <c r="H2250" t="e">
        <f ca="1">_xll.BDP($A2250,H$2)</f>
        <v>#NAME?</v>
      </c>
      <c r="I2250" t="e">
        <f ca="1">_xll.BDP($A2250,I$2)</f>
        <v>#NAME?</v>
      </c>
      <c r="J2250" t="e">
        <f ca="1">_xll.BDP($A2250,J$2)</f>
        <v>#NAME?</v>
      </c>
    </row>
    <row r="2251" spans="1:10" x14ac:dyDescent="0.3">
      <c r="A2251" t="s">
        <v>2257</v>
      </c>
      <c r="B2251" t="e">
        <f ca="1">_xll.BDP($A2251,B$2)</f>
        <v>#NAME?</v>
      </c>
      <c r="C2251" t="e">
        <f ca="1">_xll.BDP($A2251,C$2)</f>
        <v>#NAME?</v>
      </c>
      <c r="D2251" t="e">
        <f ca="1">_xll.BDP($A2251,D$2)</f>
        <v>#NAME?</v>
      </c>
      <c r="E2251" t="e">
        <f ca="1">_xll.BDP($A2251,E$2)</f>
        <v>#NAME?</v>
      </c>
      <c r="F2251" s="1" t="e">
        <f ca="1">_xll.BDP($A2251,F$2)</f>
        <v>#NAME?</v>
      </c>
      <c r="G2251" t="e">
        <f ca="1">_xll.BDP($A2251,G$2)</f>
        <v>#NAME?</v>
      </c>
      <c r="H2251" t="e">
        <f ca="1">_xll.BDP($A2251,H$2)</f>
        <v>#NAME?</v>
      </c>
      <c r="I2251" t="e">
        <f ca="1">_xll.BDP($A2251,I$2)</f>
        <v>#NAME?</v>
      </c>
      <c r="J2251" t="e">
        <f ca="1">_xll.BDP($A2251,J$2)</f>
        <v>#NAME?</v>
      </c>
    </row>
    <row r="2252" spans="1:10" x14ac:dyDescent="0.3">
      <c r="A2252" t="s">
        <v>2258</v>
      </c>
      <c r="B2252" t="e">
        <f ca="1">_xll.BDP($A2252,B$2)</f>
        <v>#NAME?</v>
      </c>
      <c r="C2252" t="e">
        <f ca="1">_xll.BDP($A2252,C$2)</f>
        <v>#NAME?</v>
      </c>
      <c r="D2252" t="e">
        <f ca="1">_xll.BDP($A2252,D$2)</f>
        <v>#NAME?</v>
      </c>
      <c r="E2252" t="e">
        <f ca="1">_xll.BDP($A2252,E$2)</f>
        <v>#NAME?</v>
      </c>
      <c r="F2252" s="1" t="e">
        <f ca="1">_xll.BDP($A2252,F$2)</f>
        <v>#NAME?</v>
      </c>
      <c r="G2252" t="e">
        <f ca="1">_xll.BDP($A2252,G$2)</f>
        <v>#NAME?</v>
      </c>
      <c r="H2252" t="e">
        <f ca="1">_xll.BDP($A2252,H$2)</f>
        <v>#NAME?</v>
      </c>
      <c r="I2252" t="e">
        <f ca="1">_xll.BDP($A2252,I$2)</f>
        <v>#NAME?</v>
      </c>
      <c r="J2252" t="e">
        <f ca="1">_xll.BDP($A2252,J$2)</f>
        <v>#NAME?</v>
      </c>
    </row>
    <row r="2253" spans="1:10" x14ac:dyDescent="0.3">
      <c r="A2253" t="s">
        <v>2259</v>
      </c>
      <c r="B2253" t="e">
        <f ca="1">_xll.BDP($A2253,B$2)</f>
        <v>#NAME?</v>
      </c>
      <c r="C2253" t="e">
        <f ca="1">_xll.BDP($A2253,C$2)</f>
        <v>#NAME?</v>
      </c>
      <c r="D2253" t="e">
        <f ca="1">_xll.BDP($A2253,D$2)</f>
        <v>#NAME?</v>
      </c>
      <c r="E2253" t="e">
        <f ca="1">_xll.BDP($A2253,E$2)</f>
        <v>#NAME?</v>
      </c>
      <c r="F2253" s="1" t="e">
        <f ca="1">_xll.BDP($A2253,F$2)</f>
        <v>#NAME?</v>
      </c>
      <c r="G2253" t="e">
        <f ca="1">_xll.BDP($A2253,G$2)</f>
        <v>#NAME?</v>
      </c>
      <c r="H2253" t="e">
        <f ca="1">_xll.BDP($A2253,H$2)</f>
        <v>#NAME?</v>
      </c>
      <c r="I2253" t="e">
        <f ca="1">_xll.BDP($A2253,I$2)</f>
        <v>#NAME?</v>
      </c>
      <c r="J2253" t="e">
        <f ca="1">_xll.BDP($A2253,J$2)</f>
        <v>#NAME?</v>
      </c>
    </row>
    <row r="2254" spans="1:10" x14ac:dyDescent="0.3">
      <c r="A2254" t="s">
        <v>2260</v>
      </c>
      <c r="B2254" t="e">
        <f ca="1">_xll.BDP($A2254,B$2)</f>
        <v>#NAME?</v>
      </c>
      <c r="C2254" t="e">
        <f ca="1">_xll.BDP($A2254,C$2)</f>
        <v>#NAME?</v>
      </c>
      <c r="D2254" t="e">
        <f ca="1">_xll.BDP($A2254,D$2)</f>
        <v>#NAME?</v>
      </c>
      <c r="E2254" t="e">
        <f ca="1">_xll.BDP($A2254,E$2)</f>
        <v>#NAME?</v>
      </c>
      <c r="F2254" s="1" t="e">
        <f ca="1">_xll.BDP($A2254,F$2)</f>
        <v>#NAME?</v>
      </c>
      <c r="G2254" t="e">
        <f ca="1">_xll.BDP($A2254,G$2)</f>
        <v>#NAME?</v>
      </c>
      <c r="H2254" t="e">
        <f ca="1">_xll.BDP($A2254,H$2)</f>
        <v>#NAME?</v>
      </c>
      <c r="I2254" t="e">
        <f ca="1">_xll.BDP($A2254,I$2)</f>
        <v>#NAME?</v>
      </c>
      <c r="J2254" t="e">
        <f ca="1">_xll.BDP($A2254,J$2)</f>
        <v>#NAME?</v>
      </c>
    </row>
    <row r="2255" spans="1:10" x14ac:dyDescent="0.3">
      <c r="A2255" t="s">
        <v>2261</v>
      </c>
      <c r="B2255" t="e">
        <f ca="1">_xll.BDP($A2255,B$2)</f>
        <v>#NAME?</v>
      </c>
      <c r="C2255" t="e">
        <f ca="1">_xll.BDP($A2255,C$2)</f>
        <v>#NAME?</v>
      </c>
      <c r="D2255" t="e">
        <f ca="1">_xll.BDP($A2255,D$2)</f>
        <v>#NAME?</v>
      </c>
      <c r="E2255" t="e">
        <f ca="1">_xll.BDP($A2255,E$2)</f>
        <v>#NAME?</v>
      </c>
      <c r="F2255" s="1" t="e">
        <f ca="1">_xll.BDP($A2255,F$2)</f>
        <v>#NAME?</v>
      </c>
      <c r="G2255" t="e">
        <f ca="1">_xll.BDP($A2255,G$2)</f>
        <v>#NAME?</v>
      </c>
      <c r="H2255" t="e">
        <f ca="1">_xll.BDP($A2255,H$2)</f>
        <v>#NAME?</v>
      </c>
      <c r="I2255" t="e">
        <f ca="1">_xll.BDP($A2255,I$2)</f>
        <v>#NAME?</v>
      </c>
      <c r="J2255" t="e">
        <f ca="1">_xll.BDP($A2255,J$2)</f>
        <v>#NAME?</v>
      </c>
    </row>
    <row r="2256" spans="1:10" x14ac:dyDescent="0.3">
      <c r="A2256" t="s">
        <v>2262</v>
      </c>
      <c r="B2256" t="e">
        <f ca="1">_xll.BDP($A2256,B$2)</f>
        <v>#NAME?</v>
      </c>
      <c r="C2256" t="e">
        <f ca="1">_xll.BDP($A2256,C$2)</f>
        <v>#NAME?</v>
      </c>
      <c r="D2256" t="e">
        <f ca="1">_xll.BDP($A2256,D$2)</f>
        <v>#NAME?</v>
      </c>
      <c r="E2256" t="e">
        <f ca="1">_xll.BDP($A2256,E$2)</f>
        <v>#NAME?</v>
      </c>
      <c r="F2256" s="1" t="e">
        <f ca="1">_xll.BDP($A2256,F$2)</f>
        <v>#NAME?</v>
      </c>
      <c r="G2256" t="e">
        <f ca="1">_xll.BDP($A2256,G$2)</f>
        <v>#NAME?</v>
      </c>
      <c r="H2256" t="e">
        <f ca="1">_xll.BDP($A2256,H$2)</f>
        <v>#NAME?</v>
      </c>
      <c r="I2256" t="e">
        <f ca="1">_xll.BDP($A2256,I$2)</f>
        <v>#NAME?</v>
      </c>
      <c r="J2256" t="e">
        <f ca="1">_xll.BDP($A2256,J$2)</f>
        <v>#NAME?</v>
      </c>
    </row>
    <row r="2257" spans="1:10" x14ac:dyDescent="0.3">
      <c r="A2257" t="s">
        <v>2263</v>
      </c>
      <c r="B2257" t="e">
        <f ca="1">_xll.BDP($A2257,B$2)</f>
        <v>#NAME?</v>
      </c>
      <c r="C2257" t="e">
        <f ca="1">_xll.BDP($A2257,C$2)</f>
        <v>#NAME?</v>
      </c>
      <c r="D2257" t="e">
        <f ca="1">_xll.BDP($A2257,D$2)</f>
        <v>#NAME?</v>
      </c>
      <c r="E2257" t="e">
        <f ca="1">_xll.BDP($A2257,E$2)</f>
        <v>#NAME?</v>
      </c>
      <c r="F2257" s="1" t="e">
        <f ca="1">_xll.BDP($A2257,F$2)</f>
        <v>#NAME?</v>
      </c>
      <c r="G2257" t="e">
        <f ca="1">_xll.BDP($A2257,G$2)</f>
        <v>#NAME?</v>
      </c>
      <c r="H2257" t="e">
        <f ca="1">_xll.BDP($A2257,H$2)</f>
        <v>#NAME?</v>
      </c>
      <c r="I2257" t="e">
        <f ca="1">_xll.BDP($A2257,I$2)</f>
        <v>#NAME?</v>
      </c>
      <c r="J2257" t="e">
        <f ca="1">_xll.BDP($A2257,J$2)</f>
        <v>#NAME?</v>
      </c>
    </row>
    <row r="2258" spans="1:10" x14ac:dyDescent="0.3">
      <c r="A2258" t="s">
        <v>2264</v>
      </c>
      <c r="B2258" t="e">
        <f ca="1">_xll.BDP($A2258,B$2)</f>
        <v>#NAME?</v>
      </c>
      <c r="C2258" t="e">
        <f ca="1">_xll.BDP($A2258,C$2)</f>
        <v>#NAME?</v>
      </c>
      <c r="D2258" t="e">
        <f ca="1">_xll.BDP($A2258,D$2)</f>
        <v>#NAME?</v>
      </c>
      <c r="E2258" t="e">
        <f ca="1">_xll.BDP($A2258,E$2)</f>
        <v>#NAME?</v>
      </c>
      <c r="F2258" s="1" t="e">
        <f ca="1">_xll.BDP($A2258,F$2)</f>
        <v>#NAME?</v>
      </c>
      <c r="G2258" t="e">
        <f ca="1">_xll.BDP($A2258,G$2)</f>
        <v>#NAME?</v>
      </c>
      <c r="H2258" t="e">
        <f ca="1">_xll.BDP($A2258,H$2)</f>
        <v>#NAME?</v>
      </c>
      <c r="I2258" t="e">
        <f ca="1">_xll.BDP($A2258,I$2)</f>
        <v>#NAME?</v>
      </c>
      <c r="J2258" t="e">
        <f ca="1">_xll.BDP($A2258,J$2)</f>
        <v>#NAME?</v>
      </c>
    </row>
    <row r="2259" spans="1:10" x14ac:dyDescent="0.3">
      <c r="A2259" t="s">
        <v>2265</v>
      </c>
      <c r="B2259" t="e">
        <f ca="1">_xll.BDP($A2259,B$2)</f>
        <v>#NAME?</v>
      </c>
      <c r="C2259" t="e">
        <f ca="1">_xll.BDP($A2259,C$2)</f>
        <v>#NAME?</v>
      </c>
      <c r="D2259" t="e">
        <f ca="1">_xll.BDP($A2259,D$2)</f>
        <v>#NAME?</v>
      </c>
      <c r="E2259" t="e">
        <f ca="1">_xll.BDP($A2259,E$2)</f>
        <v>#NAME?</v>
      </c>
      <c r="F2259" s="1" t="e">
        <f ca="1">_xll.BDP($A2259,F$2)</f>
        <v>#NAME?</v>
      </c>
      <c r="G2259" t="e">
        <f ca="1">_xll.BDP($A2259,G$2)</f>
        <v>#NAME?</v>
      </c>
      <c r="H2259" t="e">
        <f ca="1">_xll.BDP($A2259,H$2)</f>
        <v>#NAME?</v>
      </c>
      <c r="I2259" t="e">
        <f ca="1">_xll.BDP($A2259,I$2)</f>
        <v>#NAME?</v>
      </c>
      <c r="J2259" t="e">
        <f ca="1">_xll.BDP($A2259,J$2)</f>
        <v>#NAME?</v>
      </c>
    </row>
    <row r="2260" spans="1:10" x14ac:dyDescent="0.3">
      <c r="A2260" t="s">
        <v>2266</v>
      </c>
      <c r="B2260" t="e">
        <f ca="1">_xll.BDP($A2260,B$2)</f>
        <v>#NAME?</v>
      </c>
      <c r="C2260" t="e">
        <f ca="1">_xll.BDP($A2260,C$2)</f>
        <v>#NAME?</v>
      </c>
      <c r="D2260" t="e">
        <f ca="1">_xll.BDP($A2260,D$2)</f>
        <v>#NAME?</v>
      </c>
      <c r="E2260" t="e">
        <f ca="1">_xll.BDP($A2260,E$2)</f>
        <v>#NAME?</v>
      </c>
      <c r="F2260" s="1" t="e">
        <f ca="1">_xll.BDP($A2260,F$2)</f>
        <v>#NAME?</v>
      </c>
      <c r="G2260" t="e">
        <f ca="1">_xll.BDP($A2260,G$2)</f>
        <v>#NAME?</v>
      </c>
      <c r="H2260" t="e">
        <f ca="1">_xll.BDP($A2260,H$2)</f>
        <v>#NAME?</v>
      </c>
      <c r="I2260" t="e">
        <f ca="1">_xll.BDP($A2260,I$2)</f>
        <v>#NAME?</v>
      </c>
      <c r="J2260" t="e">
        <f ca="1">_xll.BDP($A2260,J$2)</f>
        <v>#NAME?</v>
      </c>
    </row>
    <row r="2261" spans="1:10" x14ac:dyDescent="0.3">
      <c r="A2261" t="s">
        <v>2267</v>
      </c>
      <c r="B2261" t="e">
        <f ca="1">_xll.BDP($A2261,B$2)</f>
        <v>#NAME?</v>
      </c>
      <c r="C2261" t="e">
        <f ca="1">_xll.BDP($A2261,C$2)</f>
        <v>#NAME?</v>
      </c>
      <c r="D2261" t="e">
        <f ca="1">_xll.BDP($A2261,D$2)</f>
        <v>#NAME?</v>
      </c>
      <c r="E2261" t="e">
        <f ca="1">_xll.BDP($A2261,E$2)</f>
        <v>#NAME?</v>
      </c>
      <c r="F2261" s="1" t="e">
        <f ca="1">_xll.BDP($A2261,F$2)</f>
        <v>#NAME?</v>
      </c>
      <c r="G2261" t="e">
        <f ca="1">_xll.BDP($A2261,G$2)</f>
        <v>#NAME?</v>
      </c>
      <c r="H2261" t="e">
        <f ca="1">_xll.BDP($A2261,H$2)</f>
        <v>#NAME?</v>
      </c>
      <c r="I2261" t="e">
        <f ca="1">_xll.BDP($A2261,I$2)</f>
        <v>#NAME?</v>
      </c>
      <c r="J2261" t="e">
        <f ca="1">_xll.BDP($A2261,J$2)</f>
        <v>#NAME?</v>
      </c>
    </row>
    <row r="2262" spans="1:10" x14ac:dyDescent="0.3">
      <c r="A2262" t="s">
        <v>2268</v>
      </c>
      <c r="B2262" t="e">
        <f ca="1">_xll.BDP($A2262,B$2)</f>
        <v>#NAME?</v>
      </c>
      <c r="C2262" t="e">
        <f ca="1">_xll.BDP($A2262,C$2)</f>
        <v>#NAME?</v>
      </c>
      <c r="D2262" t="e">
        <f ca="1">_xll.BDP($A2262,D$2)</f>
        <v>#NAME?</v>
      </c>
      <c r="E2262" t="e">
        <f ca="1">_xll.BDP($A2262,E$2)</f>
        <v>#NAME?</v>
      </c>
      <c r="F2262" s="1" t="e">
        <f ca="1">_xll.BDP($A2262,F$2)</f>
        <v>#NAME?</v>
      </c>
      <c r="G2262" t="e">
        <f ca="1">_xll.BDP($A2262,G$2)</f>
        <v>#NAME?</v>
      </c>
      <c r="H2262" t="e">
        <f ca="1">_xll.BDP($A2262,H$2)</f>
        <v>#NAME?</v>
      </c>
      <c r="I2262" t="e">
        <f ca="1">_xll.BDP($A2262,I$2)</f>
        <v>#NAME?</v>
      </c>
      <c r="J2262" t="e">
        <f ca="1">_xll.BDP($A2262,J$2)</f>
        <v>#NAME?</v>
      </c>
    </row>
    <row r="2263" spans="1:10" x14ac:dyDescent="0.3">
      <c r="A2263" t="s">
        <v>2269</v>
      </c>
      <c r="B2263" t="e">
        <f ca="1">_xll.BDP($A2263,B$2)</f>
        <v>#NAME?</v>
      </c>
      <c r="C2263" t="e">
        <f ca="1">_xll.BDP($A2263,C$2)</f>
        <v>#NAME?</v>
      </c>
      <c r="D2263" t="e">
        <f ca="1">_xll.BDP($A2263,D$2)</f>
        <v>#NAME?</v>
      </c>
      <c r="E2263" t="e">
        <f ca="1">_xll.BDP($A2263,E$2)</f>
        <v>#NAME?</v>
      </c>
      <c r="F2263" s="1" t="e">
        <f ca="1">_xll.BDP($A2263,F$2)</f>
        <v>#NAME?</v>
      </c>
      <c r="G2263" t="e">
        <f ca="1">_xll.BDP($A2263,G$2)</f>
        <v>#NAME?</v>
      </c>
      <c r="H2263" t="e">
        <f ca="1">_xll.BDP($A2263,H$2)</f>
        <v>#NAME?</v>
      </c>
      <c r="I2263" t="e">
        <f ca="1">_xll.BDP($A2263,I$2)</f>
        <v>#NAME?</v>
      </c>
      <c r="J2263" t="e">
        <f ca="1">_xll.BDP($A2263,J$2)</f>
        <v>#NAME?</v>
      </c>
    </row>
    <row r="2264" spans="1:10" x14ac:dyDescent="0.3">
      <c r="A2264" t="s">
        <v>2270</v>
      </c>
      <c r="B2264" t="e">
        <f ca="1">_xll.BDP($A2264,B$2)</f>
        <v>#NAME?</v>
      </c>
      <c r="C2264" t="e">
        <f ca="1">_xll.BDP($A2264,C$2)</f>
        <v>#NAME?</v>
      </c>
      <c r="D2264" t="e">
        <f ca="1">_xll.BDP($A2264,D$2)</f>
        <v>#NAME?</v>
      </c>
      <c r="E2264" t="e">
        <f ca="1">_xll.BDP($A2264,E$2)</f>
        <v>#NAME?</v>
      </c>
      <c r="F2264" s="1" t="e">
        <f ca="1">_xll.BDP($A2264,F$2)</f>
        <v>#NAME?</v>
      </c>
      <c r="G2264" t="e">
        <f ca="1">_xll.BDP($A2264,G$2)</f>
        <v>#NAME?</v>
      </c>
      <c r="H2264" t="e">
        <f ca="1">_xll.BDP($A2264,H$2)</f>
        <v>#NAME?</v>
      </c>
      <c r="I2264" t="e">
        <f ca="1">_xll.BDP($A2264,I$2)</f>
        <v>#NAME?</v>
      </c>
      <c r="J2264" t="e">
        <f ca="1">_xll.BDP($A2264,J$2)</f>
        <v>#NAME?</v>
      </c>
    </row>
    <row r="2265" spans="1:10" x14ac:dyDescent="0.3">
      <c r="A2265" t="s">
        <v>2271</v>
      </c>
      <c r="B2265" t="e">
        <f ca="1">_xll.BDP($A2265,B$2)</f>
        <v>#NAME?</v>
      </c>
      <c r="C2265" t="e">
        <f ca="1">_xll.BDP($A2265,C$2)</f>
        <v>#NAME?</v>
      </c>
      <c r="D2265" t="e">
        <f ca="1">_xll.BDP($A2265,D$2)</f>
        <v>#NAME?</v>
      </c>
      <c r="E2265" t="e">
        <f ca="1">_xll.BDP($A2265,E$2)</f>
        <v>#NAME?</v>
      </c>
      <c r="F2265" s="1" t="e">
        <f ca="1">_xll.BDP($A2265,F$2)</f>
        <v>#NAME?</v>
      </c>
      <c r="G2265" t="e">
        <f ca="1">_xll.BDP($A2265,G$2)</f>
        <v>#NAME?</v>
      </c>
      <c r="H2265" t="e">
        <f ca="1">_xll.BDP($A2265,H$2)</f>
        <v>#NAME?</v>
      </c>
      <c r="I2265" t="e">
        <f ca="1">_xll.BDP($A2265,I$2)</f>
        <v>#NAME?</v>
      </c>
      <c r="J2265" t="e">
        <f ca="1">_xll.BDP($A2265,J$2)</f>
        <v>#NAME?</v>
      </c>
    </row>
    <row r="2266" spans="1:10" x14ac:dyDescent="0.3">
      <c r="A2266" t="s">
        <v>2272</v>
      </c>
      <c r="B2266" t="e">
        <f ca="1">_xll.BDP($A2266,B$2)</f>
        <v>#NAME?</v>
      </c>
      <c r="C2266" t="e">
        <f ca="1">_xll.BDP($A2266,C$2)</f>
        <v>#NAME?</v>
      </c>
      <c r="D2266" t="e">
        <f ca="1">_xll.BDP($A2266,D$2)</f>
        <v>#NAME?</v>
      </c>
      <c r="E2266" t="e">
        <f ca="1">_xll.BDP($A2266,E$2)</f>
        <v>#NAME?</v>
      </c>
      <c r="F2266" s="1" t="e">
        <f ca="1">_xll.BDP($A2266,F$2)</f>
        <v>#NAME?</v>
      </c>
      <c r="G2266" t="e">
        <f ca="1">_xll.BDP($A2266,G$2)</f>
        <v>#NAME?</v>
      </c>
      <c r="H2266" t="e">
        <f ca="1">_xll.BDP($A2266,H$2)</f>
        <v>#NAME?</v>
      </c>
      <c r="I2266" t="e">
        <f ca="1">_xll.BDP($A2266,I$2)</f>
        <v>#NAME?</v>
      </c>
      <c r="J2266" t="e">
        <f ca="1">_xll.BDP($A2266,J$2)</f>
        <v>#NAME?</v>
      </c>
    </row>
    <row r="2267" spans="1:10" x14ac:dyDescent="0.3">
      <c r="A2267" t="s">
        <v>2273</v>
      </c>
      <c r="B2267" t="e">
        <f ca="1">_xll.BDP($A2267,B$2)</f>
        <v>#NAME?</v>
      </c>
      <c r="C2267" t="e">
        <f ca="1">_xll.BDP($A2267,C$2)</f>
        <v>#NAME?</v>
      </c>
      <c r="D2267" t="e">
        <f ca="1">_xll.BDP($A2267,D$2)</f>
        <v>#NAME?</v>
      </c>
      <c r="E2267" t="e">
        <f ca="1">_xll.BDP($A2267,E$2)</f>
        <v>#NAME?</v>
      </c>
      <c r="F2267" s="1" t="e">
        <f ca="1">_xll.BDP($A2267,F$2)</f>
        <v>#NAME?</v>
      </c>
      <c r="G2267" t="e">
        <f ca="1">_xll.BDP($A2267,G$2)</f>
        <v>#NAME?</v>
      </c>
      <c r="H2267" t="e">
        <f ca="1">_xll.BDP($A2267,H$2)</f>
        <v>#NAME?</v>
      </c>
      <c r="I2267" t="e">
        <f ca="1">_xll.BDP($A2267,I$2)</f>
        <v>#NAME?</v>
      </c>
      <c r="J2267" t="e">
        <f ca="1">_xll.BDP($A2267,J$2)</f>
        <v>#NAME?</v>
      </c>
    </row>
    <row r="2268" spans="1:10" x14ac:dyDescent="0.3">
      <c r="A2268" t="s">
        <v>2274</v>
      </c>
      <c r="B2268" t="e">
        <f ca="1">_xll.BDP($A2268,B$2)</f>
        <v>#NAME?</v>
      </c>
      <c r="C2268" t="e">
        <f ca="1">_xll.BDP($A2268,C$2)</f>
        <v>#NAME?</v>
      </c>
      <c r="D2268" t="e">
        <f ca="1">_xll.BDP($A2268,D$2)</f>
        <v>#NAME?</v>
      </c>
      <c r="E2268" t="e">
        <f ca="1">_xll.BDP($A2268,E$2)</f>
        <v>#NAME?</v>
      </c>
      <c r="F2268" s="1" t="e">
        <f ca="1">_xll.BDP($A2268,F$2)</f>
        <v>#NAME?</v>
      </c>
      <c r="G2268" t="e">
        <f ca="1">_xll.BDP($A2268,G$2)</f>
        <v>#NAME?</v>
      </c>
      <c r="H2268" t="e">
        <f ca="1">_xll.BDP($A2268,H$2)</f>
        <v>#NAME?</v>
      </c>
      <c r="I2268" t="e">
        <f ca="1">_xll.BDP($A2268,I$2)</f>
        <v>#NAME?</v>
      </c>
      <c r="J2268" t="e">
        <f ca="1">_xll.BDP($A2268,J$2)</f>
        <v>#NAME?</v>
      </c>
    </row>
    <row r="2269" spans="1:10" x14ac:dyDescent="0.3">
      <c r="A2269" t="s">
        <v>2275</v>
      </c>
      <c r="B2269" t="e">
        <f ca="1">_xll.BDP($A2269,B$2)</f>
        <v>#NAME?</v>
      </c>
      <c r="C2269" t="e">
        <f ca="1">_xll.BDP($A2269,C$2)</f>
        <v>#NAME?</v>
      </c>
      <c r="D2269" t="e">
        <f ca="1">_xll.BDP($A2269,D$2)</f>
        <v>#NAME?</v>
      </c>
      <c r="E2269" t="e">
        <f ca="1">_xll.BDP($A2269,E$2)</f>
        <v>#NAME?</v>
      </c>
      <c r="F2269" s="1" t="e">
        <f ca="1">_xll.BDP($A2269,F$2)</f>
        <v>#NAME?</v>
      </c>
      <c r="G2269" t="e">
        <f ca="1">_xll.BDP($A2269,G$2)</f>
        <v>#NAME?</v>
      </c>
      <c r="H2269" t="e">
        <f ca="1">_xll.BDP($A2269,H$2)</f>
        <v>#NAME?</v>
      </c>
      <c r="I2269" t="e">
        <f ca="1">_xll.BDP($A2269,I$2)</f>
        <v>#NAME?</v>
      </c>
      <c r="J2269" t="e">
        <f ca="1">_xll.BDP($A2269,J$2)</f>
        <v>#NAME?</v>
      </c>
    </row>
    <row r="2270" spans="1:10" x14ac:dyDescent="0.3">
      <c r="A2270" t="s">
        <v>2276</v>
      </c>
      <c r="B2270" t="e">
        <f ca="1">_xll.BDP($A2270,B$2)</f>
        <v>#NAME?</v>
      </c>
      <c r="C2270" t="e">
        <f ca="1">_xll.BDP($A2270,C$2)</f>
        <v>#NAME?</v>
      </c>
      <c r="D2270" t="e">
        <f ca="1">_xll.BDP($A2270,D$2)</f>
        <v>#NAME?</v>
      </c>
      <c r="E2270" t="e">
        <f ca="1">_xll.BDP($A2270,E$2)</f>
        <v>#NAME?</v>
      </c>
      <c r="F2270" s="1" t="e">
        <f ca="1">_xll.BDP($A2270,F$2)</f>
        <v>#NAME?</v>
      </c>
      <c r="G2270" t="e">
        <f ca="1">_xll.BDP($A2270,G$2)</f>
        <v>#NAME?</v>
      </c>
      <c r="H2270" t="e">
        <f ca="1">_xll.BDP($A2270,H$2)</f>
        <v>#NAME?</v>
      </c>
      <c r="I2270" t="e">
        <f ca="1">_xll.BDP($A2270,I$2)</f>
        <v>#NAME?</v>
      </c>
      <c r="J2270" t="e">
        <f ca="1">_xll.BDP($A2270,J$2)</f>
        <v>#NAME?</v>
      </c>
    </row>
    <row r="2271" spans="1:10" x14ac:dyDescent="0.3">
      <c r="A2271" t="s">
        <v>2277</v>
      </c>
      <c r="B2271" t="e">
        <f ca="1">_xll.BDP($A2271,B$2)</f>
        <v>#NAME?</v>
      </c>
      <c r="C2271" t="e">
        <f ca="1">_xll.BDP($A2271,C$2)</f>
        <v>#NAME?</v>
      </c>
      <c r="D2271" t="e">
        <f ca="1">_xll.BDP($A2271,D$2)</f>
        <v>#NAME?</v>
      </c>
      <c r="E2271" t="e">
        <f ca="1">_xll.BDP($A2271,E$2)</f>
        <v>#NAME?</v>
      </c>
      <c r="F2271" s="1" t="e">
        <f ca="1">_xll.BDP($A2271,F$2)</f>
        <v>#NAME?</v>
      </c>
      <c r="G2271" t="e">
        <f ca="1">_xll.BDP($A2271,G$2)</f>
        <v>#NAME?</v>
      </c>
      <c r="H2271" t="e">
        <f ca="1">_xll.BDP($A2271,H$2)</f>
        <v>#NAME?</v>
      </c>
      <c r="I2271" t="e">
        <f ca="1">_xll.BDP($A2271,I$2)</f>
        <v>#NAME?</v>
      </c>
      <c r="J2271" t="e">
        <f ca="1">_xll.BDP($A2271,J$2)</f>
        <v>#NAME?</v>
      </c>
    </row>
    <row r="2272" spans="1:10" x14ac:dyDescent="0.3">
      <c r="A2272" t="s">
        <v>2278</v>
      </c>
      <c r="B2272" t="e">
        <f ca="1">_xll.BDP($A2272,B$2)</f>
        <v>#NAME?</v>
      </c>
      <c r="C2272" t="e">
        <f ca="1">_xll.BDP($A2272,C$2)</f>
        <v>#NAME?</v>
      </c>
      <c r="D2272" t="e">
        <f ca="1">_xll.BDP($A2272,D$2)</f>
        <v>#NAME?</v>
      </c>
      <c r="E2272" t="e">
        <f ca="1">_xll.BDP($A2272,E$2)</f>
        <v>#NAME?</v>
      </c>
      <c r="F2272" s="1" t="e">
        <f ca="1">_xll.BDP($A2272,F$2)</f>
        <v>#NAME?</v>
      </c>
      <c r="G2272" t="e">
        <f ca="1">_xll.BDP($A2272,G$2)</f>
        <v>#NAME?</v>
      </c>
      <c r="H2272" t="e">
        <f ca="1">_xll.BDP($A2272,H$2)</f>
        <v>#NAME?</v>
      </c>
      <c r="I2272" t="e">
        <f ca="1">_xll.BDP($A2272,I$2)</f>
        <v>#NAME?</v>
      </c>
      <c r="J2272" t="e">
        <f ca="1">_xll.BDP($A2272,J$2)</f>
        <v>#NAME?</v>
      </c>
    </row>
    <row r="2273" spans="1:10" x14ac:dyDescent="0.3">
      <c r="A2273" t="s">
        <v>2279</v>
      </c>
      <c r="B2273" t="e">
        <f ca="1">_xll.BDP($A2273,B$2)</f>
        <v>#NAME?</v>
      </c>
      <c r="C2273" t="e">
        <f ca="1">_xll.BDP($A2273,C$2)</f>
        <v>#NAME?</v>
      </c>
      <c r="D2273" t="e">
        <f ca="1">_xll.BDP($A2273,D$2)</f>
        <v>#NAME?</v>
      </c>
      <c r="E2273" t="e">
        <f ca="1">_xll.BDP($A2273,E$2)</f>
        <v>#NAME?</v>
      </c>
      <c r="F2273" s="1" t="e">
        <f ca="1">_xll.BDP($A2273,F$2)</f>
        <v>#NAME?</v>
      </c>
      <c r="G2273" t="e">
        <f ca="1">_xll.BDP($A2273,G$2)</f>
        <v>#NAME?</v>
      </c>
      <c r="H2273" t="e">
        <f ca="1">_xll.BDP($A2273,H$2)</f>
        <v>#NAME?</v>
      </c>
      <c r="I2273" t="e">
        <f ca="1">_xll.BDP($A2273,I$2)</f>
        <v>#NAME?</v>
      </c>
      <c r="J2273" t="e">
        <f ca="1">_xll.BDP($A2273,J$2)</f>
        <v>#NAME?</v>
      </c>
    </row>
    <row r="2274" spans="1:10" x14ac:dyDescent="0.3">
      <c r="A2274" t="s">
        <v>2280</v>
      </c>
      <c r="B2274" t="e">
        <f ca="1">_xll.BDP($A2274,B$2)</f>
        <v>#NAME?</v>
      </c>
      <c r="C2274" t="e">
        <f ca="1">_xll.BDP($A2274,C$2)</f>
        <v>#NAME?</v>
      </c>
      <c r="D2274" t="e">
        <f ca="1">_xll.BDP($A2274,D$2)</f>
        <v>#NAME?</v>
      </c>
      <c r="E2274" t="e">
        <f ca="1">_xll.BDP($A2274,E$2)</f>
        <v>#NAME?</v>
      </c>
      <c r="F2274" s="1" t="e">
        <f ca="1">_xll.BDP($A2274,F$2)</f>
        <v>#NAME?</v>
      </c>
      <c r="G2274" t="e">
        <f ca="1">_xll.BDP($A2274,G$2)</f>
        <v>#NAME?</v>
      </c>
      <c r="H2274" t="e">
        <f ca="1">_xll.BDP($A2274,H$2)</f>
        <v>#NAME?</v>
      </c>
      <c r="I2274" t="e">
        <f ca="1">_xll.BDP($A2274,I$2)</f>
        <v>#NAME?</v>
      </c>
      <c r="J2274" t="e">
        <f ca="1">_xll.BDP($A2274,J$2)</f>
        <v>#NAME?</v>
      </c>
    </row>
    <row r="2275" spans="1:10" x14ac:dyDescent="0.3">
      <c r="A2275" t="s">
        <v>2281</v>
      </c>
      <c r="B2275" t="e">
        <f ca="1">_xll.BDP($A2275,B$2)</f>
        <v>#NAME?</v>
      </c>
      <c r="C2275" t="e">
        <f ca="1">_xll.BDP($A2275,C$2)</f>
        <v>#NAME?</v>
      </c>
      <c r="D2275" t="e">
        <f ca="1">_xll.BDP($A2275,D$2)</f>
        <v>#NAME?</v>
      </c>
      <c r="E2275" t="e">
        <f ca="1">_xll.BDP($A2275,E$2)</f>
        <v>#NAME?</v>
      </c>
      <c r="F2275" s="1" t="e">
        <f ca="1">_xll.BDP($A2275,F$2)</f>
        <v>#NAME?</v>
      </c>
      <c r="G2275" t="e">
        <f ca="1">_xll.BDP($A2275,G$2)</f>
        <v>#NAME?</v>
      </c>
      <c r="H2275" t="e">
        <f ca="1">_xll.BDP($A2275,H$2)</f>
        <v>#NAME?</v>
      </c>
      <c r="I2275" t="e">
        <f ca="1">_xll.BDP($A2275,I$2)</f>
        <v>#NAME?</v>
      </c>
      <c r="J2275" t="e">
        <f ca="1">_xll.BDP($A2275,J$2)</f>
        <v>#NAME?</v>
      </c>
    </row>
    <row r="2276" spans="1:10" x14ac:dyDescent="0.3">
      <c r="A2276" t="s">
        <v>2282</v>
      </c>
      <c r="B2276" t="e">
        <f ca="1">_xll.BDP($A2276,B$2)</f>
        <v>#NAME?</v>
      </c>
      <c r="C2276" t="e">
        <f ca="1">_xll.BDP($A2276,C$2)</f>
        <v>#NAME?</v>
      </c>
      <c r="D2276" t="e">
        <f ca="1">_xll.BDP($A2276,D$2)</f>
        <v>#NAME?</v>
      </c>
      <c r="E2276" t="e">
        <f ca="1">_xll.BDP($A2276,E$2)</f>
        <v>#NAME?</v>
      </c>
      <c r="F2276" s="1" t="e">
        <f ca="1">_xll.BDP($A2276,F$2)</f>
        <v>#NAME?</v>
      </c>
      <c r="G2276" t="e">
        <f ca="1">_xll.BDP($A2276,G$2)</f>
        <v>#NAME?</v>
      </c>
      <c r="H2276" t="e">
        <f ca="1">_xll.BDP($A2276,H$2)</f>
        <v>#NAME?</v>
      </c>
      <c r="I2276" t="e">
        <f ca="1">_xll.BDP($A2276,I$2)</f>
        <v>#NAME?</v>
      </c>
      <c r="J2276" t="e">
        <f ca="1">_xll.BDP($A2276,J$2)</f>
        <v>#NAME?</v>
      </c>
    </row>
    <row r="2277" spans="1:10" x14ac:dyDescent="0.3">
      <c r="A2277" t="s">
        <v>2283</v>
      </c>
      <c r="B2277" t="e">
        <f ca="1">_xll.BDP($A2277,B$2)</f>
        <v>#NAME?</v>
      </c>
      <c r="C2277" t="e">
        <f ca="1">_xll.BDP($A2277,C$2)</f>
        <v>#NAME?</v>
      </c>
      <c r="D2277" t="e">
        <f ca="1">_xll.BDP($A2277,D$2)</f>
        <v>#NAME?</v>
      </c>
      <c r="E2277" t="e">
        <f ca="1">_xll.BDP($A2277,E$2)</f>
        <v>#NAME?</v>
      </c>
      <c r="F2277" s="1" t="e">
        <f ca="1">_xll.BDP($A2277,F$2)</f>
        <v>#NAME?</v>
      </c>
      <c r="G2277" t="e">
        <f ca="1">_xll.BDP($A2277,G$2)</f>
        <v>#NAME?</v>
      </c>
      <c r="H2277" t="e">
        <f ca="1">_xll.BDP($A2277,H$2)</f>
        <v>#NAME?</v>
      </c>
      <c r="I2277" t="e">
        <f ca="1">_xll.BDP($A2277,I$2)</f>
        <v>#NAME?</v>
      </c>
      <c r="J2277" t="e">
        <f ca="1">_xll.BDP($A2277,J$2)</f>
        <v>#NAME?</v>
      </c>
    </row>
    <row r="2278" spans="1:10" x14ac:dyDescent="0.3">
      <c r="A2278" t="s">
        <v>2284</v>
      </c>
      <c r="B2278" t="e">
        <f ca="1">_xll.BDP($A2278,B$2)</f>
        <v>#NAME?</v>
      </c>
      <c r="C2278" t="e">
        <f ca="1">_xll.BDP($A2278,C$2)</f>
        <v>#NAME?</v>
      </c>
      <c r="D2278" t="e">
        <f ca="1">_xll.BDP($A2278,D$2)</f>
        <v>#NAME?</v>
      </c>
      <c r="E2278" t="e">
        <f ca="1">_xll.BDP($A2278,E$2)</f>
        <v>#NAME?</v>
      </c>
      <c r="F2278" s="1" t="e">
        <f ca="1">_xll.BDP($A2278,F$2)</f>
        <v>#NAME?</v>
      </c>
      <c r="G2278" t="e">
        <f ca="1">_xll.BDP($A2278,G$2)</f>
        <v>#NAME?</v>
      </c>
      <c r="H2278" t="e">
        <f ca="1">_xll.BDP($A2278,H$2)</f>
        <v>#NAME?</v>
      </c>
      <c r="I2278" t="e">
        <f ca="1">_xll.BDP($A2278,I$2)</f>
        <v>#NAME?</v>
      </c>
      <c r="J2278" t="e">
        <f ca="1">_xll.BDP($A2278,J$2)</f>
        <v>#NAME?</v>
      </c>
    </row>
    <row r="2279" spans="1:10" x14ac:dyDescent="0.3">
      <c r="A2279" t="s">
        <v>2285</v>
      </c>
      <c r="B2279" t="e">
        <f ca="1">_xll.BDP($A2279,B$2)</f>
        <v>#NAME?</v>
      </c>
      <c r="C2279" t="e">
        <f ca="1">_xll.BDP($A2279,C$2)</f>
        <v>#NAME?</v>
      </c>
      <c r="D2279" t="e">
        <f ca="1">_xll.BDP($A2279,D$2)</f>
        <v>#NAME?</v>
      </c>
      <c r="E2279" t="e">
        <f ca="1">_xll.BDP($A2279,E$2)</f>
        <v>#NAME?</v>
      </c>
      <c r="F2279" s="1" t="e">
        <f ca="1">_xll.BDP($A2279,F$2)</f>
        <v>#NAME?</v>
      </c>
      <c r="G2279" t="e">
        <f ca="1">_xll.BDP($A2279,G$2)</f>
        <v>#NAME?</v>
      </c>
      <c r="H2279" t="e">
        <f ca="1">_xll.BDP($A2279,H$2)</f>
        <v>#NAME?</v>
      </c>
      <c r="I2279" t="e">
        <f ca="1">_xll.BDP($A2279,I$2)</f>
        <v>#NAME?</v>
      </c>
      <c r="J2279" t="e">
        <f ca="1">_xll.BDP($A2279,J$2)</f>
        <v>#NAME?</v>
      </c>
    </row>
    <row r="2280" spans="1:10" x14ac:dyDescent="0.3">
      <c r="A2280" t="s">
        <v>2286</v>
      </c>
      <c r="B2280" t="e">
        <f ca="1">_xll.BDP($A2280,B$2)</f>
        <v>#NAME?</v>
      </c>
      <c r="C2280" t="e">
        <f ca="1">_xll.BDP($A2280,C$2)</f>
        <v>#NAME?</v>
      </c>
      <c r="D2280" t="e">
        <f ca="1">_xll.BDP($A2280,D$2)</f>
        <v>#NAME?</v>
      </c>
      <c r="E2280" t="e">
        <f ca="1">_xll.BDP($A2280,E$2)</f>
        <v>#NAME?</v>
      </c>
      <c r="F2280" s="1" t="e">
        <f ca="1">_xll.BDP($A2280,F$2)</f>
        <v>#NAME?</v>
      </c>
      <c r="G2280" t="e">
        <f ca="1">_xll.BDP($A2280,G$2)</f>
        <v>#NAME?</v>
      </c>
      <c r="H2280" t="e">
        <f ca="1">_xll.BDP($A2280,H$2)</f>
        <v>#NAME?</v>
      </c>
      <c r="I2280" t="e">
        <f ca="1">_xll.BDP($A2280,I$2)</f>
        <v>#NAME?</v>
      </c>
      <c r="J2280" t="e">
        <f ca="1">_xll.BDP($A2280,J$2)</f>
        <v>#NAME?</v>
      </c>
    </row>
    <row r="2281" spans="1:10" x14ac:dyDescent="0.3">
      <c r="A2281" t="s">
        <v>2287</v>
      </c>
      <c r="B2281" t="e">
        <f ca="1">_xll.BDP($A2281,B$2)</f>
        <v>#NAME?</v>
      </c>
      <c r="C2281" t="e">
        <f ca="1">_xll.BDP($A2281,C$2)</f>
        <v>#NAME?</v>
      </c>
      <c r="D2281" t="e">
        <f ca="1">_xll.BDP($A2281,D$2)</f>
        <v>#NAME?</v>
      </c>
      <c r="E2281" t="e">
        <f ca="1">_xll.BDP($A2281,E$2)</f>
        <v>#NAME?</v>
      </c>
      <c r="F2281" s="1" t="e">
        <f ca="1">_xll.BDP($A2281,F$2)</f>
        <v>#NAME?</v>
      </c>
      <c r="G2281" t="e">
        <f ca="1">_xll.BDP($A2281,G$2)</f>
        <v>#NAME?</v>
      </c>
      <c r="H2281" t="e">
        <f ca="1">_xll.BDP($A2281,H$2)</f>
        <v>#NAME?</v>
      </c>
      <c r="I2281" t="e">
        <f ca="1">_xll.BDP($A2281,I$2)</f>
        <v>#NAME?</v>
      </c>
      <c r="J2281" t="e">
        <f ca="1">_xll.BDP($A2281,J$2)</f>
        <v>#NAME?</v>
      </c>
    </row>
    <row r="2282" spans="1:10" x14ac:dyDescent="0.3">
      <c r="A2282" t="s">
        <v>2288</v>
      </c>
      <c r="B2282" t="e">
        <f ca="1">_xll.BDP($A2282,B$2)</f>
        <v>#NAME?</v>
      </c>
      <c r="C2282" t="e">
        <f ca="1">_xll.BDP($A2282,C$2)</f>
        <v>#NAME?</v>
      </c>
      <c r="D2282" t="e">
        <f ca="1">_xll.BDP($A2282,D$2)</f>
        <v>#NAME?</v>
      </c>
      <c r="E2282" t="e">
        <f ca="1">_xll.BDP($A2282,E$2)</f>
        <v>#NAME?</v>
      </c>
      <c r="F2282" s="1" t="e">
        <f ca="1">_xll.BDP($A2282,F$2)</f>
        <v>#NAME?</v>
      </c>
      <c r="G2282" t="e">
        <f ca="1">_xll.BDP($A2282,G$2)</f>
        <v>#NAME?</v>
      </c>
      <c r="H2282" t="e">
        <f ca="1">_xll.BDP($A2282,H$2)</f>
        <v>#NAME?</v>
      </c>
      <c r="I2282" t="e">
        <f ca="1">_xll.BDP($A2282,I$2)</f>
        <v>#NAME?</v>
      </c>
      <c r="J2282" t="e">
        <f ca="1">_xll.BDP($A2282,J$2)</f>
        <v>#NAME?</v>
      </c>
    </row>
    <row r="2283" spans="1:10" x14ac:dyDescent="0.3">
      <c r="A2283" t="s">
        <v>2289</v>
      </c>
      <c r="B2283" t="e">
        <f ca="1">_xll.BDP($A2283,B$2)</f>
        <v>#NAME?</v>
      </c>
      <c r="C2283" t="e">
        <f ca="1">_xll.BDP($A2283,C$2)</f>
        <v>#NAME?</v>
      </c>
      <c r="D2283" t="e">
        <f ca="1">_xll.BDP($A2283,D$2)</f>
        <v>#NAME?</v>
      </c>
      <c r="E2283" t="e">
        <f ca="1">_xll.BDP($A2283,E$2)</f>
        <v>#NAME?</v>
      </c>
      <c r="F2283" s="1" t="e">
        <f ca="1">_xll.BDP($A2283,F$2)</f>
        <v>#NAME?</v>
      </c>
      <c r="G2283" t="e">
        <f ca="1">_xll.BDP($A2283,G$2)</f>
        <v>#NAME?</v>
      </c>
      <c r="H2283" t="e">
        <f ca="1">_xll.BDP($A2283,H$2)</f>
        <v>#NAME?</v>
      </c>
      <c r="I2283" t="e">
        <f ca="1">_xll.BDP($A2283,I$2)</f>
        <v>#NAME?</v>
      </c>
      <c r="J2283" t="e">
        <f ca="1">_xll.BDP($A2283,J$2)</f>
        <v>#NAME?</v>
      </c>
    </row>
    <row r="2284" spans="1:10" x14ac:dyDescent="0.3">
      <c r="A2284" t="s">
        <v>2290</v>
      </c>
      <c r="B2284" t="e">
        <f ca="1">_xll.BDP($A2284,B$2)</f>
        <v>#NAME?</v>
      </c>
      <c r="C2284" t="e">
        <f ca="1">_xll.BDP($A2284,C$2)</f>
        <v>#NAME?</v>
      </c>
      <c r="D2284" t="e">
        <f ca="1">_xll.BDP($A2284,D$2)</f>
        <v>#NAME?</v>
      </c>
      <c r="E2284" t="e">
        <f ca="1">_xll.BDP($A2284,E$2)</f>
        <v>#NAME?</v>
      </c>
      <c r="F2284" s="1" t="e">
        <f ca="1">_xll.BDP($A2284,F$2)</f>
        <v>#NAME?</v>
      </c>
      <c r="G2284" t="e">
        <f ca="1">_xll.BDP($A2284,G$2)</f>
        <v>#NAME?</v>
      </c>
      <c r="H2284" t="e">
        <f ca="1">_xll.BDP($A2284,H$2)</f>
        <v>#NAME?</v>
      </c>
      <c r="I2284" t="e">
        <f ca="1">_xll.BDP($A2284,I$2)</f>
        <v>#NAME?</v>
      </c>
      <c r="J2284" t="e">
        <f ca="1">_xll.BDP($A2284,J$2)</f>
        <v>#NAME?</v>
      </c>
    </row>
    <row r="2285" spans="1:10" x14ac:dyDescent="0.3">
      <c r="A2285" t="s">
        <v>2291</v>
      </c>
      <c r="B2285" t="e">
        <f ca="1">_xll.BDP($A2285,B$2)</f>
        <v>#NAME?</v>
      </c>
      <c r="C2285" t="e">
        <f ca="1">_xll.BDP($A2285,C$2)</f>
        <v>#NAME?</v>
      </c>
      <c r="D2285" t="e">
        <f ca="1">_xll.BDP($A2285,D$2)</f>
        <v>#NAME?</v>
      </c>
      <c r="E2285" t="e">
        <f ca="1">_xll.BDP($A2285,E$2)</f>
        <v>#NAME?</v>
      </c>
      <c r="F2285" s="1" t="e">
        <f ca="1">_xll.BDP($A2285,F$2)</f>
        <v>#NAME?</v>
      </c>
      <c r="G2285" t="e">
        <f ca="1">_xll.BDP($A2285,G$2)</f>
        <v>#NAME?</v>
      </c>
      <c r="H2285" t="e">
        <f ca="1">_xll.BDP($A2285,H$2)</f>
        <v>#NAME?</v>
      </c>
      <c r="I2285" t="e">
        <f ca="1">_xll.BDP($A2285,I$2)</f>
        <v>#NAME?</v>
      </c>
      <c r="J2285" t="e">
        <f ca="1">_xll.BDP($A2285,J$2)</f>
        <v>#NAME?</v>
      </c>
    </row>
    <row r="2286" spans="1:10" x14ac:dyDescent="0.3">
      <c r="A2286" t="s">
        <v>2292</v>
      </c>
      <c r="B2286" t="e">
        <f ca="1">_xll.BDP($A2286,B$2)</f>
        <v>#NAME?</v>
      </c>
      <c r="C2286" t="e">
        <f ca="1">_xll.BDP($A2286,C$2)</f>
        <v>#NAME?</v>
      </c>
      <c r="D2286" t="e">
        <f ca="1">_xll.BDP($A2286,D$2)</f>
        <v>#NAME?</v>
      </c>
      <c r="E2286" t="e">
        <f ca="1">_xll.BDP($A2286,E$2)</f>
        <v>#NAME?</v>
      </c>
      <c r="F2286" s="1" t="e">
        <f ca="1">_xll.BDP($A2286,F$2)</f>
        <v>#NAME?</v>
      </c>
      <c r="G2286" t="e">
        <f ca="1">_xll.BDP($A2286,G$2)</f>
        <v>#NAME?</v>
      </c>
      <c r="H2286" t="e">
        <f ca="1">_xll.BDP($A2286,H$2)</f>
        <v>#NAME?</v>
      </c>
      <c r="I2286" t="e">
        <f ca="1">_xll.BDP($A2286,I$2)</f>
        <v>#NAME?</v>
      </c>
      <c r="J2286" t="e">
        <f ca="1">_xll.BDP($A2286,J$2)</f>
        <v>#NAME?</v>
      </c>
    </row>
    <row r="2287" spans="1:10" x14ac:dyDescent="0.3">
      <c r="A2287" t="s">
        <v>2293</v>
      </c>
      <c r="B2287" t="e">
        <f ca="1">_xll.BDP($A2287,B$2)</f>
        <v>#NAME?</v>
      </c>
      <c r="C2287" t="e">
        <f ca="1">_xll.BDP($A2287,C$2)</f>
        <v>#NAME?</v>
      </c>
      <c r="D2287" t="e">
        <f ca="1">_xll.BDP($A2287,D$2)</f>
        <v>#NAME?</v>
      </c>
      <c r="E2287" t="e">
        <f ca="1">_xll.BDP($A2287,E$2)</f>
        <v>#NAME?</v>
      </c>
      <c r="F2287" s="1" t="e">
        <f ca="1">_xll.BDP($A2287,F$2)</f>
        <v>#NAME?</v>
      </c>
      <c r="G2287" t="e">
        <f ca="1">_xll.BDP($A2287,G$2)</f>
        <v>#NAME?</v>
      </c>
      <c r="H2287" t="e">
        <f ca="1">_xll.BDP($A2287,H$2)</f>
        <v>#NAME?</v>
      </c>
      <c r="I2287" t="e">
        <f ca="1">_xll.BDP($A2287,I$2)</f>
        <v>#NAME?</v>
      </c>
      <c r="J2287" t="e">
        <f ca="1">_xll.BDP($A2287,J$2)</f>
        <v>#NAME?</v>
      </c>
    </row>
    <row r="2288" spans="1:10" x14ac:dyDescent="0.3">
      <c r="A2288" t="s">
        <v>2294</v>
      </c>
      <c r="B2288" t="e">
        <f ca="1">_xll.BDP($A2288,B$2)</f>
        <v>#NAME?</v>
      </c>
      <c r="C2288" t="e">
        <f ca="1">_xll.BDP($A2288,C$2)</f>
        <v>#NAME?</v>
      </c>
      <c r="D2288" t="e">
        <f ca="1">_xll.BDP($A2288,D$2)</f>
        <v>#NAME?</v>
      </c>
      <c r="E2288" t="e">
        <f ca="1">_xll.BDP($A2288,E$2)</f>
        <v>#NAME?</v>
      </c>
      <c r="F2288" s="1" t="e">
        <f ca="1">_xll.BDP($A2288,F$2)</f>
        <v>#NAME?</v>
      </c>
      <c r="G2288" t="e">
        <f ca="1">_xll.BDP($A2288,G$2)</f>
        <v>#NAME?</v>
      </c>
      <c r="H2288" t="e">
        <f ca="1">_xll.BDP($A2288,H$2)</f>
        <v>#NAME?</v>
      </c>
      <c r="I2288" t="e">
        <f ca="1">_xll.BDP($A2288,I$2)</f>
        <v>#NAME?</v>
      </c>
      <c r="J2288" t="e">
        <f ca="1">_xll.BDP($A2288,J$2)</f>
        <v>#NAME?</v>
      </c>
    </row>
    <row r="2289" spans="1:10" x14ac:dyDescent="0.3">
      <c r="A2289" t="s">
        <v>2295</v>
      </c>
      <c r="B2289" t="e">
        <f ca="1">_xll.BDP($A2289,B$2)</f>
        <v>#NAME?</v>
      </c>
      <c r="C2289" t="e">
        <f ca="1">_xll.BDP($A2289,C$2)</f>
        <v>#NAME?</v>
      </c>
      <c r="D2289" t="e">
        <f ca="1">_xll.BDP($A2289,D$2)</f>
        <v>#NAME?</v>
      </c>
      <c r="E2289" t="e">
        <f ca="1">_xll.BDP($A2289,E$2)</f>
        <v>#NAME?</v>
      </c>
      <c r="F2289" s="1" t="e">
        <f ca="1">_xll.BDP($A2289,F$2)</f>
        <v>#NAME?</v>
      </c>
      <c r="G2289" t="e">
        <f ca="1">_xll.BDP($A2289,G$2)</f>
        <v>#NAME?</v>
      </c>
      <c r="H2289" t="e">
        <f ca="1">_xll.BDP($A2289,H$2)</f>
        <v>#NAME?</v>
      </c>
      <c r="I2289" t="e">
        <f ca="1">_xll.BDP($A2289,I$2)</f>
        <v>#NAME?</v>
      </c>
      <c r="J2289" t="e">
        <f ca="1">_xll.BDP($A2289,J$2)</f>
        <v>#NAME?</v>
      </c>
    </row>
    <row r="2290" spans="1:10" x14ac:dyDescent="0.3">
      <c r="A2290" t="s">
        <v>2296</v>
      </c>
      <c r="B2290" t="e">
        <f ca="1">_xll.BDP($A2290,B$2)</f>
        <v>#NAME?</v>
      </c>
      <c r="C2290" t="e">
        <f ca="1">_xll.BDP($A2290,C$2)</f>
        <v>#NAME?</v>
      </c>
      <c r="D2290" t="e">
        <f ca="1">_xll.BDP($A2290,D$2)</f>
        <v>#NAME?</v>
      </c>
      <c r="E2290" t="e">
        <f ca="1">_xll.BDP($A2290,E$2)</f>
        <v>#NAME?</v>
      </c>
      <c r="F2290" s="1" t="e">
        <f ca="1">_xll.BDP($A2290,F$2)</f>
        <v>#NAME?</v>
      </c>
      <c r="G2290" t="e">
        <f ca="1">_xll.BDP($A2290,G$2)</f>
        <v>#NAME?</v>
      </c>
      <c r="H2290" t="e">
        <f ca="1">_xll.BDP($A2290,H$2)</f>
        <v>#NAME?</v>
      </c>
      <c r="I2290" t="e">
        <f ca="1">_xll.BDP($A2290,I$2)</f>
        <v>#NAME?</v>
      </c>
      <c r="J2290" t="e">
        <f ca="1">_xll.BDP($A2290,J$2)</f>
        <v>#NAME?</v>
      </c>
    </row>
    <row r="2291" spans="1:10" x14ac:dyDescent="0.3">
      <c r="A2291" t="s">
        <v>2297</v>
      </c>
      <c r="B2291" t="e">
        <f ca="1">_xll.BDP($A2291,B$2)</f>
        <v>#NAME?</v>
      </c>
      <c r="C2291" t="e">
        <f ca="1">_xll.BDP($A2291,C$2)</f>
        <v>#NAME?</v>
      </c>
      <c r="D2291" t="e">
        <f ca="1">_xll.BDP($A2291,D$2)</f>
        <v>#NAME?</v>
      </c>
      <c r="E2291" t="e">
        <f ca="1">_xll.BDP($A2291,E$2)</f>
        <v>#NAME?</v>
      </c>
      <c r="F2291" s="1" t="e">
        <f ca="1">_xll.BDP($A2291,F$2)</f>
        <v>#NAME?</v>
      </c>
      <c r="G2291" t="e">
        <f ca="1">_xll.BDP($A2291,G$2)</f>
        <v>#NAME?</v>
      </c>
      <c r="H2291" t="e">
        <f ca="1">_xll.BDP($A2291,H$2)</f>
        <v>#NAME?</v>
      </c>
      <c r="I2291" t="e">
        <f ca="1">_xll.BDP($A2291,I$2)</f>
        <v>#NAME?</v>
      </c>
      <c r="J2291" t="e">
        <f ca="1">_xll.BDP($A2291,J$2)</f>
        <v>#NAME?</v>
      </c>
    </row>
    <row r="2292" spans="1:10" x14ac:dyDescent="0.3">
      <c r="A2292" t="s">
        <v>2298</v>
      </c>
      <c r="B2292" t="e">
        <f ca="1">_xll.BDP($A2292,B$2)</f>
        <v>#NAME?</v>
      </c>
      <c r="C2292" t="e">
        <f ca="1">_xll.BDP($A2292,C$2)</f>
        <v>#NAME?</v>
      </c>
      <c r="D2292" t="e">
        <f ca="1">_xll.BDP($A2292,D$2)</f>
        <v>#NAME?</v>
      </c>
      <c r="E2292" t="e">
        <f ca="1">_xll.BDP($A2292,E$2)</f>
        <v>#NAME?</v>
      </c>
      <c r="F2292" s="1" t="e">
        <f ca="1">_xll.BDP($A2292,F$2)</f>
        <v>#NAME?</v>
      </c>
      <c r="G2292" t="e">
        <f ca="1">_xll.BDP($A2292,G$2)</f>
        <v>#NAME?</v>
      </c>
      <c r="H2292" t="e">
        <f ca="1">_xll.BDP($A2292,H$2)</f>
        <v>#NAME?</v>
      </c>
      <c r="I2292" t="e">
        <f ca="1">_xll.BDP($A2292,I$2)</f>
        <v>#NAME?</v>
      </c>
      <c r="J2292" t="e">
        <f ca="1">_xll.BDP($A2292,J$2)</f>
        <v>#NAME?</v>
      </c>
    </row>
    <row r="2293" spans="1:10" x14ac:dyDescent="0.3">
      <c r="A2293" t="s">
        <v>2299</v>
      </c>
      <c r="B2293" t="e">
        <f ca="1">_xll.BDP($A2293,B$2)</f>
        <v>#NAME?</v>
      </c>
      <c r="C2293" t="e">
        <f ca="1">_xll.BDP($A2293,C$2)</f>
        <v>#NAME?</v>
      </c>
      <c r="D2293" t="e">
        <f ca="1">_xll.BDP($A2293,D$2)</f>
        <v>#NAME?</v>
      </c>
      <c r="E2293" t="e">
        <f ca="1">_xll.BDP($A2293,E$2)</f>
        <v>#NAME?</v>
      </c>
      <c r="F2293" s="1" t="e">
        <f ca="1">_xll.BDP($A2293,F$2)</f>
        <v>#NAME?</v>
      </c>
      <c r="G2293" t="e">
        <f ca="1">_xll.BDP($A2293,G$2)</f>
        <v>#NAME?</v>
      </c>
      <c r="H2293" t="e">
        <f ca="1">_xll.BDP($A2293,H$2)</f>
        <v>#NAME?</v>
      </c>
      <c r="I2293" t="e">
        <f ca="1">_xll.BDP($A2293,I$2)</f>
        <v>#NAME?</v>
      </c>
      <c r="J2293" t="e">
        <f ca="1">_xll.BDP($A2293,J$2)</f>
        <v>#NAME?</v>
      </c>
    </row>
    <row r="2294" spans="1:10" x14ac:dyDescent="0.3">
      <c r="A2294" t="s">
        <v>2300</v>
      </c>
      <c r="B2294" t="e">
        <f ca="1">_xll.BDP($A2294,B$2)</f>
        <v>#NAME?</v>
      </c>
      <c r="C2294" t="e">
        <f ca="1">_xll.BDP($A2294,C$2)</f>
        <v>#NAME?</v>
      </c>
      <c r="D2294" t="e">
        <f ca="1">_xll.BDP($A2294,D$2)</f>
        <v>#NAME?</v>
      </c>
      <c r="E2294" t="e">
        <f ca="1">_xll.BDP($A2294,E$2)</f>
        <v>#NAME?</v>
      </c>
      <c r="F2294" s="1" t="e">
        <f ca="1">_xll.BDP($A2294,F$2)</f>
        <v>#NAME?</v>
      </c>
      <c r="G2294" t="e">
        <f ca="1">_xll.BDP($A2294,G$2)</f>
        <v>#NAME?</v>
      </c>
      <c r="H2294" t="e">
        <f ca="1">_xll.BDP($A2294,H$2)</f>
        <v>#NAME?</v>
      </c>
      <c r="I2294" t="e">
        <f ca="1">_xll.BDP($A2294,I$2)</f>
        <v>#NAME?</v>
      </c>
      <c r="J2294" t="e">
        <f ca="1">_xll.BDP($A2294,J$2)</f>
        <v>#NAME?</v>
      </c>
    </row>
    <row r="2295" spans="1:10" x14ac:dyDescent="0.3">
      <c r="A2295" t="s">
        <v>2301</v>
      </c>
      <c r="B2295" t="e">
        <f ca="1">_xll.BDP($A2295,B$2)</f>
        <v>#NAME?</v>
      </c>
      <c r="C2295" t="e">
        <f ca="1">_xll.BDP($A2295,C$2)</f>
        <v>#NAME?</v>
      </c>
      <c r="D2295" t="e">
        <f ca="1">_xll.BDP($A2295,D$2)</f>
        <v>#NAME?</v>
      </c>
      <c r="E2295" t="e">
        <f ca="1">_xll.BDP($A2295,E$2)</f>
        <v>#NAME?</v>
      </c>
      <c r="F2295" s="1" t="e">
        <f ca="1">_xll.BDP($A2295,F$2)</f>
        <v>#NAME?</v>
      </c>
      <c r="G2295" t="e">
        <f ca="1">_xll.BDP($A2295,G$2)</f>
        <v>#NAME?</v>
      </c>
      <c r="H2295" t="e">
        <f ca="1">_xll.BDP($A2295,H$2)</f>
        <v>#NAME?</v>
      </c>
      <c r="I2295" t="e">
        <f ca="1">_xll.BDP($A2295,I$2)</f>
        <v>#NAME?</v>
      </c>
      <c r="J2295" t="e">
        <f ca="1">_xll.BDP($A2295,J$2)</f>
        <v>#NAME?</v>
      </c>
    </row>
    <row r="2296" spans="1:10" x14ac:dyDescent="0.3">
      <c r="A2296" t="s">
        <v>2302</v>
      </c>
      <c r="B2296" t="e">
        <f ca="1">_xll.BDP($A2296,B$2)</f>
        <v>#NAME?</v>
      </c>
      <c r="C2296" t="e">
        <f ca="1">_xll.BDP($A2296,C$2)</f>
        <v>#NAME?</v>
      </c>
      <c r="D2296" t="e">
        <f ca="1">_xll.BDP($A2296,D$2)</f>
        <v>#NAME?</v>
      </c>
      <c r="E2296" t="e">
        <f ca="1">_xll.BDP($A2296,E$2)</f>
        <v>#NAME?</v>
      </c>
      <c r="F2296" s="1" t="e">
        <f ca="1">_xll.BDP($A2296,F$2)</f>
        <v>#NAME?</v>
      </c>
      <c r="G2296" t="e">
        <f ca="1">_xll.BDP($A2296,G$2)</f>
        <v>#NAME?</v>
      </c>
      <c r="H2296" t="e">
        <f ca="1">_xll.BDP($A2296,H$2)</f>
        <v>#NAME?</v>
      </c>
      <c r="I2296" t="e">
        <f ca="1">_xll.BDP($A2296,I$2)</f>
        <v>#NAME?</v>
      </c>
      <c r="J2296" t="e">
        <f ca="1">_xll.BDP($A2296,J$2)</f>
        <v>#NAME?</v>
      </c>
    </row>
    <row r="2297" spans="1:10" x14ac:dyDescent="0.3">
      <c r="A2297" t="s">
        <v>2303</v>
      </c>
      <c r="B2297" t="e">
        <f ca="1">_xll.BDP($A2297,B$2)</f>
        <v>#NAME?</v>
      </c>
      <c r="C2297" t="e">
        <f ca="1">_xll.BDP($A2297,C$2)</f>
        <v>#NAME?</v>
      </c>
      <c r="D2297" t="e">
        <f ca="1">_xll.BDP($A2297,D$2)</f>
        <v>#NAME?</v>
      </c>
      <c r="E2297" t="e">
        <f ca="1">_xll.BDP($A2297,E$2)</f>
        <v>#NAME?</v>
      </c>
      <c r="F2297" s="1" t="e">
        <f ca="1">_xll.BDP($A2297,F$2)</f>
        <v>#NAME?</v>
      </c>
      <c r="G2297" t="e">
        <f ca="1">_xll.BDP($A2297,G$2)</f>
        <v>#NAME?</v>
      </c>
      <c r="H2297" t="e">
        <f ca="1">_xll.BDP($A2297,H$2)</f>
        <v>#NAME?</v>
      </c>
      <c r="I2297" t="e">
        <f ca="1">_xll.BDP($A2297,I$2)</f>
        <v>#NAME?</v>
      </c>
      <c r="J2297" t="e">
        <f ca="1">_xll.BDP($A2297,J$2)</f>
        <v>#NAME?</v>
      </c>
    </row>
    <row r="2298" spans="1:10" x14ac:dyDescent="0.3">
      <c r="A2298" t="s">
        <v>2304</v>
      </c>
      <c r="B2298" t="e">
        <f ca="1">_xll.BDP($A2298,B$2)</f>
        <v>#NAME?</v>
      </c>
      <c r="C2298" t="e">
        <f ca="1">_xll.BDP($A2298,C$2)</f>
        <v>#NAME?</v>
      </c>
      <c r="D2298" t="e">
        <f ca="1">_xll.BDP($A2298,D$2)</f>
        <v>#NAME?</v>
      </c>
      <c r="E2298" t="e">
        <f ca="1">_xll.BDP($A2298,E$2)</f>
        <v>#NAME?</v>
      </c>
      <c r="F2298" s="1" t="e">
        <f ca="1">_xll.BDP($A2298,F$2)</f>
        <v>#NAME?</v>
      </c>
      <c r="G2298" t="e">
        <f ca="1">_xll.BDP($A2298,G$2)</f>
        <v>#NAME?</v>
      </c>
      <c r="H2298" t="e">
        <f ca="1">_xll.BDP($A2298,H$2)</f>
        <v>#NAME?</v>
      </c>
      <c r="I2298" t="e">
        <f ca="1">_xll.BDP($A2298,I$2)</f>
        <v>#NAME?</v>
      </c>
      <c r="J2298" t="e">
        <f ca="1">_xll.BDP($A2298,J$2)</f>
        <v>#NAME?</v>
      </c>
    </row>
    <row r="2299" spans="1:10" x14ac:dyDescent="0.3">
      <c r="A2299" t="s">
        <v>2305</v>
      </c>
      <c r="B2299" t="e">
        <f ca="1">_xll.BDP($A2299,B$2)</f>
        <v>#NAME?</v>
      </c>
      <c r="C2299" t="e">
        <f ca="1">_xll.BDP($A2299,C$2)</f>
        <v>#NAME?</v>
      </c>
      <c r="D2299" t="e">
        <f ca="1">_xll.BDP($A2299,D$2)</f>
        <v>#NAME?</v>
      </c>
      <c r="E2299" t="e">
        <f ca="1">_xll.BDP($A2299,E$2)</f>
        <v>#NAME?</v>
      </c>
      <c r="F2299" s="1" t="e">
        <f ca="1">_xll.BDP($A2299,F$2)</f>
        <v>#NAME?</v>
      </c>
      <c r="G2299" t="e">
        <f ca="1">_xll.BDP($A2299,G$2)</f>
        <v>#NAME?</v>
      </c>
      <c r="H2299" t="e">
        <f ca="1">_xll.BDP($A2299,H$2)</f>
        <v>#NAME?</v>
      </c>
      <c r="I2299" t="e">
        <f ca="1">_xll.BDP($A2299,I$2)</f>
        <v>#NAME?</v>
      </c>
      <c r="J2299" t="e">
        <f ca="1">_xll.BDP($A2299,J$2)</f>
        <v>#NAME?</v>
      </c>
    </row>
    <row r="2300" spans="1:10" x14ac:dyDescent="0.3">
      <c r="A2300" t="s">
        <v>2306</v>
      </c>
      <c r="B2300" t="e">
        <f ca="1">_xll.BDP($A2300,B$2)</f>
        <v>#NAME?</v>
      </c>
      <c r="C2300" t="e">
        <f ca="1">_xll.BDP($A2300,C$2)</f>
        <v>#NAME?</v>
      </c>
      <c r="D2300" t="e">
        <f ca="1">_xll.BDP($A2300,D$2)</f>
        <v>#NAME?</v>
      </c>
      <c r="E2300" t="e">
        <f ca="1">_xll.BDP($A2300,E$2)</f>
        <v>#NAME?</v>
      </c>
      <c r="F2300" s="1" t="e">
        <f ca="1">_xll.BDP($A2300,F$2)</f>
        <v>#NAME?</v>
      </c>
      <c r="G2300" t="e">
        <f ca="1">_xll.BDP($A2300,G$2)</f>
        <v>#NAME?</v>
      </c>
      <c r="H2300" t="e">
        <f ca="1">_xll.BDP($A2300,H$2)</f>
        <v>#NAME?</v>
      </c>
      <c r="I2300" t="e">
        <f ca="1">_xll.BDP($A2300,I$2)</f>
        <v>#NAME?</v>
      </c>
      <c r="J2300" t="e">
        <f ca="1">_xll.BDP($A2300,J$2)</f>
        <v>#NAME?</v>
      </c>
    </row>
    <row r="2301" spans="1:10" x14ac:dyDescent="0.3">
      <c r="A2301" t="s">
        <v>2307</v>
      </c>
      <c r="B2301" t="e">
        <f ca="1">_xll.BDP($A2301,B$2)</f>
        <v>#NAME?</v>
      </c>
      <c r="C2301" t="e">
        <f ca="1">_xll.BDP($A2301,C$2)</f>
        <v>#NAME?</v>
      </c>
      <c r="D2301" t="e">
        <f ca="1">_xll.BDP($A2301,D$2)</f>
        <v>#NAME?</v>
      </c>
      <c r="E2301" t="e">
        <f ca="1">_xll.BDP($A2301,E$2)</f>
        <v>#NAME?</v>
      </c>
      <c r="F2301" s="1" t="e">
        <f ca="1">_xll.BDP($A2301,F$2)</f>
        <v>#NAME?</v>
      </c>
      <c r="G2301" t="e">
        <f ca="1">_xll.BDP($A2301,G$2)</f>
        <v>#NAME?</v>
      </c>
      <c r="H2301" t="e">
        <f ca="1">_xll.BDP($A2301,H$2)</f>
        <v>#NAME?</v>
      </c>
      <c r="I2301" t="e">
        <f ca="1">_xll.BDP($A2301,I$2)</f>
        <v>#NAME?</v>
      </c>
      <c r="J2301" t="e">
        <f ca="1">_xll.BDP($A2301,J$2)</f>
        <v>#NAME?</v>
      </c>
    </row>
    <row r="2302" spans="1:10" x14ac:dyDescent="0.3">
      <c r="A2302" t="s">
        <v>2308</v>
      </c>
      <c r="B2302" t="e">
        <f ca="1">_xll.BDP($A2302,B$2)</f>
        <v>#NAME?</v>
      </c>
      <c r="C2302" t="e">
        <f ca="1">_xll.BDP($A2302,C$2)</f>
        <v>#NAME?</v>
      </c>
      <c r="D2302" t="e">
        <f ca="1">_xll.BDP($A2302,D$2)</f>
        <v>#NAME?</v>
      </c>
      <c r="E2302" t="e">
        <f ca="1">_xll.BDP($A2302,E$2)</f>
        <v>#NAME?</v>
      </c>
      <c r="F2302" s="1" t="e">
        <f ca="1">_xll.BDP($A2302,F$2)</f>
        <v>#NAME?</v>
      </c>
      <c r="G2302" t="e">
        <f ca="1">_xll.BDP($A2302,G$2)</f>
        <v>#NAME?</v>
      </c>
      <c r="H2302" t="e">
        <f ca="1">_xll.BDP($A2302,H$2)</f>
        <v>#NAME?</v>
      </c>
      <c r="I2302" t="e">
        <f ca="1">_xll.BDP($A2302,I$2)</f>
        <v>#NAME?</v>
      </c>
      <c r="J2302" t="e">
        <f ca="1">_xll.BDP($A2302,J$2)</f>
        <v>#NAME?</v>
      </c>
    </row>
    <row r="2303" spans="1:10" x14ac:dyDescent="0.3">
      <c r="A2303" t="s">
        <v>2309</v>
      </c>
      <c r="B2303" t="e">
        <f ca="1">_xll.BDP($A2303,B$2)</f>
        <v>#NAME?</v>
      </c>
      <c r="C2303" t="e">
        <f ca="1">_xll.BDP($A2303,C$2)</f>
        <v>#NAME?</v>
      </c>
      <c r="D2303" t="e">
        <f ca="1">_xll.BDP($A2303,D$2)</f>
        <v>#NAME?</v>
      </c>
      <c r="E2303" t="e">
        <f ca="1">_xll.BDP($A2303,E$2)</f>
        <v>#NAME?</v>
      </c>
      <c r="F2303" s="1" t="e">
        <f ca="1">_xll.BDP($A2303,F$2)</f>
        <v>#NAME?</v>
      </c>
      <c r="G2303" t="e">
        <f ca="1">_xll.BDP($A2303,G$2)</f>
        <v>#NAME?</v>
      </c>
      <c r="H2303" t="e">
        <f ca="1">_xll.BDP($A2303,H$2)</f>
        <v>#NAME?</v>
      </c>
      <c r="I2303" t="e">
        <f ca="1">_xll.BDP($A2303,I$2)</f>
        <v>#NAME?</v>
      </c>
      <c r="J2303" t="e">
        <f ca="1">_xll.BDP($A2303,J$2)</f>
        <v>#NAME?</v>
      </c>
    </row>
    <row r="2304" spans="1:10" x14ac:dyDescent="0.3">
      <c r="A2304" t="s">
        <v>2310</v>
      </c>
      <c r="B2304" t="e">
        <f ca="1">_xll.BDP($A2304,B$2)</f>
        <v>#NAME?</v>
      </c>
      <c r="C2304" t="e">
        <f ca="1">_xll.BDP($A2304,C$2)</f>
        <v>#NAME?</v>
      </c>
      <c r="D2304" t="e">
        <f ca="1">_xll.BDP($A2304,D$2)</f>
        <v>#NAME?</v>
      </c>
      <c r="E2304" t="e">
        <f ca="1">_xll.BDP($A2304,E$2)</f>
        <v>#NAME?</v>
      </c>
      <c r="F2304" s="1" t="e">
        <f ca="1">_xll.BDP($A2304,F$2)</f>
        <v>#NAME?</v>
      </c>
      <c r="G2304" t="e">
        <f ca="1">_xll.BDP($A2304,G$2)</f>
        <v>#NAME?</v>
      </c>
      <c r="H2304" t="e">
        <f ca="1">_xll.BDP($A2304,H$2)</f>
        <v>#NAME?</v>
      </c>
      <c r="I2304" t="e">
        <f ca="1">_xll.BDP($A2304,I$2)</f>
        <v>#NAME?</v>
      </c>
      <c r="J2304" t="e">
        <f ca="1">_xll.BDP($A2304,J$2)</f>
        <v>#NAME?</v>
      </c>
    </row>
    <row r="2305" spans="1:10" x14ac:dyDescent="0.3">
      <c r="A2305" t="s">
        <v>2311</v>
      </c>
      <c r="B2305" t="e">
        <f ca="1">_xll.BDP($A2305,B$2)</f>
        <v>#NAME?</v>
      </c>
      <c r="C2305" t="e">
        <f ca="1">_xll.BDP($A2305,C$2)</f>
        <v>#NAME?</v>
      </c>
      <c r="D2305" t="e">
        <f ca="1">_xll.BDP($A2305,D$2)</f>
        <v>#NAME?</v>
      </c>
      <c r="E2305" t="e">
        <f ca="1">_xll.BDP($A2305,E$2)</f>
        <v>#NAME?</v>
      </c>
      <c r="F2305" s="1" t="e">
        <f ca="1">_xll.BDP($A2305,F$2)</f>
        <v>#NAME?</v>
      </c>
      <c r="G2305" t="e">
        <f ca="1">_xll.BDP($A2305,G$2)</f>
        <v>#NAME?</v>
      </c>
      <c r="H2305" t="e">
        <f ca="1">_xll.BDP($A2305,H$2)</f>
        <v>#NAME?</v>
      </c>
      <c r="I2305" t="e">
        <f ca="1">_xll.BDP($A2305,I$2)</f>
        <v>#NAME?</v>
      </c>
      <c r="J2305" t="e">
        <f ca="1">_xll.BDP($A2305,J$2)</f>
        <v>#NAME?</v>
      </c>
    </row>
    <row r="2306" spans="1:10" x14ac:dyDescent="0.3">
      <c r="A2306" t="s">
        <v>2312</v>
      </c>
      <c r="B2306" t="e">
        <f ca="1">_xll.BDP($A2306,B$2)</f>
        <v>#NAME?</v>
      </c>
      <c r="C2306" t="e">
        <f ca="1">_xll.BDP($A2306,C$2)</f>
        <v>#NAME?</v>
      </c>
      <c r="D2306" t="e">
        <f ca="1">_xll.BDP($A2306,D$2)</f>
        <v>#NAME?</v>
      </c>
      <c r="E2306" t="e">
        <f ca="1">_xll.BDP($A2306,E$2)</f>
        <v>#NAME?</v>
      </c>
      <c r="F2306" s="1" t="e">
        <f ca="1">_xll.BDP($A2306,F$2)</f>
        <v>#NAME?</v>
      </c>
      <c r="G2306" t="e">
        <f ca="1">_xll.BDP($A2306,G$2)</f>
        <v>#NAME?</v>
      </c>
      <c r="H2306" t="e">
        <f ca="1">_xll.BDP($A2306,H$2)</f>
        <v>#NAME?</v>
      </c>
      <c r="I2306" t="e">
        <f ca="1">_xll.BDP($A2306,I$2)</f>
        <v>#NAME?</v>
      </c>
      <c r="J2306" t="e">
        <f ca="1">_xll.BDP($A2306,J$2)</f>
        <v>#NAME?</v>
      </c>
    </row>
    <row r="2307" spans="1:10" x14ac:dyDescent="0.3">
      <c r="A2307" t="s">
        <v>2313</v>
      </c>
      <c r="B2307" t="e">
        <f ca="1">_xll.BDP($A2307,B$2)</f>
        <v>#NAME?</v>
      </c>
      <c r="C2307" t="e">
        <f ca="1">_xll.BDP($A2307,C$2)</f>
        <v>#NAME?</v>
      </c>
      <c r="D2307" t="e">
        <f ca="1">_xll.BDP($A2307,D$2)</f>
        <v>#NAME?</v>
      </c>
      <c r="E2307" t="e">
        <f ca="1">_xll.BDP($A2307,E$2)</f>
        <v>#NAME?</v>
      </c>
      <c r="F2307" s="1" t="e">
        <f ca="1">_xll.BDP($A2307,F$2)</f>
        <v>#NAME?</v>
      </c>
      <c r="G2307" t="e">
        <f ca="1">_xll.BDP($A2307,G$2)</f>
        <v>#NAME?</v>
      </c>
      <c r="H2307" t="e">
        <f ca="1">_xll.BDP($A2307,H$2)</f>
        <v>#NAME?</v>
      </c>
      <c r="I2307" t="e">
        <f ca="1">_xll.BDP($A2307,I$2)</f>
        <v>#NAME?</v>
      </c>
      <c r="J2307" t="e">
        <f ca="1">_xll.BDP($A2307,J$2)</f>
        <v>#NAME?</v>
      </c>
    </row>
    <row r="2308" spans="1:10" x14ac:dyDescent="0.3">
      <c r="A2308" t="s">
        <v>2314</v>
      </c>
      <c r="B2308" t="e">
        <f ca="1">_xll.BDP($A2308,B$2)</f>
        <v>#NAME?</v>
      </c>
      <c r="C2308" t="e">
        <f ca="1">_xll.BDP($A2308,C$2)</f>
        <v>#NAME?</v>
      </c>
      <c r="D2308" t="e">
        <f ca="1">_xll.BDP($A2308,D$2)</f>
        <v>#NAME?</v>
      </c>
      <c r="E2308" t="e">
        <f ca="1">_xll.BDP($A2308,E$2)</f>
        <v>#NAME?</v>
      </c>
      <c r="F2308" s="1" t="e">
        <f ca="1">_xll.BDP($A2308,F$2)</f>
        <v>#NAME?</v>
      </c>
      <c r="G2308" t="e">
        <f ca="1">_xll.BDP($A2308,G$2)</f>
        <v>#NAME?</v>
      </c>
      <c r="H2308" t="e">
        <f ca="1">_xll.BDP($A2308,H$2)</f>
        <v>#NAME?</v>
      </c>
      <c r="I2308" t="e">
        <f ca="1">_xll.BDP($A2308,I$2)</f>
        <v>#NAME?</v>
      </c>
      <c r="J2308" t="e">
        <f ca="1">_xll.BDP($A2308,J$2)</f>
        <v>#NAME?</v>
      </c>
    </row>
    <row r="2309" spans="1:10" x14ac:dyDescent="0.3">
      <c r="A2309" t="s">
        <v>2315</v>
      </c>
      <c r="B2309" t="e">
        <f ca="1">_xll.BDP($A2309,B$2)</f>
        <v>#NAME?</v>
      </c>
      <c r="C2309" t="e">
        <f ca="1">_xll.BDP($A2309,C$2)</f>
        <v>#NAME?</v>
      </c>
      <c r="D2309" t="e">
        <f ca="1">_xll.BDP($A2309,D$2)</f>
        <v>#NAME?</v>
      </c>
      <c r="E2309" t="e">
        <f ca="1">_xll.BDP($A2309,E$2)</f>
        <v>#NAME?</v>
      </c>
      <c r="F2309" s="1" t="e">
        <f ca="1">_xll.BDP($A2309,F$2)</f>
        <v>#NAME?</v>
      </c>
      <c r="G2309" t="e">
        <f ca="1">_xll.BDP($A2309,G$2)</f>
        <v>#NAME?</v>
      </c>
      <c r="H2309" t="e">
        <f ca="1">_xll.BDP($A2309,H$2)</f>
        <v>#NAME?</v>
      </c>
      <c r="I2309" t="e">
        <f ca="1">_xll.BDP($A2309,I$2)</f>
        <v>#NAME?</v>
      </c>
      <c r="J2309" t="e">
        <f ca="1">_xll.BDP($A2309,J$2)</f>
        <v>#NAME?</v>
      </c>
    </row>
    <row r="2310" spans="1:10" x14ac:dyDescent="0.3">
      <c r="A2310" t="s">
        <v>2316</v>
      </c>
      <c r="B2310" t="e">
        <f ca="1">_xll.BDP($A2310,B$2)</f>
        <v>#NAME?</v>
      </c>
      <c r="C2310" t="e">
        <f ca="1">_xll.BDP($A2310,C$2)</f>
        <v>#NAME?</v>
      </c>
      <c r="D2310" t="e">
        <f ca="1">_xll.BDP($A2310,D$2)</f>
        <v>#NAME?</v>
      </c>
      <c r="E2310" t="e">
        <f ca="1">_xll.BDP($A2310,E$2)</f>
        <v>#NAME?</v>
      </c>
      <c r="F2310" s="1" t="e">
        <f ca="1">_xll.BDP($A2310,F$2)</f>
        <v>#NAME?</v>
      </c>
      <c r="G2310" t="e">
        <f ca="1">_xll.BDP($A2310,G$2)</f>
        <v>#NAME?</v>
      </c>
      <c r="H2310" t="e">
        <f ca="1">_xll.BDP($A2310,H$2)</f>
        <v>#NAME?</v>
      </c>
      <c r="I2310" t="e">
        <f ca="1">_xll.BDP($A2310,I$2)</f>
        <v>#NAME?</v>
      </c>
      <c r="J2310" t="e">
        <f ca="1">_xll.BDP($A2310,J$2)</f>
        <v>#NAME?</v>
      </c>
    </row>
    <row r="2311" spans="1:10" x14ac:dyDescent="0.3">
      <c r="A2311" t="s">
        <v>2317</v>
      </c>
      <c r="B2311" t="e">
        <f ca="1">_xll.BDP($A2311,B$2)</f>
        <v>#NAME?</v>
      </c>
      <c r="C2311" t="e">
        <f ca="1">_xll.BDP($A2311,C$2)</f>
        <v>#NAME?</v>
      </c>
      <c r="D2311" t="e">
        <f ca="1">_xll.BDP($A2311,D$2)</f>
        <v>#NAME?</v>
      </c>
      <c r="E2311" t="e">
        <f ca="1">_xll.BDP($A2311,E$2)</f>
        <v>#NAME?</v>
      </c>
      <c r="F2311" s="1" t="e">
        <f ca="1">_xll.BDP($A2311,F$2)</f>
        <v>#NAME?</v>
      </c>
      <c r="G2311" t="e">
        <f ca="1">_xll.BDP($A2311,G$2)</f>
        <v>#NAME?</v>
      </c>
      <c r="H2311" t="e">
        <f ca="1">_xll.BDP($A2311,H$2)</f>
        <v>#NAME?</v>
      </c>
      <c r="I2311" t="e">
        <f ca="1">_xll.BDP($A2311,I$2)</f>
        <v>#NAME?</v>
      </c>
      <c r="J2311" t="e">
        <f ca="1">_xll.BDP($A2311,J$2)</f>
        <v>#NAME?</v>
      </c>
    </row>
    <row r="2312" spans="1:10" x14ac:dyDescent="0.3">
      <c r="A2312" t="s">
        <v>2318</v>
      </c>
      <c r="B2312" t="e">
        <f ca="1">_xll.BDP($A2312,B$2)</f>
        <v>#NAME?</v>
      </c>
      <c r="C2312" t="e">
        <f ca="1">_xll.BDP($A2312,C$2)</f>
        <v>#NAME?</v>
      </c>
      <c r="D2312" t="e">
        <f ca="1">_xll.BDP($A2312,D$2)</f>
        <v>#NAME?</v>
      </c>
      <c r="E2312" t="e">
        <f ca="1">_xll.BDP($A2312,E$2)</f>
        <v>#NAME?</v>
      </c>
      <c r="F2312" s="1" t="e">
        <f ca="1">_xll.BDP($A2312,F$2)</f>
        <v>#NAME?</v>
      </c>
      <c r="G2312" t="e">
        <f ca="1">_xll.BDP($A2312,G$2)</f>
        <v>#NAME?</v>
      </c>
      <c r="H2312" t="e">
        <f ca="1">_xll.BDP($A2312,H$2)</f>
        <v>#NAME?</v>
      </c>
      <c r="I2312" t="e">
        <f ca="1">_xll.BDP($A2312,I$2)</f>
        <v>#NAME?</v>
      </c>
      <c r="J2312" t="e">
        <f ca="1">_xll.BDP($A2312,J$2)</f>
        <v>#NAME?</v>
      </c>
    </row>
    <row r="2313" spans="1:10" x14ac:dyDescent="0.3">
      <c r="A2313" t="s">
        <v>2319</v>
      </c>
      <c r="B2313" t="e">
        <f ca="1">_xll.BDP($A2313,B$2)</f>
        <v>#NAME?</v>
      </c>
      <c r="C2313" t="e">
        <f ca="1">_xll.BDP($A2313,C$2)</f>
        <v>#NAME?</v>
      </c>
      <c r="D2313" t="e">
        <f ca="1">_xll.BDP($A2313,D$2)</f>
        <v>#NAME?</v>
      </c>
      <c r="E2313" t="e">
        <f ca="1">_xll.BDP($A2313,E$2)</f>
        <v>#NAME?</v>
      </c>
      <c r="F2313" s="1" t="e">
        <f ca="1">_xll.BDP($A2313,F$2)</f>
        <v>#NAME?</v>
      </c>
      <c r="G2313" t="e">
        <f ca="1">_xll.BDP($A2313,G$2)</f>
        <v>#NAME?</v>
      </c>
      <c r="H2313" t="e">
        <f ca="1">_xll.BDP($A2313,H$2)</f>
        <v>#NAME?</v>
      </c>
      <c r="I2313" t="e">
        <f ca="1">_xll.BDP($A2313,I$2)</f>
        <v>#NAME?</v>
      </c>
      <c r="J2313" t="e">
        <f ca="1">_xll.BDP($A2313,J$2)</f>
        <v>#NAME?</v>
      </c>
    </row>
    <row r="2314" spans="1:10" x14ac:dyDescent="0.3">
      <c r="A2314" t="s">
        <v>2320</v>
      </c>
      <c r="B2314" t="e">
        <f ca="1">_xll.BDP($A2314,B$2)</f>
        <v>#NAME?</v>
      </c>
      <c r="C2314" t="e">
        <f ca="1">_xll.BDP($A2314,C$2)</f>
        <v>#NAME?</v>
      </c>
      <c r="D2314" t="e">
        <f ca="1">_xll.BDP($A2314,D$2)</f>
        <v>#NAME?</v>
      </c>
      <c r="E2314" t="e">
        <f ca="1">_xll.BDP($A2314,E$2)</f>
        <v>#NAME?</v>
      </c>
      <c r="F2314" s="1" t="e">
        <f ca="1">_xll.BDP($A2314,F$2)</f>
        <v>#NAME?</v>
      </c>
      <c r="G2314" t="e">
        <f ca="1">_xll.BDP($A2314,G$2)</f>
        <v>#NAME?</v>
      </c>
      <c r="H2314" t="e">
        <f ca="1">_xll.BDP($A2314,H$2)</f>
        <v>#NAME?</v>
      </c>
      <c r="I2314" t="e">
        <f ca="1">_xll.BDP($A2314,I$2)</f>
        <v>#NAME?</v>
      </c>
      <c r="J2314" t="e">
        <f ca="1">_xll.BDP($A2314,J$2)</f>
        <v>#NAME?</v>
      </c>
    </row>
    <row r="2315" spans="1:10" x14ac:dyDescent="0.3">
      <c r="A2315" t="s">
        <v>2321</v>
      </c>
      <c r="B2315" t="e">
        <f ca="1">_xll.BDP($A2315,B$2)</f>
        <v>#NAME?</v>
      </c>
      <c r="C2315" t="e">
        <f ca="1">_xll.BDP($A2315,C$2)</f>
        <v>#NAME?</v>
      </c>
      <c r="D2315" t="e">
        <f ca="1">_xll.BDP($A2315,D$2)</f>
        <v>#NAME?</v>
      </c>
      <c r="E2315" t="e">
        <f ca="1">_xll.BDP($A2315,E$2)</f>
        <v>#NAME?</v>
      </c>
      <c r="F2315" s="1" t="e">
        <f ca="1">_xll.BDP($A2315,F$2)</f>
        <v>#NAME?</v>
      </c>
      <c r="G2315" t="e">
        <f ca="1">_xll.BDP($A2315,G$2)</f>
        <v>#NAME?</v>
      </c>
      <c r="H2315" t="e">
        <f ca="1">_xll.BDP($A2315,H$2)</f>
        <v>#NAME?</v>
      </c>
      <c r="I2315" t="e">
        <f ca="1">_xll.BDP($A2315,I$2)</f>
        <v>#NAME?</v>
      </c>
      <c r="J2315" t="e">
        <f ca="1">_xll.BDP($A2315,J$2)</f>
        <v>#NAME?</v>
      </c>
    </row>
    <row r="2316" spans="1:10" x14ac:dyDescent="0.3">
      <c r="A2316" t="s">
        <v>2322</v>
      </c>
      <c r="B2316" t="e">
        <f ca="1">_xll.BDP($A2316,B$2)</f>
        <v>#NAME?</v>
      </c>
      <c r="C2316" t="e">
        <f ca="1">_xll.BDP($A2316,C$2)</f>
        <v>#NAME?</v>
      </c>
      <c r="D2316" t="e">
        <f ca="1">_xll.BDP($A2316,D$2)</f>
        <v>#NAME?</v>
      </c>
      <c r="E2316" t="e">
        <f ca="1">_xll.BDP($A2316,E$2)</f>
        <v>#NAME?</v>
      </c>
      <c r="F2316" s="1" t="e">
        <f ca="1">_xll.BDP($A2316,F$2)</f>
        <v>#NAME?</v>
      </c>
      <c r="G2316" t="e">
        <f ca="1">_xll.BDP($A2316,G$2)</f>
        <v>#NAME?</v>
      </c>
      <c r="H2316" t="e">
        <f ca="1">_xll.BDP($A2316,H$2)</f>
        <v>#NAME?</v>
      </c>
      <c r="I2316" t="e">
        <f ca="1">_xll.BDP($A2316,I$2)</f>
        <v>#NAME?</v>
      </c>
      <c r="J2316" t="e">
        <f ca="1">_xll.BDP($A2316,J$2)</f>
        <v>#NAME?</v>
      </c>
    </row>
    <row r="2317" spans="1:10" x14ac:dyDescent="0.3">
      <c r="A2317" t="s">
        <v>2323</v>
      </c>
      <c r="B2317" t="e">
        <f ca="1">_xll.BDP($A2317,B$2)</f>
        <v>#NAME?</v>
      </c>
      <c r="C2317" t="e">
        <f ca="1">_xll.BDP($A2317,C$2)</f>
        <v>#NAME?</v>
      </c>
      <c r="D2317" t="e">
        <f ca="1">_xll.BDP($A2317,D$2)</f>
        <v>#NAME?</v>
      </c>
      <c r="E2317" t="e">
        <f ca="1">_xll.BDP($A2317,E$2)</f>
        <v>#NAME?</v>
      </c>
      <c r="F2317" s="1" t="e">
        <f ca="1">_xll.BDP($A2317,F$2)</f>
        <v>#NAME?</v>
      </c>
      <c r="G2317" t="e">
        <f ca="1">_xll.BDP($A2317,G$2)</f>
        <v>#NAME?</v>
      </c>
      <c r="H2317" t="e">
        <f ca="1">_xll.BDP($A2317,H$2)</f>
        <v>#NAME?</v>
      </c>
      <c r="I2317" t="e">
        <f ca="1">_xll.BDP($A2317,I$2)</f>
        <v>#NAME?</v>
      </c>
      <c r="J2317" t="e">
        <f ca="1">_xll.BDP($A2317,J$2)</f>
        <v>#NAME?</v>
      </c>
    </row>
    <row r="2318" spans="1:10" x14ac:dyDescent="0.3">
      <c r="A2318" t="s">
        <v>2324</v>
      </c>
      <c r="B2318" t="e">
        <f ca="1">_xll.BDP($A2318,B$2)</f>
        <v>#NAME?</v>
      </c>
      <c r="C2318" t="e">
        <f ca="1">_xll.BDP($A2318,C$2)</f>
        <v>#NAME?</v>
      </c>
      <c r="D2318" t="e">
        <f ca="1">_xll.BDP($A2318,D$2)</f>
        <v>#NAME?</v>
      </c>
      <c r="E2318" t="e">
        <f ca="1">_xll.BDP($A2318,E$2)</f>
        <v>#NAME?</v>
      </c>
      <c r="F2318" s="1" t="e">
        <f ca="1">_xll.BDP($A2318,F$2)</f>
        <v>#NAME?</v>
      </c>
      <c r="G2318" t="e">
        <f ca="1">_xll.BDP($A2318,G$2)</f>
        <v>#NAME?</v>
      </c>
      <c r="H2318" t="e">
        <f ca="1">_xll.BDP($A2318,H$2)</f>
        <v>#NAME?</v>
      </c>
      <c r="I2318" t="e">
        <f ca="1">_xll.BDP($A2318,I$2)</f>
        <v>#NAME?</v>
      </c>
      <c r="J2318" t="e">
        <f ca="1">_xll.BDP($A2318,J$2)</f>
        <v>#NAME?</v>
      </c>
    </row>
    <row r="2319" spans="1:10" x14ac:dyDescent="0.3">
      <c r="A2319" t="s">
        <v>2325</v>
      </c>
      <c r="B2319" t="e">
        <f ca="1">_xll.BDP($A2319,B$2)</f>
        <v>#NAME?</v>
      </c>
      <c r="C2319" t="e">
        <f ca="1">_xll.BDP($A2319,C$2)</f>
        <v>#NAME?</v>
      </c>
      <c r="D2319" t="e">
        <f ca="1">_xll.BDP($A2319,D$2)</f>
        <v>#NAME?</v>
      </c>
      <c r="E2319" t="e">
        <f ca="1">_xll.BDP($A2319,E$2)</f>
        <v>#NAME?</v>
      </c>
      <c r="F2319" s="1" t="e">
        <f ca="1">_xll.BDP($A2319,F$2)</f>
        <v>#NAME?</v>
      </c>
      <c r="G2319" t="e">
        <f ca="1">_xll.BDP($A2319,G$2)</f>
        <v>#NAME?</v>
      </c>
      <c r="H2319" t="e">
        <f ca="1">_xll.BDP($A2319,H$2)</f>
        <v>#NAME?</v>
      </c>
      <c r="I2319" t="e">
        <f ca="1">_xll.BDP($A2319,I$2)</f>
        <v>#NAME?</v>
      </c>
      <c r="J2319" t="e">
        <f ca="1">_xll.BDP($A2319,J$2)</f>
        <v>#NAME?</v>
      </c>
    </row>
    <row r="2320" spans="1:10" x14ac:dyDescent="0.3">
      <c r="A2320" t="s">
        <v>2326</v>
      </c>
      <c r="B2320" t="e">
        <f ca="1">_xll.BDP($A2320,B$2)</f>
        <v>#NAME?</v>
      </c>
      <c r="C2320" t="e">
        <f ca="1">_xll.BDP($A2320,C$2)</f>
        <v>#NAME?</v>
      </c>
      <c r="D2320" t="e">
        <f ca="1">_xll.BDP($A2320,D$2)</f>
        <v>#NAME?</v>
      </c>
      <c r="E2320" t="e">
        <f ca="1">_xll.BDP($A2320,E$2)</f>
        <v>#NAME?</v>
      </c>
      <c r="F2320" s="1" t="e">
        <f ca="1">_xll.BDP($A2320,F$2)</f>
        <v>#NAME?</v>
      </c>
      <c r="G2320" t="e">
        <f ca="1">_xll.BDP($A2320,G$2)</f>
        <v>#NAME?</v>
      </c>
      <c r="H2320" t="e">
        <f ca="1">_xll.BDP($A2320,H$2)</f>
        <v>#NAME?</v>
      </c>
      <c r="I2320" t="e">
        <f ca="1">_xll.BDP($A2320,I$2)</f>
        <v>#NAME?</v>
      </c>
      <c r="J2320" t="e">
        <f ca="1">_xll.BDP($A2320,J$2)</f>
        <v>#NAME?</v>
      </c>
    </row>
    <row r="2321" spans="1:10" x14ac:dyDescent="0.3">
      <c r="A2321" t="s">
        <v>2327</v>
      </c>
      <c r="B2321" t="e">
        <f ca="1">_xll.BDP($A2321,B$2)</f>
        <v>#NAME?</v>
      </c>
      <c r="C2321" t="e">
        <f ca="1">_xll.BDP($A2321,C$2)</f>
        <v>#NAME?</v>
      </c>
      <c r="D2321" t="e">
        <f ca="1">_xll.BDP($A2321,D$2)</f>
        <v>#NAME?</v>
      </c>
      <c r="E2321" t="e">
        <f ca="1">_xll.BDP($A2321,E$2)</f>
        <v>#NAME?</v>
      </c>
      <c r="F2321" s="1" t="e">
        <f ca="1">_xll.BDP($A2321,F$2)</f>
        <v>#NAME?</v>
      </c>
      <c r="G2321" t="e">
        <f ca="1">_xll.BDP($A2321,G$2)</f>
        <v>#NAME?</v>
      </c>
      <c r="H2321" t="e">
        <f ca="1">_xll.BDP($A2321,H$2)</f>
        <v>#NAME?</v>
      </c>
      <c r="I2321" t="e">
        <f ca="1">_xll.BDP($A2321,I$2)</f>
        <v>#NAME?</v>
      </c>
      <c r="J2321" t="e">
        <f ca="1">_xll.BDP($A2321,J$2)</f>
        <v>#NAME?</v>
      </c>
    </row>
    <row r="2322" spans="1:10" x14ac:dyDescent="0.3">
      <c r="A2322" t="s">
        <v>2328</v>
      </c>
      <c r="B2322" t="e">
        <f ca="1">_xll.BDP($A2322,B$2)</f>
        <v>#NAME?</v>
      </c>
      <c r="C2322" t="e">
        <f ca="1">_xll.BDP($A2322,C$2)</f>
        <v>#NAME?</v>
      </c>
      <c r="D2322" t="e">
        <f ca="1">_xll.BDP($A2322,D$2)</f>
        <v>#NAME?</v>
      </c>
      <c r="E2322" t="e">
        <f ca="1">_xll.BDP($A2322,E$2)</f>
        <v>#NAME?</v>
      </c>
      <c r="F2322" s="1" t="e">
        <f ca="1">_xll.BDP($A2322,F$2)</f>
        <v>#NAME?</v>
      </c>
      <c r="G2322" t="e">
        <f ca="1">_xll.BDP($A2322,G$2)</f>
        <v>#NAME?</v>
      </c>
      <c r="H2322" t="e">
        <f ca="1">_xll.BDP($A2322,H$2)</f>
        <v>#NAME?</v>
      </c>
      <c r="I2322" t="e">
        <f ca="1">_xll.BDP($A2322,I$2)</f>
        <v>#NAME?</v>
      </c>
      <c r="J2322" t="e">
        <f ca="1">_xll.BDP($A2322,J$2)</f>
        <v>#NAME?</v>
      </c>
    </row>
    <row r="2323" spans="1:10" x14ac:dyDescent="0.3">
      <c r="A2323" t="s">
        <v>2329</v>
      </c>
      <c r="B2323" t="e">
        <f ca="1">_xll.BDP($A2323,B$2)</f>
        <v>#NAME?</v>
      </c>
      <c r="C2323" t="e">
        <f ca="1">_xll.BDP($A2323,C$2)</f>
        <v>#NAME?</v>
      </c>
      <c r="D2323" t="e">
        <f ca="1">_xll.BDP($A2323,D$2)</f>
        <v>#NAME?</v>
      </c>
      <c r="E2323" t="e">
        <f ca="1">_xll.BDP($A2323,E$2)</f>
        <v>#NAME?</v>
      </c>
      <c r="F2323" s="1" t="e">
        <f ca="1">_xll.BDP($A2323,F$2)</f>
        <v>#NAME?</v>
      </c>
      <c r="G2323" t="e">
        <f ca="1">_xll.BDP($A2323,G$2)</f>
        <v>#NAME?</v>
      </c>
      <c r="H2323" t="e">
        <f ca="1">_xll.BDP($A2323,H$2)</f>
        <v>#NAME?</v>
      </c>
      <c r="I2323" t="e">
        <f ca="1">_xll.BDP($A2323,I$2)</f>
        <v>#NAME?</v>
      </c>
      <c r="J2323" t="e">
        <f ca="1">_xll.BDP($A2323,J$2)</f>
        <v>#NAME?</v>
      </c>
    </row>
    <row r="2324" spans="1:10" x14ac:dyDescent="0.3">
      <c r="A2324" t="s">
        <v>2330</v>
      </c>
      <c r="B2324" t="e">
        <f ca="1">_xll.BDP($A2324,B$2)</f>
        <v>#NAME?</v>
      </c>
      <c r="C2324" t="e">
        <f ca="1">_xll.BDP($A2324,C$2)</f>
        <v>#NAME?</v>
      </c>
      <c r="D2324" t="e">
        <f ca="1">_xll.BDP($A2324,D$2)</f>
        <v>#NAME?</v>
      </c>
      <c r="E2324" t="e">
        <f ca="1">_xll.BDP($A2324,E$2)</f>
        <v>#NAME?</v>
      </c>
      <c r="F2324" s="1" t="e">
        <f ca="1">_xll.BDP($A2324,F$2)</f>
        <v>#NAME?</v>
      </c>
      <c r="G2324" t="e">
        <f ca="1">_xll.BDP($A2324,G$2)</f>
        <v>#NAME?</v>
      </c>
      <c r="H2324" t="e">
        <f ca="1">_xll.BDP($A2324,H$2)</f>
        <v>#NAME?</v>
      </c>
      <c r="I2324" t="e">
        <f ca="1">_xll.BDP($A2324,I$2)</f>
        <v>#NAME?</v>
      </c>
      <c r="J2324" t="e">
        <f ca="1">_xll.BDP($A2324,J$2)</f>
        <v>#NAME?</v>
      </c>
    </row>
    <row r="2325" spans="1:10" x14ac:dyDescent="0.3">
      <c r="A2325" t="s">
        <v>2331</v>
      </c>
      <c r="B2325" t="e">
        <f ca="1">_xll.BDP($A2325,B$2)</f>
        <v>#NAME?</v>
      </c>
      <c r="C2325" t="e">
        <f ca="1">_xll.BDP($A2325,C$2)</f>
        <v>#NAME?</v>
      </c>
      <c r="D2325" t="e">
        <f ca="1">_xll.BDP($A2325,D$2)</f>
        <v>#NAME?</v>
      </c>
      <c r="E2325" t="e">
        <f ca="1">_xll.BDP($A2325,E$2)</f>
        <v>#NAME?</v>
      </c>
      <c r="F2325" s="1" t="e">
        <f ca="1">_xll.BDP($A2325,F$2)</f>
        <v>#NAME?</v>
      </c>
      <c r="G2325" t="e">
        <f ca="1">_xll.BDP($A2325,G$2)</f>
        <v>#NAME?</v>
      </c>
      <c r="H2325" t="e">
        <f ca="1">_xll.BDP($A2325,H$2)</f>
        <v>#NAME?</v>
      </c>
      <c r="I2325" t="e">
        <f ca="1">_xll.BDP($A2325,I$2)</f>
        <v>#NAME?</v>
      </c>
      <c r="J2325" t="e">
        <f ca="1">_xll.BDP($A2325,J$2)</f>
        <v>#NAME?</v>
      </c>
    </row>
    <row r="2326" spans="1:10" x14ac:dyDescent="0.3">
      <c r="A2326" t="s">
        <v>2332</v>
      </c>
      <c r="B2326" t="e">
        <f ca="1">_xll.BDP($A2326,B$2)</f>
        <v>#NAME?</v>
      </c>
      <c r="C2326" t="e">
        <f ca="1">_xll.BDP($A2326,C$2)</f>
        <v>#NAME?</v>
      </c>
      <c r="D2326" t="e">
        <f ca="1">_xll.BDP($A2326,D$2)</f>
        <v>#NAME?</v>
      </c>
      <c r="E2326" t="e">
        <f ca="1">_xll.BDP($A2326,E$2)</f>
        <v>#NAME?</v>
      </c>
      <c r="F2326" s="1" t="e">
        <f ca="1">_xll.BDP($A2326,F$2)</f>
        <v>#NAME?</v>
      </c>
      <c r="G2326" t="e">
        <f ca="1">_xll.BDP($A2326,G$2)</f>
        <v>#NAME?</v>
      </c>
      <c r="H2326" t="e">
        <f ca="1">_xll.BDP($A2326,H$2)</f>
        <v>#NAME?</v>
      </c>
      <c r="I2326" t="e">
        <f ca="1">_xll.BDP($A2326,I$2)</f>
        <v>#NAME?</v>
      </c>
      <c r="J2326" t="e">
        <f ca="1">_xll.BDP($A2326,J$2)</f>
        <v>#NAME?</v>
      </c>
    </row>
    <row r="2327" spans="1:10" x14ac:dyDescent="0.3">
      <c r="A2327" t="s">
        <v>2333</v>
      </c>
      <c r="B2327" t="e">
        <f ca="1">_xll.BDP($A2327,B$2)</f>
        <v>#NAME?</v>
      </c>
      <c r="C2327" t="e">
        <f ca="1">_xll.BDP($A2327,C$2)</f>
        <v>#NAME?</v>
      </c>
      <c r="D2327" t="e">
        <f ca="1">_xll.BDP($A2327,D$2)</f>
        <v>#NAME?</v>
      </c>
      <c r="E2327" t="e">
        <f ca="1">_xll.BDP($A2327,E$2)</f>
        <v>#NAME?</v>
      </c>
      <c r="F2327" s="1" t="e">
        <f ca="1">_xll.BDP($A2327,F$2)</f>
        <v>#NAME?</v>
      </c>
      <c r="G2327" t="e">
        <f ca="1">_xll.BDP($A2327,G$2)</f>
        <v>#NAME?</v>
      </c>
      <c r="H2327" t="e">
        <f ca="1">_xll.BDP($A2327,H$2)</f>
        <v>#NAME?</v>
      </c>
      <c r="I2327" t="e">
        <f ca="1">_xll.BDP($A2327,I$2)</f>
        <v>#NAME?</v>
      </c>
      <c r="J2327" t="e">
        <f ca="1">_xll.BDP($A2327,J$2)</f>
        <v>#NAME?</v>
      </c>
    </row>
    <row r="2328" spans="1:10" x14ac:dyDescent="0.3">
      <c r="A2328" t="s">
        <v>2334</v>
      </c>
      <c r="B2328" t="e">
        <f ca="1">_xll.BDP($A2328,B$2)</f>
        <v>#NAME?</v>
      </c>
      <c r="C2328" t="e">
        <f ca="1">_xll.BDP($A2328,C$2)</f>
        <v>#NAME?</v>
      </c>
      <c r="D2328" t="e">
        <f ca="1">_xll.BDP($A2328,D$2)</f>
        <v>#NAME?</v>
      </c>
      <c r="E2328" t="e">
        <f ca="1">_xll.BDP($A2328,E$2)</f>
        <v>#NAME?</v>
      </c>
      <c r="F2328" s="1" t="e">
        <f ca="1">_xll.BDP($A2328,F$2)</f>
        <v>#NAME?</v>
      </c>
      <c r="G2328" t="e">
        <f ca="1">_xll.BDP($A2328,G$2)</f>
        <v>#NAME?</v>
      </c>
      <c r="H2328" t="e">
        <f ca="1">_xll.BDP($A2328,H$2)</f>
        <v>#NAME?</v>
      </c>
      <c r="I2328" t="e">
        <f ca="1">_xll.BDP($A2328,I$2)</f>
        <v>#NAME?</v>
      </c>
      <c r="J2328" t="e">
        <f ca="1">_xll.BDP($A2328,J$2)</f>
        <v>#NAME?</v>
      </c>
    </row>
    <row r="2329" spans="1:10" x14ac:dyDescent="0.3">
      <c r="A2329" t="s">
        <v>2335</v>
      </c>
      <c r="B2329" t="e">
        <f ca="1">_xll.BDP($A2329,B$2)</f>
        <v>#NAME?</v>
      </c>
      <c r="C2329" t="e">
        <f ca="1">_xll.BDP($A2329,C$2)</f>
        <v>#NAME?</v>
      </c>
      <c r="D2329" t="e">
        <f ca="1">_xll.BDP($A2329,D$2)</f>
        <v>#NAME?</v>
      </c>
      <c r="E2329" t="e">
        <f ca="1">_xll.BDP($A2329,E$2)</f>
        <v>#NAME?</v>
      </c>
      <c r="F2329" s="1" t="e">
        <f ca="1">_xll.BDP($A2329,F$2)</f>
        <v>#NAME?</v>
      </c>
      <c r="G2329" t="e">
        <f ca="1">_xll.BDP($A2329,G$2)</f>
        <v>#NAME?</v>
      </c>
      <c r="H2329" t="e">
        <f ca="1">_xll.BDP($A2329,H$2)</f>
        <v>#NAME?</v>
      </c>
      <c r="I2329" t="e">
        <f ca="1">_xll.BDP($A2329,I$2)</f>
        <v>#NAME?</v>
      </c>
      <c r="J2329" t="e">
        <f ca="1">_xll.BDP($A2329,J$2)</f>
        <v>#NAME?</v>
      </c>
    </row>
    <row r="2330" spans="1:10" x14ac:dyDescent="0.3">
      <c r="A2330" t="s">
        <v>2336</v>
      </c>
      <c r="B2330" t="e">
        <f ca="1">_xll.BDP($A2330,B$2)</f>
        <v>#NAME?</v>
      </c>
      <c r="C2330" t="e">
        <f ca="1">_xll.BDP($A2330,C$2)</f>
        <v>#NAME?</v>
      </c>
      <c r="D2330" t="e">
        <f ca="1">_xll.BDP($A2330,D$2)</f>
        <v>#NAME?</v>
      </c>
      <c r="E2330" t="e">
        <f ca="1">_xll.BDP($A2330,E$2)</f>
        <v>#NAME?</v>
      </c>
      <c r="F2330" s="1" t="e">
        <f ca="1">_xll.BDP($A2330,F$2)</f>
        <v>#NAME?</v>
      </c>
      <c r="G2330" t="e">
        <f ca="1">_xll.BDP($A2330,G$2)</f>
        <v>#NAME?</v>
      </c>
      <c r="H2330" t="e">
        <f ca="1">_xll.BDP($A2330,H$2)</f>
        <v>#NAME?</v>
      </c>
      <c r="I2330" t="e">
        <f ca="1">_xll.BDP($A2330,I$2)</f>
        <v>#NAME?</v>
      </c>
      <c r="J2330" t="e">
        <f ca="1">_xll.BDP($A2330,J$2)</f>
        <v>#NAME?</v>
      </c>
    </row>
    <row r="2331" spans="1:10" x14ac:dyDescent="0.3">
      <c r="A2331" t="s">
        <v>2337</v>
      </c>
      <c r="B2331" t="e">
        <f ca="1">_xll.BDP($A2331,B$2)</f>
        <v>#NAME?</v>
      </c>
      <c r="C2331" t="e">
        <f ca="1">_xll.BDP($A2331,C$2)</f>
        <v>#NAME?</v>
      </c>
      <c r="D2331" t="e">
        <f ca="1">_xll.BDP($A2331,D$2)</f>
        <v>#NAME?</v>
      </c>
      <c r="E2331" t="e">
        <f ca="1">_xll.BDP($A2331,E$2)</f>
        <v>#NAME?</v>
      </c>
      <c r="F2331" s="1" t="e">
        <f ca="1">_xll.BDP($A2331,F$2)</f>
        <v>#NAME?</v>
      </c>
      <c r="G2331" t="e">
        <f ca="1">_xll.BDP($A2331,G$2)</f>
        <v>#NAME?</v>
      </c>
      <c r="H2331" t="e">
        <f ca="1">_xll.BDP($A2331,H$2)</f>
        <v>#NAME?</v>
      </c>
      <c r="I2331" t="e">
        <f ca="1">_xll.BDP($A2331,I$2)</f>
        <v>#NAME?</v>
      </c>
      <c r="J2331" t="e">
        <f ca="1">_xll.BDP($A2331,J$2)</f>
        <v>#NAME?</v>
      </c>
    </row>
    <row r="2332" spans="1:10" x14ac:dyDescent="0.3">
      <c r="A2332" t="s">
        <v>2338</v>
      </c>
      <c r="B2332" t="e">
        <f ca="1">_xll.BDP($A2332,B$2)</f>
        <v>#NAME?</v>
      </c>
      <c r="C2332" t="e">
        <f ca="1">_xll.BDP($A2332,C$2)</f>
        <v>#NAME?</v>
      </c>
      <c r="D2332" t="e">
        <f ca="1">_xll.BDP($A2332,D$2)</f>
        <v>#NAME?</v>
      </c>
      <c r="E2332" t="e">
        <f ca="1">_xll.BDP($A2332,E$2)</f>
        <v>#NAME?</v>
      </c>
      <c r="F2332" s="1" t="e">
        <f ca="1">_xll.BDP($A2332,F$2)</f>
        <v>#NAME?</v>
      </c>
      <c r="G2332" t="e">
        <f ca="1">_xll.BDP($A2332,G$2)</f>
        <v>#NAME?</v>
      </c>
      <c r="H2332" t="e">
        <f ca="1">_xll.BDP($A2332,H$2)</f>
        <v>#NAME?</v>
      </c>
      <c r="I2332" t="e">
        <f ca="1">_xll.BDP($A2332,I$2)</f>
        <v>#NAME?</v>
      </c>
      <c r="J2332" t="e">
        <f ca="1">_xll.BDP($A2332,J$2)</f>
        <v>#NAME?</v>
      </c>
    </row>
    <row r="2333" spans="1:10" x14ac:dyDescent="0.3">
      <c r="A2333" t="s">
        <v>2339</v>
      </c>
      <c r="B2333" t="e">
        <f ca="1">_xll.BDP($A2333,B$2)</f>
        <v>#NAME?</v>
      </c>
      <c r="C2333" t="e">
        <f ca="1">_xll.BDP($A2333,C$2)</f>
        <v>#NAME?</v>
      </c>
      <c r="D2333" t="e">
        <f ca="1">_xll.BDP($A2333,D$2)</f>
        <v>#NAME?</v>
      </c>
      <c r="E2333" t="e">
        <f ca="1">_xll.BDP($A2333,E$2)</f>
        <v>#NAME?</v>
      </c>
      <c r="F2333" s="1" t="e">
        <f ca="1">_xll.BDP($A2333,F$2)</f>
        <v>#NAME?</v>
      </c>
      <c r="G2333" t="e">
        <f ca="1">_xll.BDP($A2333,G$2)</f>
        <v>#NAME?</v>
      </c>
      <c r="H2333" t="e">
        <f ca="1">_xll.BDP($A2333,H$2)</f>
        <v>#NAME?</v>
      </c>
      <c r="I2333" t="e">
        <f ca="1">_xll.BDP($A2333,I$2)</f>
        <v>#NAME?</v>
      </c>
      <c r="J2333" t="e">
        <f ca="1">_xll.BDP($A2333,J$2)</f>
        <v>#NAME?</v>
      </c>
    </row>
    <row r="2334" spans="1:10" x14ac:dyDescent="0.3">
      <c r="A2334" t="s">
        <v>2340</v>
      </c>
      <c r="B2334" t="e">
        <f ca="1">_xll.BDP($A2334,B$2)</f>
        <v>#NAME?</v>
      </c>
      <c r="C2334" t="e">
        <f ca="1">_xll.BDP($A2334,C$2)</f>
        <v>#NAME?</v>
      </c>
      <c r="D2334" t="e">
        <f ca="1">_xll.BDP($A2334,D$2)</f>
        <v>#NAME?</v>
      </c>
      <c r="E2334" t="e">
        <f ca="1">_xll.BDP($A2334,E$2)</f>
        <v>#NAME?</v>
      </c>
      <c r="F2334" s="1" t="e">
        <f ca="1">_xll.BDP($A2334,F$2)</f>
        <v>#NAME?</v>
      </c>
      <c r="G2334" t="e">
        <f ca="1">_xll.BDP($A2334,G$2)</f>
        <v>#NAME?</v>
      </c>
      <c r="H2334" t="e">
        <f ca="1">_xll.BDP($A2334,H$2)</f>
        <v>#NAME?</v>
      </c>
      <c r="I2334" t="e">
        <f ca="1">_xll.BDP($A2334,I$2)</f>
        <v>#NAME?</v>
      </c>
      <c r="J2334" t="e">
        <f ca="1">_xll.BDP($A2334,J$2)</f>
        <v>#NAME?</v>
      </c>
    </row>
    <row r="2335" spans="1:10" x14ac:dyDescent="0.3">
      <c r="A2335" t="s">
        <v>2341</v>
      </c>
      <c r="B2335" t="e">
        <f ca="1">_xll.BDP($A2335,B$2)</f>
        <v>#NAME?</v>
      </c>
      <c r="C2335" t="e">
        <f ca="1">_xll.BDP($A2335,C$2)</f>
        <v>#NAME?</v>
      </c>
      <c r="D2335" t="e">
        <f ca="1">_xll.BDP($A2335,D$2)</f>
        <v>#NAME?</v>
      </c>
      <c r="E2335" t="e">
        <f ca="1">_xll.BDP($A2335,E$2)</f>
        <v>#NAME?</v>
      </c>
      <c r="F2335" s="1" t="e">
        <f ca="1">_xll.BDP($A2335,F$2)</f>
        <v>#NAME?</v>
      </c>
      <c r="G2335" t="e">
        <f ca="1">_xll.BDP($A2335,G$2)</f>
        <v>#NAME?</v>
      </c>
      <c r="H2335" t="e">
        <f ca="1">_xll.BDP($A2335,H$2)</f>
        <v>#NAME?</v>
      </c>
      <c r="I2335" t="e">
        <f ca="1">_xll.BDP($A2335,I$2)</f>
        <v>#NAME?</v>
      </c>
      <c r="J2335" t="e">
        <f ca="1">_xll.BDP($A2335,J$2)</f>
        <v>#NAME?</v>
      </c>
    </row>
    <row r="2336" spans="1:10" x14ac:dyDescent="0.3">
      <c r="A2336" t="s">
        <v>2342</v>
      </c>
      <c r="B2336" t="e">
        <f ca="1">_xll.BDP($A2336,B$2)</f>
        <v>#NAME?</v>
      </c>
      <c r="C2336" t="e">
        <f ca="1">_xll.BDP($A2336,C$2)</f>
        <v>#NAME?</v>
      </c>
      <c r="D2336" t="e">
        <f ca="1">_xll.BDP($A2336,D$2)</f>
        <v>#NAME?</v>
      </c>
      <c r="E2336" t="e">
        <f ca="1">_xll.BDP($A2336,E$2)</f>
        <v>#NAME?</v>
      </c>
      <c r="F2336" s="1" t="e">
        <f ca="1">_xll.BDP($A2336,F$2)</f>
        <v>#NAME?</v>
      </c>
      <c r="G2336" t="e">
        <f ca="1">_xll.BDP($A2336,G$2)</f>
        <v>#NAME?</v>
      </c>
      <c r="H2336" t="e">
        <f ca="1">_xll.BDP($A2336,H$2)</f>
        <v>#NAME?</v>
      </c>
      <c r="I2336" t="e">
        <f ca="1">_xll.BDP($A2336,I$2)</f>
        <v>#NAME?</v>
      </c>
      <c r="J2336" t="e">
        <f ca="1">_xll.BDP($A2336,J$2)</f>
        <v>#NAME?</v>
      </c>
    </row>
    <row r="2337" spans="1:10" x14ac:dyDescent="0.3">
      <c r="A2337" t="s">
        <v>2343</v>
      </c>
      <c r="B2337" t="e">
        <f ca="1">_xll.BDP($A2337,B$2)</f>
        <v>#NAME?</v>
      </c>
      <c r="C2337" t="e">
        <f ca="1">_xll.BDP($A2337,C$2)</f>
        <v>#NAME?</v>
      </c>
      <c r="D2337" t="e">
        <f ca="1">_xll.BDP($A2337,D$2)</f>
        <v>#NAME?</v>
      </c>
      <c r="E2337" t="e">
        <f ca="1">_xll.BDP($A2337,E$2)</f>
        <v>#NAME?</v>
      </c>
      <c r="F2337" s="1" t="e">
        <f ca="1">_xll.BDP($A2337,F$2)</f>
        <v>#NAME?</v>
      </c>
      <c r="G2337" t="e">
        <f ca="1">_xll.BDP($A2337,G$2)</f>
        <v>#NAME?</v>
      </c>
      <c r="H2337" t="e">
        <f ca="1">_xll.BDP($A2337,H$2)</f>
        <v>#NAME?</v>
      </c>
      <c r="I2337" t="e">
        <f ca="1">_xll.BDP($A2337,I$2)</f>
        <v>#NAME?</v>
      </c>
      <c r="J2337" t="e">
        <f ca="1">_xll.BDP($A2337,J$2)</f>
        <v>#NAME?</v>
      </c>
    </row>
    <row r="2338" spans="1:10" x14ac:dyDescent="0.3">
      <c r="A2338" t="s">
        <v>2344</v>
      </c>
      <c r="B2338" t="e">
        <f ca="1">_xll.BDP($A2338,B$2)</f>
        <v>#NAME?</v>
      </c>
      <c r="C2338" t="e">
        <f ca="1">_xll.BDP($A2338,C$2)</f>
        <v>#NAME?</v>
      </c>
      <c r="D2338" t="e">
        <f ca="1">_xll.BDP($A2338,D$2)</f>
        <v>#NAME?</v>
      </c>
      <c r="E2338" t="e">
        <f ca="1">_xll.BDP($A2338,E$2)</f>
        <v>#NAME?</v>
      </c>
      <c r="F2338" s="1" t="e">
        <f ca="1">_xll.BDP($A2338,F$2)</f>
        <v>#NAME?</v>
      </c>
      <c r="G2338" t="e">
        <f ca="1">_xll.BDP($A2338,G$2)</f>
        <v>#NAME?</v>
      </c>
      <c r="H2338" t="e">
        <f ca="1">_xll.BDP($A2338,H$2)</f>
        <v>#NAME?</v>
      </c>
      <c r="I2338" t="e">
        <f ca="1">_xll.BDP($A2338,I$2)</f>
        <v>#NAME?</v>
      </c>
      <c r="J2338" t="e">
        <f ca="1">_xll.BDP($A2338,J$2)</f>
        <v>#NAME?</v>
      </c>
    </row>
    <row r="2339" spans="1:10" x14ac:dyDescent="0.3">
      <c r="A2339" t="s">
        <v>2345</v>
      </c>
      <c r="B2339" t="e">
        <f ca="1">_xll.BDP($A2339,B$2)</f>
        <v>#NAME?</v>
      </c>
      <c r="C2339" t="e">
        <f ca="1">_xll.BDP($A2339,C$2)</f>
        <v>#NAME?</v>
      </c>
      <c r="D2339" t="e">
        <f ca="1">_xll.BDP($A2339,D$2)</f>
        <v>#NAME?</v>
      </c>
      <c r="E2339" t="e">
        <f ca="1">_xll.BDP($A2339,E$2)</f>
        <v>#NAME?</v>
      </c>
      <c r="F2339" s="1" t="e">
        <f ca="1">_xll.BDP($A2339,F$2)</f>
        <v>#NAME?</v>
      </c>
      <c r="G2339" t="e">
        <f ca="1">_xll.BDP($A2339,G$2)</f>
        <v>#NAME?</v>
      </c>
      <c r="H2339" t="e">
        <f ca="1">_xll.BDP($A2339,H$2)</f>
        <v>#NAME?</v>
      </c>
      <c r="I2339" t="e">
        <f ca="1">_xll.BDP($A2339,I$2)</f>
        <v>#NAME?</v>
      </c>
      <c r="J2339" t="e">
        <f ca="1">_xll.BDP($A2339,J$2)</f>
        <v>#NAME?</v>
      </c>
    </row>
    <row r="2340" spans="1:10" x14ac:dyDescent="0.3">
      <c r="A2340" t="s">
        <v>2346</v>
      </c>
      <c r="B2340" t="e">
        <f ca="1">_xll.BDP($A2340,B$2)</f>
        <v>#NAME?</v>
      </c>
      <c r="C2340" t="e">
        <f ca="1">_xll.BDP($A2340,C$2)</f>
        <v>#NAME?</v>
      </c>
      <c r="D2340" t="e">
        <f ca="1">_xll.BDP($A2340,D$2)</f>
        <v>#NAME?</v>
      </c>
      <c r="E2340" t="e">
        <f ca="1">_xll.BDP($A2340,E$2)</f>
        <v>#NAME?</v>
      </c>
      <c r="F2340" s="1" t="e">
        <f ca="1">_xll.BDP($A2340,F$2)</f>
        <v>#NAME?</v>
      </c>
      <c r="G2340" t="e">
        <f ca="1">_xll.BDP($A2340,G$2)</f>
        <v>#NAME?</v>
      </c>
      <c r="H2340" t="e">
        <f ca="1">_xll.BDP($A2340,H$2)</f>
        <v>#NAME?</v>
      </c>
      <c r="I2340" t="e">
        <f ca="1">_xll.BDP($A2340,I$2)</f>
        <v>#NAME?</v>
      </c>
      <c r="J2340" t="e">
        <f ca="1">_xll.BDP($A2340,J$2)</f>
        <v>#NAME?</v>
      </c>
    </row>
    <row r="2341" spans="1:10" x14ac:dyDescent="0.3">
      <c r="A2341" t="s">
        <v>2347</v>
      </c>
      <c r="B2341" t="e">
        <f ca="1">_xll.BDP($A2341,B$2)</f>
        <v>#NAME?</v>
      </c>
      <c r="C2341" t="e">
        <f ca="1">_xll.BDP($A2341,C$2)</f>
        <v>#NAME?</v>
      </c>
      <c r="D2341" t="e">
        <f ca="1">_xll.BDP($A2341,D$2)</f>
        <v>#NAME?</v>
      </c>
      <c r="E2341" t="e">
        <f ca="1">_xll.BDP($A2341,E$2)</f>
        <v>#NAME?</v>
      </c>
      <c r="F2341" s="1" t="e">
        <f ca="1">_xll.BDP($A2341,F$2)</f>
        <v>#NAME?</v>
      </c>
      <c r="G2341" t="e">
        <f ca="1">_xll.BDP($A2341,G$2)</f>
        <v>#NAME?</v>
      </c>
      <c r="H2341" t="e">
        <f ca="1">_xll.BDP($A2341,H$2)</f>
        <v>#NAME?</v>
      </c>
      <c r="I2341" t="e">
        <f ca="1">_xll.BDP($A2341,I$2)</f>
        <v>#NAME?</v>
      </c>
      <c r="J2341" t="e">
        <f ca="1">_xll.BDP($A2341,J$2)</f>
        <v>#NAME?</v>
      </c>
    </row>
    <row r="2342" spans="1:10" x14ac:dyDescent="0.3">
      <c r="A2342" t="s">
        <v>2348</v>
      </c>
      <c r="B2342" t="e">
        <f ca="1">_xll.BDP($A2342,B$2)</f>
        <v>#NAME?</v>
      </c>
      <c r="C2342" t="e">
        <f ca="1">_xll.BDP($A2342,C$2)</f>
        <v>#NAME?</v>
      </c>
      <c r="D2342" t="e">
        <f ca="1">_xll.BDP($A2342,D$2)</f>
        <v>#NAME?</v>
      </c>
      <c r="E2342" t="e">
        <f ca="1">_xll.BDP($A2342,E$2)</f>
        <v>#NAME?</v>
      </c>
      <c r="F2342" s="1" t="e">
        <f ca="1">_xll.BDP($A2342,F$2)</f>
        <v>#NAME?</v>
      </c>
      <c r="G2342" t="e">
        <f ca="1">_xll.BDP($A2342,G$2)</f>
        <v>#NAME?</v>
      </c>
      <c r="H2342" t="e">
        <f ca="1">_xll.BDP($A2342,H$2)</f>
        <v>#NAME?</v>
      </c>
      <c r="I2342" t="e">
        <f ca="1">_xll.BDP($A2342,I$2)</f>
        <v>#NAME?</v>
      </c>
      <c r="J2342" t="e">
        <f ca="1">_xll.BDP($A2342,J$2)</f>
        <v>#NAME?</v>
      </c>
    </row>
    <row r="2343" spans="1:10" x14ac:dyDescent="0.3">
      <c r="A2343" t="s">
        <v>2349</v>
      </c>
      <c r="B2343" t="e">
        <f ca="1">_xll.BDP($A2343,B$2)</f>
        <v>#NAME?</v>
      </c>
      <c r="C2343" t="e">
        <f ca="1">_xll.BDP($A2343,C$2)</f>
        <v>#NAME?</v>
      </c>
      <c r="D2343" t="e">
        <f ca="1">_xll.BDP($A2343,D$2)</f>
        <v>#NAME?</v>
      </c>
      <c r="E2343" t="e">
        <f ca="1">_xll.BDP($A2343,E$2)</f>
        <v>#NAME?</v>
      </c>
      <c r="F2343" s="1" t="e">
        <f ca="1">_xll.BDP($A2343,F$2)</f>
        <v>#NAME?</v>
      </c>
      <c r="G2343" t="e">
        <f ca="1">_xll.BDP($A2343,G$2)</f>
        <v>#NAME?</v>
      </c>
      <c r="H2343" t="e">
        <f ca="1">_xll.BDP($A2343,H$2)</f>
        <v>#NAME?</v>
      </c>
      <c r="I2343" t="e">
        <f ca="1">_xll.BDP($A2343,I$2)</f>
        <v>#NAME?</v>
      </c>
      <c r="J2343" t="e">
        <f ca="1">_xll.BDP($A2343,J$2)</f>
        <v>#NAME?</v>
      </c>
    </row>
    <row r="2344" spans="1:10" x14ac:dyDescent="0.3">
      <c r="A2344" t="s">
        <v>2350</v>
      </c>
      <c r="B2344" t="e">
        <f ca="1">_xll.BDP($A2344,B$2)</f>
        <v>#NAME?</v>
      </c>
      <c r="C2344" t="e">
        <f ca="1">_xll.BDP($A2344,C$2)</f>
        <v>#NAME?</v>
      </c>
      <c r="D2344" t="e">
        <f ca="1">_xll.BDP($A2344,D$2)</f>
        <v>#NAME?</v>
      </c>
      <c r="E2344" t="e">
        <f ca="1">_xll.BDP($A2344,E$2)</f>
        <v>#NAME?</v>
      </c>
      <c r="F2344" s="1" t="e">
        <f ca="1">_xll.BDP($A2344,F$2)</f>
        <v>#NAME?</v>
      </c>
      <c r="G2344" t="e">
        <f ca="1">_xll.BDP($A2344,G$2)</f>
        <v>#NAME?</v>
      </c>
      <c r="H2344" t="e">
        <f ca="1">_xll.BDP($A2344,H$2)</f>
        <v>#NAME?</v>
      </c>
      <c r="I2344" t="e">
        <f ca="1">_xll.BDP($A2344,I$2)</f>
        <v>#NAME?</v>
      </c>
      <c r="J2344" t="e">
        <f ca="1">_xll.BDP($A2344,J$2)</f>
        <v>#NAME?</v>
      </c>
    </row>
    <row r="2345" spans="1:10" x14ac:dyDescent="0.3">
      <c r="A2345" t="s">
        <v>2351</v>
      </c>
      <c r="B2345" t="e">
        <f ca="1">_xll.BDP($A2345,B$2)</f>
        <v>#NAME?</v>
      </c>
      <c r="C2345" t="e">
        <f ca="1">_xll.BDP($A2345,C$2)</f>
        <v>#NAME?</v>
      </c>
      <c r="D2345" t="e">
        <f ca="1">_xll.BDP($A2345,D$2)</f>
        <v>#NAME?</v>
      </c>
      <c r="E2345" t="e">
        <f ca="1">_xll.BDP($A2345,E$2)</f>
        <v>#NAME?</v>
      </c>
      <c r="F2345" s="1" t="e">
        <f ca="1">_xll.BDP($A2345,F$2)</f>
        <v>#NAME?</v>
      </c>
      <c r="G2345" t="e">
        <f ca="1">_xll.BDP($A2345,G$2)</f>
        <v>#NAME?</v>
      </c>
      <c r="H2345" t="e">
        <f ca="1">_xll.BDP($A2345,H$2)</f>
        <v>#NAME?</v>
      </c>
      <c r="I2345" t="e">
        <f ca="1">_xll.BDP($A2345,I$2)</f>
        <v>#NAME?</v>
      </c>
      <c r="J2345" t="e">
        <f ca="1">_xll.BDP($A2345,J$2)</f>
        <v>#NAME?</v>
      </c>
    </row>
    <row r="2346" spans="1:10" x14ac:dyDescent="0.3">
      <c r="A2346" t="s">
        <v>2352</v>
      </c>
      <c r="B2346" t="e">
        <f ca="1">_xll.BDP($A2346,B$2)</f>
        <v>#NAME?</v>
      </c>
      <c r="C2346" t="e">
        <f ca="1">_xll.BDP($A2346,C$2)</f>
        <v>#NAME?</v>
      </c>
      <c r="D2346" t="e">
        <f ca="1">_xll.BDP($A2346,D$2)</f>
        <v>#NAME?</v>
      </c>
      <c r="E2346" t="e">
        <f ca="1">_xll.BDP($A2346,E$2)</f>
        <v>#NAME?</v>
      </c>
      <c r="F2346" s="1" t="e">
        <f ca="1">_xll.BDP($A2346,F$2)</f>
        <v>#NAME?</v>
      </c>
      <c r="G2346" t="e">
        <f ca="1">_xll.BDP($A2346,G$2)</f>
        <v>#NAME?</v>
      </c>
      <c r="H2346" t="e">
        <f ca="1">_xll.BDP($A2346,H$2)</f>
        <v>#NAME?</v>
      </c>
      <c r="I2346" t="e">
        <f ca="1">_xll.BDP($A2346,I$2)</f>
        <v>#NAME?</v>
      </c>
      <c r="J2346" t="e">
        <f ca="1">_xll.BDP($A2346,J$2)</f>
        <v>#NAME?</v>
      </c>
    </row>
    <row r="2347" spans="1:10" x14ac:dyDescent="0.3">
      <c r="A2347" t="s">
        <v>2353</v>
      </c>
      <c r="B2347" t="e">
        <f ca="1">_xll.BDP($A2347,B$2)</f>
        <v>#NAME?</v>
      </c>
      <c r="C2347" t="e">
        <f ca="1">_xll.BDP($A2347,C$2)</f>
        <v>#NAME?</v>
      </c>
      <c r="D2347" t="e">
        <f ca="1">_xll.BDP($A2347,D$2)</f>
        <v>#NAME?</v>
      </c>
      <c r="E2347" t="e">
        <f ca="1">_xll.BDP($A2347,E$2)</f>
        <v>#NAME?</v>
      </c>
      <c r="F2347" s="1" t="e">
        <f ca="1">_xll.BDP($A2347,F$2)</f>
        <v>#NAME?</v>
      </c>
      <c r="G2347" t="e">
        <f ca="1">_xll.BDP($A2347,G$2)</f>
        <v>#NAME?</v>
      </c>
      <c r="H2347" t="e">
        <f ca="1">_xll.BDP($A2347,H$2)</f>
        <v>#NAME?</v>
      </c>
      <c r="I2347" t="e">
        <f ca="1">_xll.BDP($A2347,I$2)</f>
        <v>#NAME?</v>
      </c>
      <c r="J2347" t="e">
        <f ca="1">_xll.BDP($A2347,J$2)</f>
        <v>#NAME?</v>
      </c>
    </row>
    <row r="2348" spans="1:10" x14ac:dyDescent="0.3">
      <c r="A2348" t="s">
        <v>2354</v>
      </c>
      <c r="B2348" t="e">
        <f ca="1">_xll.BDP($A2348,B$2)</f>
        <v>#NAME?</v>
      </c>
      <c r="C2348" t="e">
        <f ca="1">_xll.BDP($A2348,C$2)</f>
        <v>#NAME?</v>
      </c>
      <c r="D2348" t="e">
        <f ca="1">_xll.BDP($A2348,D$2)</f>
        <v>#NAME?</v>
      </c>
      <c r="E2348" t="e">
        <f ca="1">_xll.BDP($A2348,E$2)</f>
        <v>#NAME?</v>
      </c>
      <c r="F2348" s="1" t="e">
        <f ca="1">_xll.BDP($A2348,F$2)</f>
        <v>#NAME?</v>
      </c>
      <c r="G2348" t="e">
        <f ca="1">_xll.BDP($A2348,G$2)</f>
        <v>#NAME?</v>
      </c>
      <c r="H2348" t="e">
        <f ca="1">_xll.BDP($A2348,H$2)</f>
        <v>#NAME?</v>
      </c>
      <c r="I2348" t="e">
        <f ca="1">_xll.BDP($A2348,I$2)</f>
        <v>#NAME?</v>
      </c>
      <c r="J2348" t="e">
        <f ca="1">_xll.BDP($A2348,J$2)</f>
        <v>#NAME?</v>
      </c>
    </row>
    <row r="2349" spans="1:10" x14ac:dyDescent="0.3">
      <c r="A2349" t="s">
        <v>2355</v>
      </c>
      <c r="B2349" t="e">
        <f ca="1">_xll.BDP($A2349,B$2)</f>
        <v>#NAME?</v>
      </c>
      <c r="C2349" t="e">
        <f ca="1">_xll.BDP($A2349,C$2)</f>
        <v>#NAME?</v>
      </c>
      <c r="D2349" t="e">
        <f ca="1">_xll.BDP($A2349,D$2)</f>
        <v>#NAME?</v>
      </c>
      <c r="E2349" t="e">
        <f ca="1">_xll.BDP($A2349,E$2)</f>
        <v>#NAME?</v>
      </c>
      <c r="F2349" s="1" t="e">
        <f ca="1">_xll.BDP($A2349,F$2)</f>
        <v>#NAME?</v>
      </c>
      <c r="G2349" t="e">
        <f ca="1">_xll.BDP($A2349,G$2)</f>
        <v>#NAME?</v>
      </c>
      <c r="H2349" t="e">
        <f ca="1">_xll.BDP($A2349,H$2)</f>
        <v>#NAME?</v>
      </c>
      <c r="I2349" t="e">
        <f ca="1">_xll.BDP($A2349,I$2)</f>
        <v>#NAME?</v>
      </c>
      <c r="J2349" t="e">
        <f ca="1">_xll.BDP($A2349,J$2)</f>
        <v>#NAME?</v>
      </c>
    </row>
    <row r="2350" spans="1:10" x14ac:dyDescent="0.3">
      <c r="A2350" t="s">
        <v>2356</v>
      </c>
      <c r="B2350" t="e">
        <f ca="1">_xll.BDP($A2350,B$2)</f>
        <v>#NAME?</v>
      </c>
      <c r="C2350" t="e">
        <f ca="1">_xll.BDP($A2350,C$2)</f>
        <v>#NAME?</v>
      </c>
      <c r="D2350" t="e">
        <f ca="1">_xll.BDP($A2350,D$2)</f>
        <v>#NAME?</v>
      </c>
      <c r="E2350" t="e">
        <f ca="1">_xll.BDP($A2350,E$2)</f>
        <v>#NAME?</v>
      </c>
      <c r="F2350" s="1" t="e">
        <f ca="1">_xll.BDP($A2350,F$2)</f>
        <v>#NAME?</v>
      </c>
      <c r="G2350" t="e">
        <f ca="1">_xll.BDP($A2350,G$2)</f>
        <v>#NAME?</v>
      </c>
      <c r="H2350" t="e">
        <f ca="1">_xll.BDP($A2350,H$2)</f>
        <v>#NAME?</v>
      </c>
      <c r="I2350" t="e">
        <f ca="1">_xll.BDP($A2350,I$2)</f>
        <v>#NAME?</v>
      </c>
      <c r="J2350" t="e">
        <f ca="1">_xll.BDP($A2350,J$2)</f>
        <v>#NAME?</v>
      </c>
    </row>
    <row r="2351" spans="1:10" x14ac:dyDescent="0.3">
      <c r="A2351" t="s">
        <v>2357</v>
      </c>
      <c r="B2351" t="e">
        <f ca="1">_xll.BDP($A2351,B$2)</f>
        <v>#NAME?</v>
      </c>
      <c r="C2351" t="e">
        <f ca="1">_xll.BDP($A2351,C$2)</f>
        <v>#NAME?</v>
      </c>
      <c r="D2351" t="e">
        <f ca="1">_xll.BDP($A2351,D$2)</f>
        <v>#NAME?</v>
      </c>
      <c r="E2351" t="e">
        <f ca="1">_xll.BDP($A2351,E$2)</f>
        <v>#NAME?</v>
      </c>
      <c r="F2351" s="1" t="e">
        <f ca="1">_xll.BDP($A2351,F$2)</f>
        <v>#NAME?</v>
      </c>
      <c r="G2351" t="e">
        <f ca="1">_xll.BDP($A2351,G$2)</f>
        <v>#NAME?</v>
      </c>
      <c r="H2351" t="e">
        <f ca="1">_xll.BDP($A2351,H$2)</f>
        <v>#NAME?</v>
      </c>
      <c r="I2351" t="e">
        <f ca="1">_xll.BDP($A2351,I$2)</f>
        <v>#NAME?</v>
      </c>
      <c r="J2351" t="e">
        <f ca="1">_xll.BDP($A2351,J$2)</f>
        <v>#NAME?</v>
      </c>
    </row>
    <row r="2352" spans="1:10" x14ac:dyDescent="0.3">
      <c r="A2352" t="s">
        <v>2358</v>
      </c>
      <c r="B2352" t="e">
        <f ca="1">_xll.BDP($A2352,B$2)</f>
        <v>#NAME?</v>
      </c>
      <c r="C2352" t="e">
        <f ca="1">_xll.BDP($A2352,C$2)</f>
        <v>#NAME?</v>
      </c>
      <c r="D2352" t="e">
        <f ca="1">_xll.BDP($A2352,D$2)</f>
        <v>#NAME?</v>
      </c>
      <c r="E2352" t="e">
        <f ca="1">_xll.BDP($A2352,E$2)</f>
        <v>#NAME?</v>
      </c>
      <c r="F2352" s="1" t="e">
        <f ca="1">_xll.BDP($A2352,F$2)</f>
        <v>#NAME?</v>
      </c>
      <c r="G2352" t="e">
        <f ca="1">_xll.BDP($A2352,G$2)</f>
        <v>#NAME?</v>
      </c>
      <c r="H2352" t="e">
        <f ca="1">_xll.BDP($A2352,H$2)</f>
        <v>#NAME?</v>
      </c>
      <c r="I2352" t="e">
        <f ca="1">_xll.BDP($A2352,I$2)</f>
        <v>#NAME?</v>
      </c>
      <c r="J2352" t="e">
        <f ca="1">_xll.BDP($A2352,J$2)</f>
        <v>#NAME?</v>
      </c>
    </row>
    <row r="2353" spans="1:10" x14ac:dyDescent="0.3">
      <c r="A2353" t="s">
        <v>2359</v>
      </c>
      <c r="B2353" t="e">
        <f ca="1">_xll.BDP($A2353,B$2)</f>
        <v>#NAME?</v>
      </c>
      <c r="C2353" t="e">
        <f ca="1">_xll.BDP($A2353,C$2)</f>
        <v>#NAME?</v>
      </c>
      <c r="D2353" t="e">
        <f ca="1">_xll.BDP($A2353,D$2)</f>
        <v>#NAME?</v>
      </c>
      <c r="E2353" t="e">
        <f ca="1">_xll.BDP($A2353,E$2)</f>
        <v>#NAME?</v>
      </c>
      <c r="F2353" s="1" t="e">
        <f ca="1">_xll.BDP($A2353,F$2)</f>
        <v>#NAME?</v>
      </c>
      <c r="G2353" t="e">
        <f ca="1">_xll.BDP($A2353,G$2)</f>
        <v>#NAME?</v>
      </c>
      <c r="H2353" t="e">
        <f ca="1">_xll.BDP($A2353,H$2)</f>
        <v>#NAME?</v>
      </c>
      <c r="I2353" t="e">
        <f ca="1">_xll.BDP($A2353,I$2)</f>
        <v>#NAME?</v>
      </c>
      <c r="J2353" t="e">
        <f ca="1">_xll.BDP($A2353,J$2)</f>
        <v>#NAME?</v>
      </c>
    </row>
    <row r="2354" spans="1:10" x14ac:dyDescent="0.3">
      <c r="A2354" t="s">
        <v>2360</v>
      </c>
      <c r="B2354" t="e">
        <f ca="1">_xll.BDP($A2354,B$2)</f>
        <v>#NAME?</v>
      </c>
      <c r="C2354" t="e">
        <f ca="1">_xll.BDP($A2354,C$2)</f>
        <v>#NAME?</v>
      </c>
      <c r="D2354" t="e">
        <f ca="1">_xll.BDP($A2354,D$2)</f>
        <v>#NAME?</v>
      </c>
      <c r="E2354" t="e">
        <f ca="1">_xll.BDP($A2354,E$2)</f>
        <v>#NAME?</v>
      </c>
      <c r="F2354" s="1" t="e">
        <f ca="1">_xll.BDP($A2354,F$2)</f>
        <v>#NAME?</v>
      </c>
      <c r="G2354" t="e">
        <f ca="1">_xll.BDP($A2354,G$2)</f>
        <v>#NAME?</v>
      </c>
      <c r="H2354" t="e">
        <f ca="1">_xll.BDP($A2354,H$2)</f>
        <v>#NAME?</v>
      </c>
      <c r="I2354" t="e">
        <f ca="1">_xll.BDP($A2354,I$2)</f>
        <v>#NAME?</v>
      </c>
      <c r="J2354" t="e">
        <f ca="1">_xll.BDP($A2354,J$2)</f>
        <v>#NAME?</v>
      </c>
    </row>
    <row r="2355" spans="1:10" x14ac:dyDescent="0.3">
      <c r="A2355" t="s">
        <v>2361</v>
      </c>
      <c r="B2355" t="e">
        <f ca="1">_xll.BDP($A2355,B$2)</f>
        <v>#NAME?</v>
      </c>
      <c r="C2355" t="e">
        <f ca="1">_xll.BDP($A2355,C$2)</f>
        <v>#NAME?</v>
      </c>
      <c r="D2355" t="e">
        <f ca="1">_xll.BDP($A2355,D$2)</f>
        <v>#NAME?</v>
      </c>
      <c r="E2355" t="e">
        <f ca="1">_xll.BDP($A2355,E$2)</f>
        <v>#NAME?</v>
      </c>
      <c r="F2355" s="1" t="e">
        <f ca="1">_xll.BDP($A2355,F$2)</f>
        <v>#NAME?</v>
      </c>
      <c r="G2355" t="e">
        <f ca="1">_xll.BDP($A2355,G$2)</f>
        <v>#NAME?</v>
      </c>
      <c r="H2355" t="e">
        <f ca="1">_xll.BDP($A2355,H$2)</f>
        <v>#NAME?</v>
      </c>
      <c r="I2355" t="e">
        <f ca="1">_xll.BDP($A2355,I$2)</f>
        <v>#NAME?</v>
      </c>
      <c r="J2355" t="e">
        <f ca="1">_xll.BDP($A2355,J$2)</f>
        <v>#NAME?</v>
      </c>
    </row>
    <row r="2356" spans="1:10" x14ac:dyDescent="0.3">
      <c r="A2356" t="s">
        <v>2362</v>
      </c>
      <c r="B2356" t="e">
        <f ca="1">_xll.BDP($A2356,B$2)</f>
        <v>#NAME?</v>
      </c>
      <c r="C2356" t="e">
        <f ca="1">_xll.BDP($A2356,C$2)</f>
        <v>#NAME?</v>
      </c>
      <c r="D2356" t="e">
        <f ca="1">_xll.BDP($A2356,D$2)</f>
        <v>#NAME?</v>
      </c>
      <c r="E2356" t="e">
        <f ca="1">_xll.BDP($A2356,E$2)</f>
        <v>#NAME?</v>
      </c>
      <c r="F2356" s="1" t="e">
        <f ca="1">_xll.BDP($A2356,F$2)</f>
        <v>#NAME?</v>
      </c>
      <c r="G2356" t="e">
        <f ca="1">_xll.BDP($A2356,G$2)</f>
        <v>#NAME?</v>
      </c>
      <c r="H2356" t="e">
        <f ca="1">_xll.BDP($A2356,H$2)</f>
        <v>#NAME?</v>
      </c>
      <c r="I2356" t="e">
        <f ca="1">_xll.BDP($A2356,I$2)</f>
        <v>#NAME?</v>
      </c>
      <c r="J2356" t="e">
        <f ca="1">_xll.BDP($A2356,J$2)</f>
        <v>#NAME?</v>
      </c>
    </row>
    <row r="2357" spans="1:10" x14ac:dyDescent="0.3">
      <c r="A2357" t="s">
        <v>2363</v>
      </c>
      <c r="B2357" t="e">
        <f ca="1">_xll.BDP($A2357,B$2)</f>
        <v>#NAME?</v>
      </c>
      <c r="C2357" t="e">
        <f ca="1">_xll.BDP($A2357,C$2)</f>
        <v>#NAME?</v>
      </c>
      <c r="D2357" t="e">
        <f ca="1">_xll.BDP($A2357,D$2)</f>
        <v>#NAME?</v>
      </c>
      <c r="E2357" t="e">
        <f ca="1">_xll.BDP($A2357,E$2)</f>
        <v>#NAME?</v>
      </c>
      <c r="F2357" s="1" t="e">
        <f ca="1">_xll.BDP($A2357,F$2)</f>
        <v>#NAME?</v>
      </c>
      <c r="G2357" t="e">
        <f ca="1">_xll.BDP($A2357,G$2)</f>
        <v>#NAME?</v>
      </c>
      <c r="H2357" t="e">
        <f ca="1">_xll.BDP($A2357,H$2)</f>
        <v>#NAME?</v>
      </c>
      <c r="I2357" t="e">
        <f ca="1">_xll.BDP($A2357,I$2)</f>
        <v>#NAME?</v>
      </c>
      <c r="J2357" t="e">
        <f ca="1">_xll.BDP($A2357,J$2)</f>
        <v>#NAME?</v>
      </c>
    </row>
    <row r="2358" spans="1:10" x14ac:dyDescent="0.3">
      <c r="A2358" t="s">
        <v>2364</v>
      </c>
      <c r="B2358" t="e">
        <f ca="1">_xll.BDP($A2358,B$2)</f>
        <v>#NAME?</v>
      </c>
      <c r="C2358" t="e">
        <f ca="1">_xll.BDP($A2358,C$2)</f>
        <v>#NAME?</v>
      </c>
      <c r="D2358" t="e">
        <f ca="1">_xll.BDP($A2358,D$2)</f>
        <v>#NAME?</v>
      </c>
      <c r="E2358" t="e">
        <f ca="1">_xll.BDP($A2358,E$2)</f>
        <v>#NAME?</v>
      </c>
      <c r="F2358" s="1" t="e">
        <f ca="1">_xll.BDP($A2358,F$2)</f>
        <v>#NAME?</v>
      </c>
      <c r="G2358" t="e">
        <f ca="1">_xll.BDP($A2358,G$2)</f>
        <v>#NAME?</v>
      </c>
      <c r="H2358" t="e">
        <f ca="1">_xll.BDP($A2358,H$2)</f>
        <v>#NAME?</v>
      </c>
      <c r="I2358" t="e">
        <f ca="1">_xll.BDP($A2358,I$2)</f>
        <v>#NAME?</v>
      </c>
      <c r="J2358" t="e">
        <f ca="1">_xll.BDP($A2358,J$2)</f>
        <v>#NAME?</v>
      </c>
    </row>
    <row r="2359" spans="1:10" x14ac:dyDescent="0.3">
      <c r="A2359" t="s">
        <v>2365</v>
      </c>
      <c r="B2359" t="e">
        <f ca="1">_xll.BDP($A2359,B$2)</f>
        <v>#NAME?</v>
      </c>
      <c r="C2359" t="e">
        <f ca="1">_xll.BDP($A2359,C$2)</f>
        <v>#NAME?</v>
      </c>
      <c r="D2359" t="e">
        <f ca="1">_xll.BDP($A2359,D$2)</f>
        <v>#NAME?</v>
      </c>
      <c r="E2359" t="e">
        <f ca="1">_xll.BDP($A2359,E$2)</f>
        <v>#NAME?</v>
      </c>
      <c r="F2359" s="1" t="e">
        <f ca="1">_xll.BDP($A2359,F$2)</f>
        <v>#NAME?</v>
      </c>
      <c r="G2359" t="e">
        <f ca="1">_xll.BDP($A2359,G$2)</f>
        <v>#NAME?</v>
      </c>
      <c r="H2359" t="e">
        <f ca="1">_xll.BDP($A2359,H$2)</f>
        <v>#NAME?</v>
      </c>
      <c r="I2359" t="e">
        <f ca="1">_xll.BDP($A2359,I$2)</f>
        <v>#NAME?</v>
      </c>
      <c r="J2359" t="e">
        <f ca="1">_xll.BDP($A2359,J$2)</f>
        <v>#NAME?</v>
      </c>
    </row>
    <row r="2360" spans="1:10" x14ac:dyDescent="0.3">
      <c r="A2360" t="s">
        <v>2366</v>
      </c>
      <c r="B2360" t="e">
        <f ca="1">_xll.BDP($A2360,B$2)</f>
        <v>#NAME?</v>
      </c>
      <c r="C2360" t="e">
        <f ca="1">_xll.BDP($A2360,C$2)</f>
        <v>#NAME?</v>
      </c>
      <c r="D2360" t="e">
        <f ca="1">_xll.BDP($A2360,D$2)</f>
        <v>#NAME?</v>
      </c>
      <c r="E2360" t="e">
        <f ca="1">_xll.BDP($A2360,E$2)</f>
        <v>#NAME?</v>
      </c>
      <c r="F2360" s="1" t="e">
        <f ca="1">_xll.BDP($A2360,F$2)</f>
        <v>#NAME?</v>
      </c>
      <c r="G2360" t="e">
        <f ca="1">_xll.BDP($A2360,G$2)</f>
        <v>#NAME?</v>
      </c>
      <c r="H2360" t="e">
        <f ca="1">_xll.BDP($A2360,H$2)</f>
        <v>#NAME?</v>
      </c>
      <c r="I2360" t="e">
        <f ca="1">_xll.BDP($A2360,I$2)</f>
        <v>#NAME?</v>
      </c>
      <c r="J2360" t="e">
        <f ca="1">_xll.BDP($A2360,J$2)</f>
        <v>#NAME?</v>
      </c>
    </row>
    <row r="2361" spans="1:10" x14ac:dyDescent="0.3">
      <c r="A2361" t="s">
        <v>2367</v>
      </c>
      <c r="B2361" t="e">
        <f ca="1">_xll.BDP($A2361,B$2)</f>
        <v>#NAME?</v>
      </c>
      <c r="C2361" t="e">
        <f ca="1">_xll.BDP($A2361,C$2)</f>
        <v>#NAME?</v>
      </c>
      <c r="D2361" t="e">
        <f ca="1">_xll.BDP($A2361,D$2)</f>
        <v>#NAME?</v>
      </c>
      <c r="E2361" t="e">
        <f ca="1">_xll.BDP($A2361,E$2)</f>
        <v>#NAME?</v>
      </c>
      <c r="F2361" s="1" t="e">
        <f ca="1">_xll.BDP($A2361,F$2)</f>
        <v>#NAME?</v>
      </c>
      <c r="G2361" t="e">
        <f ca="1">_xll.BDP($A2361,G$2)</f>
        <v>#NAME?</v>
      </c>
      <c r="H2361" t="e">
        <f ca="1">_xll.BDP($A2361,H$2)</f>
        <v>#NAME?</v>
      </c>
      <c r="I2361" t="e">
        <f ca="1">_xll.BDP($A2361,I$2)</f>
        <v>#NAME?</v>
      </c>
      <c r="J2361" t="e">
        <f ca="1">_xll.BDP($A2361,J$2)</f>
        <v>#NAME?</v>
      </c>
    </row>
    <row r="2362" spans="1:10" x14ac:dyDescent="0.3">
      <c r="A2362" t="s">
        <v>2368</v>
      </c>
      <c r="B2362" t="e">
        <f ca="1">_xll.BDP($A2362,B$2)</f>
        <v>#NAME?</v>
      </c>
      <c r="C2362" t="e">
        <f ca="1">_xll.BDP($A2362,C$2)</f>
        <v>#NAME?</v>
      </c>
      <c r="D2362" t="e">
        <f ca="1">_xll.BDP($A2362,D$2)</f>
        <v>#NAME?</v>
      </c>
      <c r="E2362" t="e">
        <f ca="1">_xll.BDP($A2362,E$2)</f>
        <v>#NAME?</v>
      </c>
      <c r="F2362" s="1" t="e">
        <f ca="1">_xll.BDP($A2362,F$2)</f>
        <v>#NAME?</v>
      </c>
      <c r="G2362" t="e">
        <f ca="1">_xll.BDP($A2362,G$2)</f>
        <v>#NAME?</v>
      </c>
      <c r="H2362" t="e">
        <f ca="1">_xll.BDP($A2362,H$2)</f>
        <v>#NAME?</v>
      </c>
      <c r="I2362" t="e">
        <f ca="1">_xll.BDP($A2362,I$2)</f>
        <v>#NAME?</v>
      </c>
      <c r="J2362" t="e">
        <f ca="1">_xll.BDP($A2362,J$2)</f>
        <v>#NAME?</v>
      </c>
    </row>
    <row r="2363" spans="1:10" x14ac:dyDescent="0.3">
      <c r="A2363" t="s">
        <v>2369</v>
      </c>
      <c r="B2363" t="e">
        <f ca="1">_xll.BDP($A2363,B$2)</f>
        <v>#NAME?</v>
      </c>
      <c r="C2363" t="e">
        <f ca="1">_xll.BDP($A2363,C$2)</f>
        <v>#NAME?</v>
      </c>
      <c r="D2363" t="e">
        <f ca="1">_xll.BDP($A2363,D$2)</f>
        <v>#NAME?</v>
      </c>
      <c r="E2363" t="e">
        <f ca="1">_xll.BDP($A2363,E$2)</f>
        <v>#NAME?</v>
      </c>
      <c r="F2363" s="1" t="e">
        <f ca="1">_xll.BDP($A2363,F$2)</f>
        <v>#NAME?</v>
      </c>
      <c r="G2363" t="e">
        <f ca="1">_xll.BDP($A2363,G$2)</f>
        <v>#NAME?</v>
      </c>
      <c r="H2363" t="e">
        <f ca="1">_xll.BDP($A2363,H$2)</f>
        <v>#NAME?</v>
      </c>
      <c r="I2363" t="e">
        <f ca="1">_xll.BDP($A2363,I$2)</f>
        <v>#NAME?</v>
      </c>
      <c r="J2363" t="e">
        <f ca="1">_xll.BDP($A2363,J$2)</f>
        <v>#NAME?</v>
      </c>
    </row>
    <row r="2364" spans="1:10" x14ac:dyDescent="0.3">
      <c r="A2364" t="s">
        <v>2370</v>
      </c>
      <c r="B2364" t="e">
        <f ca="1">_xll.BDP($A2364,B$2)</f>
        <v>#NAME?</v>
      </c>
      <c r="C2364" t="e">
        <f ca="1">_xll.BDP($A2364,C$2)</f>
        <v>#NAME?</v>
      </c>
      <c r="D2364" t="e">
        <f ca="1">_xll.BDP($A2364,D$2)</f>
        <v>#NAME?</v>
      </c>
      <c r="E2364" t="e">
        <f ca="1">_xll.BDP($A2364,E$2)</f>
        <v>#NAME?</v>
      </c>
      <c r="F2364" s="1" t="e">
        <f ca="1">_xll.BDP($A2364,F$2)</f>
        <v>#NAME?</v>
      </c>
      <c r="G2364" t="e">
        <f ca="1">_xll.BDP($A2364,G$2)</f>
        <v>#NAME?</v>
      </c>
      <c r="H2364" t="e">
        <f ca="1">_xll.BDP($A2364,H$2)</f>
        <v>#NAME?</v>
      </c>
      <c r="I2364" t="e">
        <f ca="1">_xll.BDP($A2364,I$2)</f>
        <v>#NAME?</v>
      </c>
      <c r="J2364" t="e">
        <f ca="1">_xll.BDP($A2364,J$2)</f>
        <v>#NAME?</v>
      </c>
    </row>
    <row r="2365" spans="1:10" x14ac:dyDescent="0.3">
      <c r="A2365" t="s">
        <v>2371</v>
      </c>
      <c r="B2365" t="e">
        <f ca="1">_xll.BDP($A2365,B$2)</f>
        <v>#NAME?</v>
      </c>
      <c r="C2365" t="e">
        <f ca="1">_xll.BDP($A2365,C$2)</f>
        <v>#NAME?</v>
      </c>
      <c r="D2365" t="e">
        <f ca="1">_xll.BDP($A2365,D$2)</f>
        <v>#NAME?</v>
      </c>
      <c r="E2365" t="e">
        <f ca="1">_xll.BDP($A2365,E$2)</f>
        <v>#NAME?</v>
      </c>
      <c r="F2365" s="1" t="e">
        <f ca="1">_xll.BDP($A2365,F$2)</f>
        <v>#NAME?</v>
      </c>
      <c r="G2365" t="e">
        <f ca="1">_xll.BDP($A2365,G$2)</f>
        <v>#NAME?</v>
      </c>
      <c r="H2365" t="e">
        <f ca="1">_xll.BDP($A2365,H$2)</f>
        <v>#NAME?</v>
      </c>
      <c r="I2365" t="e">
        <f ca="1">_xll.BDP($A2365,I$2)</f>
        <v>#NAME?</v>
      </c>
      <c r="J2365" t="e">
        <f ca="1">_xll.BDP($A2365,J$2)</f>
        <v>#NAME?</v>
      </c>
    </row>
    <row r="2366" spans="1:10" x14ac:dyDescent="0.3">
      <c r="A2366" t="s">
        <v>2372</v>
      </c>
      <c r="B2366" t="e">
        <f ca="1">_xll.BDP($A2366,B$2)</f>
        <v>#NAME?</v>
      </c>
      <c r="C2366" t="e">
        <f ca="1">_xll.BDP($A2366,C$2)</f>
        <v>#NAME?</v>
      </c>
      <c r="D2366" t="e">
        <f ca="1">_xll.BDP($A2366,D$2)</f>
        <v>#NAME?</v>
      </c>
      <c r="E2366" t="e">
        <f ca="1">_xll.BDP($A2366,E$2)</f>
        <v>#NAME?</v>
      </c>
      <c r="F2366" s="1" t="e">
        <f ca="1">_xll.BDP($A2366,F$2)</f>
        <v>#NAME?</v>
      </c>
      <c r="G2366" t="e">
        <f ca="1">_xll.BDP($A2366,G$2)</f>
        <v>#NAME?</v>
      </c>
      <c r="H2366" t="e">
        <f ca="1">_xll.BDP($A2366,H$2)</f>
        <v>#NAME?</v>
      </c>
      <c r="I2366" t="e">
        <f ca="1">_xll.BDP($A2366,I$2)</f>
        <v>#NAME?</v>
      </c>
      <c r="J2366" t="e">
        <f ca="1">_xll.BDP($A2366,J$2)</f>
        <v>#NAME?</v>
      </c>
    </row>
    <row r="2367" spans="1:10" x14ac:dyDescent="0.3">
      <c r="A2367" t="s">
        <v>2373</v>
      </c>
      <c r="B2367" t="e">
        <f ca="1">_xll.BDP($A2367,B$2)</f>
        <v>#NAME?</v>
      </c>
      <c r="C2367" t="e">
        <f ca="1">_xll.BDP($A2367,C$2)</f>
        <v>#NAME?</v>
      </c>
      <c r="D2367" t="e">
        <f ca="1">_xll.BDP($A2367,D$2)</f>
        <v>#NAME?</v>
      </c>
      <c r="E2367" t="e">
        <f ca="1">_xll.BDP($A2367,E$2)</f>
        <v>#NAME?</v>
      </c>
      <c r="F2367" s="1" t="e">
        <f ca="1">_xll.BDP($A2367,F$2)</f>
        <v>#NAME?</v>
      </c>
      <c r="G2367" t="e">
        <f ca="1">_xll.BDP($A2367,G$2)</f>
        <v>#NAME?</v>
      </c>
      <c r="H2367" t="e">
        <f ca="1">_xll.BDP($A2367,H$2)</f>
        <v>#NAME?</v>
      </c>
      <c r="I2367" t="e">
        <f ca="1">_xll.BDP($A2367,I$2)</f>
        <v>#NAME?</v>
      </c>
      <c r="J2367" t="e">
        <f ca="1">_xll.BDP($A2367,J$2)</f>
        <v>#NAME?</v>
      </c>
    </row>
    <row r="2368" spans="1:10" x14ac:dyDescent="0.3">
      <c r="A2368" t="s">
        <v>2374</v>
      </c>
      <c r="B2368" t="e">
        <f ca="1">_xll.BDP($A2368,B$2)</f>
        <v>#NAME?</v>
      </c>
      <c r="C2368" t="e">
        <f ca="1">_xll.BDP($A2368,C$2)</f>
        <v>#NAME?</v>
      </c>
      <c r="D2368" t="e">
        <f ca="1">_xll.BDP($A2368,D$2)</f>
        <v>#NAME?</v>
      </c>
      <c r="E2368" t="e">
        <f ca="1">_xll.BDP($A2368,E$2)</f>
        <v>#NAME?</v>
      </c>
      <c r="F2368" s="1" t="e">
        <f ca="1">_xll.BDP($A2368,F$2)</f>
        <v>#NAME?</v>
      </c>
      <c r="G2368" t="e">
        <f ca="1">_xll.BDP($A2368,G$2)</f>
        <v>#NAME?</v>
      </c>
      <c r="H2368" t="e">
        <f ca="1">_xll.BDP($A2368,H$2)</f>
        <v>#NAME?</v>
      </c>
      <c r="I2368" t="e">
        <f ca="1">_xll.BDP($A2368,I$2)</f>
        <v>#NAME?</v>
      </c>
      <c r="J2368" t="e">
        <f ca="1">_xll.BDP($A2368,J$2)</f>
        <v>#NAME?</v>
      </c>
    </row>
    <row r="2369" spans="1:10" x14ac:dyDescent="0.3">
      <c r="A2369" t="s">
        <v>2375</v>
      </c>
      <c r="B2369" t="e">
        <f ca="1">_xll.BDP($A2369,B$2)</f>
        <v>#NAME?</v>
      </c>
      <c r="C2369" t="e">
        <f ca="1">_xll.BDP($A2369,C$2)</f>
        <v>#NAME?</v>
      </c>
      <c r="D2369" t="e">
        <f ca="1">_xll.BDP($A2369,D$2)</f>
        <v>#NAME?</v>
      </c>
      <c r="E2369" t="e">
        <f ca="1">_xll.BDP($A2369,E$2)</f>
        <v>#NAME?</v>
      </c>
      <c r="F2369" s="1" t="e">
        <f ca="1">_xll.BDP($A2369,F$2)</f>
        <v>#NAME?</v>
      </c>
      <c r="G2369" t="e">
        <f ca="1">_xll.BDP($A2369,G$2)</f>
        <v>#NAME?</v>
      </c>
      <c r="H2369" t="e">
        <f ca="1">_xll.BDP($A2369,H$2)</f>
        <v>#NAME?</v>
      </c>
      <c r="I2369" t="e">
        <f ca="1">_xll.BDP($A2369,I$2)</f>
        <v>#NAME?</v>
      </c>
      <c r="J2369" t="e">
        <f ca="1">_xll.BDP($A2369,J$2)</f>
        <v>#NAME?</v>
      </c>
    </row>
    <row r="2370" spans="1:10" x14ac:dyDescent="0.3">
      <c r="A2370" t="s">
        <v>2376</v>
      </c>
      <c r="B2370" t="e">
        <f ca="1">_xll.BDP($A2370,B$2)</f>
        <v>#NAME?</v>
      </c>
      <c r="C2370" t="e">
        <f ca="1">_xll.BDP($A2370,C$2)</f>
        <v>#NAME?</v>
      </c>
      <c r="D2370" t="e">
        <f ca="1">_xll.BDP($A2370,D$2)</f>
        <v>#NAME?</v>
      </c>
      <c r="E2370" t="e">
        <f ca="1">_xll.BDP($A2370,E$2)</f>
        <v>#NAME?</v>
      </c>
      <c r="F2370" s="1" t="e">
        <f ca="1">_xll.BDP($A2370,F$2)</f>
        <v>#NAME?</v>
      </c>
      <c r="G2370" t="e">
        <f ca="1">_xll.BDP($A2370,G$2)</f>
        <v>#NAME?</v>
      </c>
      <c r="H2370" t="e">
        <f ca="1">_xll.BDP($A2370,H$2)</f>
        <v>#NAME?</v>
      </c>
      <c r="I2370" t="e">
        <f ca="1">_xll.BDP($A2370,I$2)</f>
        <v>#NAME?</v>
      </c>
      <c r="J2370" t="e">
        <f ca="1">_xll.BDP($A2370,J$2)</f>
        <v>#NAME?</v>
      </c>
    </row>
    <row r="2371" spans="1:10" x14ac:dyDescent="0.3">
      <c r="A2371" t="s">
        <v>2377</v>
      </c>
      <c r="B2371" t="e">
        <f ca="1">_xll.BDP($A2371,B$2)</f>
        <v>#NAME?</v>
      </c>
      <c r="C2371" t="e">
        <f ca="1">_xll.BDP($A2371,C$2)</f>
        <v>#NAME?</v>
      </c>
      <c r="D2371" t="e">
        <f ca="1">_xll.BDP($A2371,D$2)</f>
        <v>#NAME?</v>
      </c>
      <c r="E2371" t="e">
        <f ca="1">_xll.BDP($A2371,E$2)</f>
        <v>#NAME?</v>
      </c>
      <c r="F2371" s="1" t="e">
        <f ca="1">_xll.BDP($A2371,F$2)</f>
        <v>#NAME?</v>
      </c>
      <c r="G2371" t="e">
        <f ca="1">_xll.BDP($A2371,G$2)</f>
        <v>#NAME?</v>
      </c>
      <c r="H2371" t="e">
        <f ca="1">_xll.BDP($A2371,H$2)</f>
        <v>#NAME?</v>
      </c>
      <c r="I2371" t="e">
        <f ca="1">_xll.BDP($A2371,I$2)</f>
        <v>#NAME?</v>
      </c>
      <c r="J2371" t="e">
        <f ca="1">_xll.BDP($A2371,J$2)</f>
        <v>#NAME?</v>
      </c>
    </row>
    <row r="2372" spans="1:10" x14ac:dyDescent="0.3">
      <c r="A2372" t="s">
        <v>2378</v>
      </c>
      <c r="B2372" t="e">
        <f ca="1">_xll.BDP($A2372,B$2)</f>
        <v>#NAME?</v>
      </c>
      <c r="C2372" t="e">
        <f ca="1">_xll.BDP($A2372,C$2)</f>
        <v>#NAME?</v>
      </c>
      <c r="D2372" t="e">
        <f ca="1">_xll.BDP($A2372,D$2)</f>
        <v>#NAME?</v>
      </c>
      <c r="E2372" t="e">
        <f ca="1">_xll.BDP($A2372,E$2)</f>
        <v>#NAME?</v>
      </c>
      <c r="F2372" s="1" t="e">
        <f ca="1">_xll.BDP($A2372,F$2)</f>
        <v>#NAME?</v>
      </c>
      <c r="G2372" t="e">
        <f ca="1">_xll.BDP($A2372,G$2)</f>
        <v>#NAME?</v>
      </c>
      <c r="H2372" t="e">
        <f ca="1">_xll.BDP($A2372,H$2)</f>
        <v>#NAME?</v>
      </c>
      <c r="I2372" t="e">
        <f ca="1">_xll.BDP($A2372,I$2)</f>
        <v>#NAME?</v>
      </c>
      <c r="J2372" t="e">
        <f ca="1">_xll.BDP($A2372,J$2)</f>
        <v>#NAME?</v>
      </c>
    </row>
    <row r="2373" spans="1:10" x14ac:dyDescent="0.3">
      <c r="A2373" t="s">
        <v>2379</v>
      </c>
      <c r="B2373" t="e">
        <f ca="1">_xll.BDP($A2373,B$2)</f>
        <v>#NAME?</v>
      </c>
      <c r="C2373" t="e">
        <f ca="1">_xll.BDP($A2373,C$2)</f>
        <v>#NAME?</v>
      </c>
      <c r="D2373" t="e">
        <f ca="1">_xll.BDP($A2373,D$2)</f>
        <v>#NAME?</v>
      </c>
      <c r="E2373" t="e">
        <f ca="1">_xll.BDP($A2373,E$2)</f>
        <v>#NAME?</v>
      </c>
      <c r="F2373" s="1" t="e">
        <f ca="1">_xll.BDP($A2373,F$2)</f>
        <v>#NAME?</v>
      </c>
      <c r="G2373" t="e">
        <f ca="1">_xll.BDP($A2373,G$2)</f>
        <v>#NAME?</v>
      </c>
      <c r="H2373" t="e">
        <f ca="1">_xll.BDP($A2373,H$2)</f>
        <v>#NAME?</v>
      </c>
      <c r="I2373" t="e">
        <f ca="1">_xll.BDP($A2373,I$2)</f>
        <v>#NAME?</v>
      </c>
      <c r="J2373" t="e">
        <f ca="1">_xll.BDP($A2373,J$2)</f>
        <v>#NAME?</v>
      </c>
    </row>
    <row r="2374" spans="1:10" x14ac:dyDescent="0.3">
      <c r="A2374" t="s">
        <v>2380</v>
      </c>
      <c r="B2374" t="e">
        <f ca="1">_xll.BDP($A2374,B$2)</f>
        <v>#NAME?</v>
      </c>
      <c r="C2374" t="e">
        <f ca="1">_xll.BDP($A2374,C$2)</f>
        <v>#NAME?</v>
      </c>
      <c r="D2374" t="e">
        <f ca="1">_xll.BDP($A2374,D$2)</f>
        <v>#NAME?</v>
      </c>
      <c r="E2374" t="e">
        <f ca="1">_xll.BDP($A2374,E$2)</f>
        <v>#NAME?</v>
      </c>
      <c r="F2374" s="1" t="e">
        <f ca="1">_xll.BDP($A2374,F$2)</f>
        <v>#NAME?</v>
      </c>
      <c r="G2374" t="e">
        <f ca="1">_xll.BDP($A2374,G$2)</f>
        <v>#NAME?</v>
      </c>
      <c r="H2374" t="e">
        <f ca="1">_xll.BDP($A2374,H$2)</f>
        <v>#NAME?</v>
      </c>
      <c r="I2374" t="e">
        <f ca="1">_xll.BDP($A2374,I$2)</f>
        <v>#NAME?</v>
      </c>
      <c r="J2374" t="e">
        <f ca="1">_xll.BDP($A2374,J$2)</f>
        <v>#NAME?</v>
      </c>
    </row>
    <row r="2375" spans="1:10" x14ac:dyDescent="0.3">
      <c r="A2375" t="s">
        <v>2381</v>
      </c>
      <c r="B2375" t="e">
        <f ca="1">_xll.BDP($A2375,B$2)</f>
        <v>#NAME?</v>
      </c>
      <c r="C2375" t="e">
        <f ca="1">_xll.BDP($A2375,C$2)</f>
        <v>#NAME?</v>
      </c>
      <c r="D2375" t="e">
        <f ca="1">_xll.BDP($A2375,D$2)</f>
        <v>#NAME?</v>
      </c>
      <c r="E2375" t="e">
        <f ca="1">_xll.BDP($A2375,E$2)</f>
        <v>#NAME?</v>
      </c>
      <c r="F2375" s="1" t="e">
        <f ca="1">_xll.BDP($A2375,F$2)</f>
        <v>#NAME?</v>
      </c>
      <c r="G2375" t="e">
        <f ca="1">_xll.BDP($A2375,G$2)</f>
        <v>#NAME?</v>
      </c>
      <c r="H2375" t="e">
        <f ca="1">_xll.BDP($A2375,H$2)</f>
        <v>#NAME?</v>
      </c>
      <c r="I2375" t="e">
        <f ca="1">_xll.BDP($A2375,I$2)</f>
        <v>#NAME?</v>
      </c>
      <c r="J2375" t="e">
        <f ca="1">_xll.BDP($A2375,J$2)</f>
        <v>#NAME?</v>
      </c>
    </row>
    <row r="2376" spans="1:10" x14ac:dyDescent="0.3">
      <c r="A2376" t="s">
        <v>2382</v>
      </c>
      <c r="B2376" t="e">
        <f ca="1">_xll.BDP($A2376,B$2)</f>
        <v>#NAME?</v>
      </c>
      <c r="C2376" t="e">
        <f ca="1">_xll.BDP($A2376,C$2)</f>
        <v>#NAME?</v>
      </c>
      <c r="D2376" t="e">
        <f ca="1">_xll.BDP($A2376,D$2)</f>
        <v>#NAME?</v>
      </c>
      <c r="E2376" t="e">
        <f ca="1">_xll.BDP($A2376,E$2)</f>
        <v>#NAME?</v>
      </c>
      <c r="F2376" s="1" t="e">
        <f ca="1">_xll.BDP($A2376,F$2)</f>
        <v>#NAME?</v>
      </c>
      <c r="G2376" t="e">
        <f ca="1">_xll.BDP($A2376,G$2)</f>
        <v>#NAME?</v>
      </c>
      <c r="H2376" t="e">
        <f ca="1">_xll.BDP($A2376,H$2)</f>
        <v>#NAME?</v>
      </c>
      <c r="I2376" t="e">
        <f ca="1">_xll.BDP($A2376,I$2)</f>
        <v>#NAME?</v>
      </c>
      <c r="J2376" t="e">
        <f ca="1">_xll.BDP($A2376,J$2)</f>
        <v>#NAME?</v>
      </c>
    </row>
    <row r="2377" spans="1:10" x14ac:dyDescent="0.3">
      <c r="A2377" t="s">
        <v>2383</v>
      </c>
      <c r="B2377" t="e">
        <f ca="1">_xll.BDP($A2377,B$2)</f>
        <v>#NAME?</v>
      </c>
      <c r="C2377" t="e">
        <f ca="1">_xll.BDP($A2377,C$2)</f>
        <v>#NAME?</v>
      </c>
      <c r="D2377" t="e">
        <f ca="1">_xll.BDP($A2377,D$2)</f>
        <v>#NAME?</v>
      </c>
      <c r="E2377" t="e">
        <f ca="1">_xll.BDP($A2377,E$2)</f>
        <v>#NAME?</v>
      </c>
      <c r="F2377" s="1" t="e">
        <f ca="1">_xll.BDP($A2377,F$2)</f>
        <v>#NAME?</v>
      </c>
      <c r="G2377" t="e">
        <f ca="1">_xll.BDP($A2377,G$2)</f>
        <v>#NAME?</v>
      </c>
      <c r="H2377" t="e">
        <f ca="1">_xll.BDP($A2377,H$2)</f>
        <v>#NAME?</v>
      </c>
      <c r="I2377" t="e">
        <f ca="1">_xll.BDP($A2377,I$2)</f>
        <v>#NAME?</v>
      </c>
      <c r="J2377" t="e">
        <f ca="1">_xll.BDP($A2377,J$2)</f>
        <v>#NAME?</v>
      </c>
    </row>
    <row r="2378" spans="1:10" x14ac:dyDescent="0.3">
      <c r="A2378" t="s">
        <v>2384</v>
      </c>
      <c r="B2378" t="e">
        <f ca="1">_xll.BDP($A2378,B$2)</f>
        <v>#NAME?</v>
      </c>
      <c r="C2378" t="e">
        <f ca="1">_xll.BDP($A2378,C$2)</f>
        <v>#NAME?</v>
      </c>
      <c r="D2378" t="e">
        <f ca="1">_xll.BDP($A2378,D$2)</f>
        <v>#NAME?</v>
      </c>
      <c r="E2378" t="e">
        <f ca="1">_xll.BDP($A2378,E$2)</f>
        <v>#NAME?</v>
      </c>
      <c r="F2378" s="1" t="e">
        <f ca="1">_xll.BDP($A2378,F$2)</f>
        <v>#NAME?</v>
      </c>
      <c r="G2378" t="e">
        <f ca="1">_xll.BDP($A2378,G$2)</f>
        <v>#NAME?</v>
      </c>
      <c r="H2378" t="e">
        <f ca="1">_xll.BDP($A2378,H$2)</f>
        <v>#NAME?</v>
      </c>
      <c r="I2378" t="e">
        <f ca="1">_xll.BDP($A2378,I$2)</f>
        <v>#NAME?</v>
      </c>
      <c r="J2378" t="e">
        <f ca="1">_xll.BDP($A2378,J$2)</f>
        <v>#NAME?</v>
      </c>
    </row>
    <row r="2379" spans="1:10" x14ac:dyDescent="0.3">
      <c r="A2379" t="s">
        <v>2385</v>
      </c>
      <c r="B2379" t="e">
        <f ca="1">_xll.BDP($A2379,B$2)</f>
        <v>#NAME?</v>
      </c>
      <c r="C2379" t="e">
        <f ca="1">_xll.BDP($A2379,C$2)</f>
        <v>#NAME?</v>
      </c>
      <c r="D2379" t="e">
        <f ca="1">_xll.BDP($A2379,D$2)</f>
        <v>#NAME?</v>
      </c>
      <c r="E2379" t="e">
        <f ca="1">_xll.BDP($A2379,E$2)</f>
        <v>#NAME?</v>
      </c>
      <c r="F2379" s="1" t="e">
        <f ca="1">_xll.BDP($A2379,F$2)</f>
        <v>#NAME?</v>
      </c>
      <c r="G2379" t="e">
        <f ca="1">_xll.BDP($A2379,G$2)</f>
        <v>#NAME?</v>
      </c>
      <c r="H2379" t="e">
        <f ca="1">_xll.BDP($A2379,H$2)</f>
        <v>#NAME?</v>
      </c>
      <c r="I2379" t="e">
        <f ca="1">_xll.BDP($A2379,I$2)</f>
        <v>#NAME?</v>
      </c>
      <c r="J2379" t="e">
        <f ca="1">_xll.BDP($A2379,J$2)</f>
        <v>#NAME?</v>
      </c>
    </row>
    <row r="2380" spans="1:10" x14ac:dyDescent="0.3">
      <c r="A2380" t="s">
        <v>2386</v>
      </c>
      <c r="B2380" t="e">
        <f ca="1">_xll.BDP($A2380,B$2)</f>
        <v>#NAME?</v>
      </c>
      <c r="C2380" t="e">
        <f ca="1">_xll.BDP($A2380,C$2)</f>
        <v>#NAME?</v>
      </c>
      <c r="D2380" t="e">
        <f ca="1">_xll.BDP($A2380,D$2)</f>
        <v>#NAME?</v>
      </c>
      <c r="E2380" t="e">
        <f ca="1">_xll.BDP($A2380,E$2)</f>
        <v>#NAME?</v>
      </c>
      <c r="F2380" s="1" t="e">
        <f ca="1">_xll.BDP($A2380,F$2)</f>
        <v>#NAME?</v>
      </c>
      <c r="G2380" t="e">
        <f ca="1">_xll.BDP($A2380,G$2)</f>
        <v>#NAME?</v>
      </c>
      <c r="H2380" t="e">
        <f ca="1">_xll.BDP($A2380,H$2)</f>
        <v>#NAME?</v>
      </c>
      <c r="I2380" t="e">
        <f ca="1">_xll.BDP($A2380,I$2)</f>
        <v>#NAME?</v>
      </c>
      <c r="J2380" t="e">
        <f ca="1">_xll.BDP($A2380,J$2)</f>
        <v>#NAME?</v>
      </c>
    </row>
    <row r="2381" spans="1:10" x14ac:dyDescent="0.3">
      <c r="A2381" t="s">
        <v>2387</v>
      </c>
      <c r="B2381" t="e">
        <f ca="1">_xll.BDP($A2381,B$2)</f>
        <v>#NAME?</v>
      </c>
      <c r="C2381" t="e">
        <f ca="1">_xll.BDP($A2381,C$2)</f>
        <v>#NAME?</v>
      </c>
      <c r="D2381" t="e">
        <f ca="1">_xll.BDP($A2381,D$2)</f>
        <v>#NAME?</v>
      </c>
      <c r="E2381" t="e">
        <f ca="1">_xll.BDP($A2381,E$2)</f>
        <v>#NAME?</v>
      </c>
      <c r="F2381" s="1" t="e">
        <f ca="1">_xll.BDP($A2381,F$2)</f>
        <v>#NAME?</v>
      </c>
      <c r="G2381" t="e">
        <f ca="1">_xll.BDP($A2381,G$2)</f>
        <v>#NAME?</v>
      </c>
      <c r="H2381" t="e">
        <f ca="1">_xll.BDP($A2381,H$2)</f>
        <v>#NAME?</v>
      </c>
      <c r="I2381" t="e">
        <f ca="1">_xll.BDP($A2381,I$2)</f>
        <v>#NAME?</v>
      </c>
      <c r="J2381" t="e">
        <f ca="1">_xll.BDP($A2381,J$2)</f>
        <v>#NAME?</v>
      </c>
    </row>
    <row r="2382" spans="1:10" x14ac:dyDescent="0.3">
      <c r="A2382" t="s">
        <v>2388</v>
      </c>
      <c r="B2382" t="e">
        <f ca="1">_xll.BDP($A2382,B$2)</f>
        <v>#NAME?</v>
      </c>
      <c r="C2382" t="e">
        <f ca="1">_xll.BDP($A2382,C$2)</f>
        <v>#NAME?</v>
      </c>
      <c r="D2382" t="e">
        <f ca="1">_xll.BDP($A2382,D$2)</f>
        <v>#NAME?</v>
      </c>
      <c r="E2382" t="e">
        <f ca="1">_xll.BDP($A2382,E$2)</f>
        <v>#NAME?</v>
      </c>
      <c r="F2382" s="1" t="e">
        <f ca="1">_xll.BDP($A2382,F$2)</f>
        <v>#NAME?</v>
      </c>
      <c r="G2382" t="e">
        <f ca="1">_xll.BDP($A2382,G$2)</f>
        <v>#NAME?</v>
      </c>
      <c r="H2382" t="e">
        <f ca="1">_xll.BDP($A2382,H$2)</f>
        <v>#NAME?</v>
      </c>
      <c r="I2382" t="e">
        <f ca="1">_xll.BDP($A2382,I$2)</f>
        <v>#NAME?</v>
      </c>
      <c r="J2382" t="e">
        <f ca="1">_xll.BDP($A2382,J$2)</f>
        <v>#NAME?</v>
      </c>
    </row>
    <row r="2383" spans="1:10" x14ac:dyDescent="0.3">
      <c r="A2383" t="s">
        <v>2389</v>
      </c>
      <c r="B2383" t="e">
        <f ca="1">_xll.BDP($A2383,B$2)</f>
        <v>#NAME?</v>
      </c>
      <c r="C2383" t="e">
        <f ca="1">_xll.BDP($A2383,C$2)</f>
        <v>#NAME?</v>
      </c>
      <c r="D2383" t="e">
        <f ca="1">_xll.BDP($A2383,D$2)</f>
        <v>#NAME?</v>
      </c>
      <c r="E2383" t="e">
        <f ca="1">_xll.BDP($A2383,E$2)</f>
        <v>#NAME?</v>
      </c>
      <c r="F2383" s="1" t="e">
        <f ca="1">_xll.BDP($A2383,F$2)</f>
        <v>#NAME?</v>
      </c>
      <c r="G2383" t="e">
        <f ca="1">_xll.BDP($A2383,G$2)</f>
        <v>#NAME?</v>
      </c>
      <c r="H2383" t="e">
        <f ca="1">_xll.BDP($A2383,H$2)</f>
        <v>#NAME?</v>
      </c>
      <c r="I2383" t="e">
        <f ca="1">_xll.BDP($A2383,I$2)</f>
        <v>#NAME?</v>
      </c>
      <c r="J2383" t="e">
        <f ca="1">_xll.BDP($A2383,J$2)</f>
        <v>#NAME?</v>
      </c>
    </row>
    <row r="2384" spans="1:10" x14ac:dyDescent="0.3">
      <c r="A2384" t="s">
        <v>2390</v>
      </c>
      <c r="B2384" t="e">
        <f ca="1">_xll.BDP($A2384,B$2)</f>
        <v>#NAME?</v>
      </c>
      <c r="C2384" t="e">
        <f ca="1">_xll.BDP($A2384,C$2)</f>
        <v>#NAME?</v>
      </c>
      <c r="D2384" t="e">
        <f ca="1">_xll.BDP($A2384,D$2)</f>
        <v>#NAME?</v>
      </c>
      <c r="E2384" t="e">
        <f ca="1">_xll.BDP($A2384,E$2)</f>
        <v>#NAME?</v>
      </c>
      <c r="F2384" s="1" t="e">
        <f ca="1">_xll.BDP($A2384,F$2)</f>
        <v>#NAME?</v>
      </c>
      <c r="G2384" t="e">
        <f ca="1">_xll.BDP($A2384,G$2)</f>
        <v>#NAME?</v>
      </c>
      <c r="H2384" t="e">
        <f ca="1">_xll.BDP($A2384,H$2)</f>
        <v>#NAME?</v>
      </c>
      <c r="I2384" t="e">
        <f ca="1">_xll.BDP($A2384,I$2)</f>
        <v>#NAME?</v>
      </c>
      <c r="J2384" t="e">
        <f ca="1">_xll.BDP($A2384,J$2)</f>
        <v>#NAME?</v>
      </c>
    </row>
    <row r="2385" spans="1:10" x14ac:dyDescent="0.3">
      <c r="A2385" t="s">
        <v>2391</v>
      </c>
      <c r="B2385" t="e">
        <f ca="1">_xll.BDP($A2385,B$2)</f>
        <v>#NAME?</v>
      </c>
      <c r="C2385" t="e">
        <f ca="1">_xll.BDP($A2385,C$2)</f>
        <v>#NAME?</v>
      </c>
      <c r="D2385" t="e">
        <f ca="1">_xll.BDP($A2385,D$2)</f>
        <v>#NAME?</v>
      </c>
      <c r="E2385" t="e">
        <f ca="1">_xll.BDP($A2385,E$2)</f>
        <v>#NAME?</v>
      </c>
      <c r="F2385" s="1" t="e">
        <f ca="1">_xll.BDP($A2385,F$2)</f>
        <v>#NAME?</v>
      </c>
      <c r="G2385" t="e">
        <f ca="1">_xll.BDP($A2385,G$2)</f>
        <v>#NAME?</v>
      </c>
      <c r="H2385" t="e">
        <f ca="1">_xll.BDP($A2385,H$2)</f>
        <v>#NAME?</v>
      </c>
      <c r="I2385" t="e">
        <f ca="1">_xll.BDP($A2385,I$2)</f>
        <v>#NAME?</v>
      </c>
      <c r="J2385" t="e">
        <f ca="1">_xll.BDP($A2385,J$2)</f>
        <v>#NAME?</v>
      </c>
    </row>
    <row r="2386" spans="1:10" x14ac:dyDescent="0.3">
      <c r="A2386" t="s">
        <v>2392</v>
      </c>
      <c r="B2386" t="e">
        <f ca="1">_xll.BDP($A2386,B$2)</f>
        <v>#NAME?</v>
      </c>
      <c r="C2386" t="e">
        <f ca="1">_xll.BDP($A2386,C$2)</f>
        <v>#NAME?</v>
      </c>
      <c r="D2386" t="e">
        <f ca="1">_xll.BDP($A2386,D$2)</f>
        <v>#NAME?</v>
      </c>
      <c r="E2386" t="e">
        <f ca="1">_xll.BDP($A2386,E$2)</f>
        <v>#NAME?</v>
      </c>
      <c r="F2386" s="1" t="e">
        <f ca="1">_xll.BDP($A2386,F$2)</f>
        <v>#NAME?</v>
      </c>
      <c r="G2386" t="e">
        <f ca="1">_xll.BDP($A2386,G$2)</f>
        <v>#NAME?</v>
      </c>
      <c r="H2386" t="e">
        <f ca="1">_xll.BDP($A2386,H$2)</f>
        <v>#NAME?</v>
      </c>
      <c r="I2386" t="e">
        <f ca="1">_xll.BDP($A2386,I$2)</f>
        <v>#NAME?</v>
      </c>
      <c r="J2386" t="e">
        <f ca="1">_xll.BDP($A2386,J$2)</f>
        <v>#NAME?</v>
      </c>
    </row>
    <row r="2387" spans="1:10" x14ac:dyDescent="0.3">
      <c r="A2387" t="s">
        <v>2393</v>
      </c>
      <c r="B2387" t="e">
        <f ca="1">_xll.BDP($A2387,B$2)</f>
        <v>#NAME?</v>
      </c>
      <c r="C2387" t="e">
        <f ca="1">_xll.BDP($A2387,C$2)</f>
        <v>#NAME?</v>
      </c>
      <c r="D2387" t="e">
        <f ca="1">_xll.BDP($A2387,D$2)</f>
        <v>#NAME?</v>
      </c>
      <c r="E2387" t="e">
        <f ca="1">_xll.BDP($A2387,E$2)</f>
        <v>#NAME?</v>
      </c>
      <c r="F2387" s="1" t="e">
        <f ca="1">_xll.BDP($A2387,F$2)</f>
        <v>#NAME?</v>
      </c>
      <c r="G2387" t="e">
        <f ca="1">_xll.BDP($A2387,G$2)</f>
        <v>#NAME?</v>
      </c>
      <c r="H2387" t="e">
        <f ca="1">_xll.BDP($A2387,H$2)</f>
        <v>#NAME?</v>
      </c>
      <c r="I2387" t="e">
        <f ca="1">_xll.BDP($A2387,I$2)</f>
        <v>#NAME?</v>
      </c>
      <c r="J2387" t="e">
        <f ca="1">_xll.BDP($A2387,J$2)</f>
        <v>#NAME?</v>
      </c>
    </row>
    <row r="2388" spans="1:10" x14ac:dyDescent="0.3">
      <c r="A2388" t="s">
        <v>2394</v>
      </c>
      <c r="B2388" t="e">
        <f ca="1">_xll.BDP($A2388,B$2)</f>
        <v>#NAME?</v>
      </c>
      <c r="C2388" t="e">
        <f ca="1">_xll.BDP($A2388,C$2)</f>
        <v>#NAME?</v>
      </c>
      <c r="D2388" t="e">
        <f ca="1">_xll.BDP($A2388,D$2)</f>
        <v>#NAME?</v>
      </c>
      <c r="E2388" t="e">
        <f ca="1">_xll.BDP($A2388,E$2)</f>
        <v>#NAME?</v>
      </c>
      <c r="F2388" s="1" t="e">
        <f ca="1">_xll.BDP($A2388,F$2)</f>
        <v>#NAME?</v>
      </c>
      <c r="G2388" t="e">
        <f ca="1">_xll.BDP($A2388,G$2)</f>
        <v>#NAME?</v>
      </c>
      <c r="H2388" t="e">
        <f ca="1">_xll.BDP($A2388,H$2)</f>
        <v>#NAME?</v>
      </c>
      <c r="I2388" t="e">
        <f ca="1">_xll.BDP($A2388,I$2)</f>
        <v>#NAME?</v>
      </c>
      <c r="J2388" t="e">
        <f ca="1">_xll.BDP($A2388,J$2)</f>
        <v>#NAME?</v>
      </c>
    </row>
    <row r="2389" spans="1:10" x14ac:dyDescent="0.3">
      <c r="A2389" t="s">
        <v>2395</v>
      </c>
      <c r="B2389" t="e">
        <f ca="1">_xll.BDP($A2389,B$2)</f>
        <v>#NAME?</v>
      </c>
      <c r="C2389" t="e">
        <f ca="1">_xll.BDP($A2389,C$2)</f>
        <v>#NAME?</v>
      </c>
      <c r="D2389" t="e">
        <f ca="1">_xll.BDP($A2389,D$2)</f>
        <v>#NAME?</v>
      </c>
      <c r="E2389" t="e">
        <f ca="1">_xll.BDP($A2389,E$2)</f>
        <v>#NAME?</v>
      </c>
      <c r="F2389" s="1" t="e">
        <f ca="1">_xll.BDP($A2389,F$2)</f>
        <v>#NAME?</v>
      </c>
      <c r="G2389" t="e">
        <f ca="1">_xll.BDP($A2389,G$2)</f>
        <v>#NAME?</v>
      </c>
      <c r="H2389" t="e">
        <f ca="1">_xll.BDP($A2389,H$2)</f>
        <v>#NAME?</v>
      </c>
      <c r="I2389" t="e">
        <f ca="1">_xll.BDP($A2389,I$2)</f>
        <v>#NAME?</v>
      </c>
      <c r="J2389" t="e">
        <f ca="1">_xll.BDP($A2389,J$2)</f>
        <v>#NAME?</v>
      </c>
    </row>
    <row r="2390" spans="1:10" x14ac:dyDescent="0.3">
      <c r="A2390" t="s">
        <v>2396</v>
      </c>
      <c r="B2390" t="e">
        <f ca="1">_xll.BDP($A2390,B$2)</f>
        <v>#NAME?</v>
      </c>
      <c r="C2390" t="e">
        <f ca="1">_xll.BDP($A2390,C$2)</f>
        <v>#NAME?</v>
      </c>
      <c r="D2390" t="e">
        <f ca="1">_xll.BDP($A2390,D$2)</f>
        <v>#NAME?</v>
      </c>
      <c r="E2390" t="e">
        <f ca="1">_xll.BDP($A2390,E$2)</f>
        <v>#NAME?</v>
      </c>
      <c r="F2390" s="1" t="e">
        <f ca="1">_xll.BDP($A2390,F$2)</f>
        <v>#NAME?</v>
      </c>
      <c r="G2390" t="e">
        <f ca="1">_xll.BDP($A2390,G$2)</f>
        <v>#NAME?</v>
      </c>
      <c r="H2390" t="e">
        <f ca="1">_xll.BDP($A2390,H$2)</f>
        <v>#NAME?</v>
      </c>
      <c r="I2390" t="e">
        <f ca="1">_xll.BDP($A2390,I$2)</f>
        <v>#NAME?</v>
      </c>
      <c r="J2390" t="e">
        <f ca="1">_xll.BDP($A2390,J$2)</f>
        <v>#NAME?</v>
      </c>
    </row>
    <row r="2391" spans="1:10" x14ac:dyDescent="0.3">
      <c r="A2391" t="s">
        <v>2397</v>
      </c>
      <c r="B2391" t="e">
        <f ca="1">_xll.BDP($A2391,B$2)</f>
        <v>#NAME?</v>
      </c>
      <c r="C2391" t="e">
        <f ca="1">_xll.BDP($A2391,C$2)</f>
        <v>#NAME?</v>
      </c>
      <c r="D2391" t="e">
        <f ca="1">_xll.BDP($A2391,D$2)</f>
        <v>#NAME?</v>
      </c>
      <c r="E2391" t="e">
        <f ca="1">_xll.BDP($A2391,E$2)</f>
        <v>#NAME?</v>
      </c>
      <c r="F2391" s="1" t="e">
        <f ca="1">_xll.BDP($A2391,F$2)</f>
        <v>#NAME?</v>
      </c>
      <c r="G2391" t="e">
        <f ca="1">_xll.BDP($A2391,G$2)</f>
        <v>#NAME?</v>
      </c>
      <c r="H2391" t="e">
        <f ca="1">_xll.BDP($A2391,H$2)</f>
        <v>#NAME?</v>
      </c>
      <c r="I2391" t="e">
        <f ca="1">_xll.BDP($A2391,I$2)</f>
        <v>#NAME?</v>
      </c>
      <c r="J2391" t="e">
        <f ca="1">_xll.BDP($A2391,J$2)</f>
        <v>#NAME?</v>
      </c>
    </row>
    <row r="2392" spans="1:10" x14ac:dyDescent="0.3">
      <c r="A2392" t="s">
        <v>2398</v>
      </c>
      <c r="B2392" t="e">
        <f ca="1">_xll.BDP($A2392,B$2)</f>
        <v>#NAME?</v>
      </c>
      <c r="C2392" t="e">
        <f ca="1">_xll.BDP($A2392,C$2)</f>
        <v>#NAME?</v>
      </c>
      <c r="D2392" t="e">
        <f ca="1">_xll.BDP($A2392,D$2)</f>
        <v>#NAME?</v>
      </c>
      <c r="E2392" t="e">
        <f ca="1">_xll.BDP($A2392,E$2)</f>
        <v>#NAME?</v>
      </c>
      <c r="F2392" s="1" t="e">
        <f ca="1">_xll.BDP($A2392,F$2)</f>
        <v>#NAME?</v>
      </c>
      <c r="G2392" t="e">
        <f ca="1">_xll.BDP($A2392,G$2)</f>
        <v>#NAME?</v>
      </c>
      <c r="H2392" t="e">
        <f ca="1">_xll.BDP($A2392,H$2)</f>
        <v>#NAME?</v>
      </c>
      <c r="I2392" t="e">
        <f ca="1">_xll.BDP($A2392,I$2)</f>
        <v>#NAME?</v>
      </c>
      <c r="J2392" t="e">
        <f ca="1">_xll.BDP($A2392,J$2)</f>
        <v>#NAME?</v>
      </c>
    </row>
    <row r="2393" spans="1:10" x14ac:dyDescent="0.3">
      <c r="A2393" t="s">
        <v>2399</v>
      </c>
      <c r="B2393" t="e">
        <f ca="1">_xll.BDP($A2393,B$2)</f>
        <v>#NAME?</v>
      </c>
      <c r="C2393" t="e">
        <f ca="1">_xll.BDP($A2393,C$2)</f>
        <v>#NAME?</v>
      </c>
      <c r="D2393" t="e">
        <f ca="1">_xll.BDP($A2393,D$2)</f>
        <v>#NAME?</v>
      </c>
      <c r="E2393" t="e">
        <f ca="1">_xll.BDP($A2393,E$2)</f>
        <v>#NAME?</v>
      </c>
      <c r="F2393" s="1" t="e">
        <f ca="1">_xll.BDP($A2393,F$2)</f>
        <v>#NAME?</v>
      </c>
      <c r="G2393" t="e">
        <f ca="1">_xll.BDP($A2393,G$2)</f>
        <v>#NAME?</v>
      </c>
      <c r="H2393" t="e">
        <f ca="1">_xll.BDP($A2393,H$2)</f>
        <v>#NAME?</v>
      </c>
      <c r="I2393" t="e">
        <f ca="1">_xll.BDP($A2393,I$2)</f>
        <v>#NAME?</v>
      </c>
      <c r="J2393" t="e">
        <f ca="1">_xll.BDP($A2393,J$2)</f>
        <v>#NAME?</v>
      </c>
    </row>
    <row r="2394" spans="1:10" x14ac:dyDescent="0.3">
      <c r="A2394" t="s">
        <v>2400</v>
      </c>
      <c r="B2394" t="e">
        <f ca="1">_xll.BDP($A2394,B$2)</f>
        <v>#NAME?</v>
      </c>
      <c r="C2394" t="e">
        <f ca="1">_xll.BDP($A2394,C$2)</f>
        <v>#NAME?</v>
      </c>
      <c r="D2394" t="e">
        <f ca="1">_xll.BDP($A2394,D$2)</f>
        <v>#NAME?</v>
      </c>
      <c r="E2394" t="e">
        <f ca="1">_xll.BDP($A2394,E$2)</f>
        <v>#NAME?</v>
      </c>
      <c r="F2394" s="1" t="e">
        <f ca="1">_xll.BDP($A2394,F$2)</f>
        <v>#NAME?</v>
      </c>
      <c r="G2394" t="e">
        <f ca="1">_xll.BDP($A2394,G$2)</f>
        <v>#NAME?</v>
      </c>
      <c r="H2394" t="e">
        <f ca="1">_xll.BDP($A2394,H$2)</f>
        <v>#NAME?</v>
      </c>
      <c r="I2394" t="e">
        <f ca="1">_xll.BDP($A2394,I$2)</f>
        <v>#NAME?</v>
      </c>
      <c r="J2394" t="e">
        <f ca="1">_xll.BDP($A2394,J$2)</f>
        <v>#NAME?</v>
      </c>
    </row>
    <row r="2395" spans="1:10" x14ac:dyDescent="0.3">
      <c r="A2395" t="s">
        <v>2401</v>
      </c>
      <c r="B2395" t="e">
        <f ca="1">_xll.BDP($A2395,B$2)</f>
        <v>#NAME?</v>
      </c>
      <c r="C2395" t="e">
        <f ca="1">_xll.BDP($A2395,C$2)</f>
        <v>#NAME?</v>
      </c>
      <c r="D2395" t="e">
        <f ca="1">_xll.BDP($A2395,D$2)</f>
        <v>#NAME?</v>
      </c>
      <c r="E2395" t="e">
        <f ca="1">_xll.BDP($A2395,E$2)</f>
        <v>#NAME?</v>
      </c>
      <c r="F2395" s="1" t="e">
        <f ca="1">_xll.BDP($A2395,F$2)</f>
        <v>#NAME?</v>
      </c>
      <c r="G2395" t="e">
        <f ca="1">_xll.BDP($A2395,G$2)</f>
        <v>#NAME?</v>
      </c>
      <c r="H2395" t="e">
        <f ca="1">_xll.BDP($A2395,H$2)</f>
        <v>#NAME?</v>
      </c>
      <c r="I2395" t="e">
        <f ca="1">_xll.BDP($A2395,I$2)</f>
        <v>#NAME?</v>
      </c>
      <c r="J2395" t="e">
        <f ca="1">_xll.BDP($A2395,J$2)</f>
        <v>#NAME?</v>
      </c>
    </row>
    <row r="2396" spans="1:10" x14ac:dyDescent="0.3">
      <c r="A2396" t="s">
        <v>2402</v>
      </c>
      <c r="B2396" t="e">
        <f ca="1">_xll.BDP($A2396,B$2)</f>
        <v>#NAME?</v>
      </c>
      <c r="C2396" t="e">
        <f ca="1">_xll.BDP($A2396,C$2)</f>
        <v>#NAME?</v>
      </c>
      <c r="D2396" t="e">
        <f ca="1">_xll.BDP($A2396,D$2)</f>
        <v>#NAME?</v>
      </c>
      <c r="E2396" t="e">
        <f ca="1">_xll.BDP($A2396,E$2)</f>
        <v>#NAME?</v>
      </c>
      <c r="F2396" s="1" t="e">
        <f ca="1">_xll.BDP($A2396,F$2)</f>
        <v>#NAME?</v>
      </c>
      <c r="G2396" t="e">
        <f ca="1">_xll.BDP($A2396,G$2)</f>
        <v>#NAME?</v>
      </c>
      <c r="H2396" t="e">
        <f ca="1">_xll.BDP($A2396,H$2)</f>
        <v>#NAME?</v>
      </c>
      <c r="I2396" t="e">
        <f ca="1">_xll.BDP($A2396,I$2)</f>
        <v>#NAME?</v>
      </c>
      <c r="J2396" t="e">
        <f ca="1">_xll.BDP($A2396,J$2)</f>
        <v>#NAME?</v>
      </c>
    </row>
    <row r="2397" spans="1:10" x14ac:dyDescent="0.3">
      <c r="A2397" t="s">
        <v>2403</v>
      </c>
      <c r="B2397" t="e">
        <f ca="1">_xll.BDP($A2397,B$2)</f>
        <v>#NAME?</v>
      </c>
      <c r="C2397" t="e">
        <f ca="1">_xll.BDP($A2397,C$2)</f>
        <v>#NAME?</v>
      </c>
      <c r="D2397" t="e">
        <f ca="1">_xll.BDP($A2397,D$2)</f>
        <v>#NAME?</v>
      </c>
      <c r="E2397" t="e">
        <f ca="1">_xll.BDP($A2397,E$2)</f>
        <v>#NAME?</v>
      </c>
      <c r="F2397" s="1" t="e">
        <f ca="1">_xll.BDP($A2397,F$2)</f>
        <v>#NAME?</v>
      </c>
      <c r="G2397" t="e">
        <f ca="1">_xll.BDP($A2397,G$2)</f>
        <v>#NAME?</v>
      </c>
      <c r="H2397" t="e">
        <f ca="1">_xll.BDP($A2397,H$2)</f>
        <v>#NAME?</v>
      </c>
      <c r="I2397" t="e">
        <f ca="1">_xll.BDP($A2397,I$2)</f>
        <v>#NAME?</v>
      </c>
      <c r="J2397" t="e">
        <f ca="1">_xll.BDP($A2397,J$2)</f>
        <v>#NAME?</v>
      </c>
    </row>
    <row r="2398" spans="1:10" x14ac:dyDescent="0.3">
      <c r="A2398" t="s">
        <v>2404</v>
      </c>
      <c r="B2398" t="e">
        <f ca="1">_xll.BDP($A2398,B$2)</f>
        <v>#NAME?</v>
      </c>
      <c r="C2398" t="e">
        <f ca="1">_xll.BDP($A2398,C$2)</f>
        <v>#NAME?</v>
      </c>
      <c r="D2398" t="e">
        <f ca="1">_xll.BDP($A2398,D$2)</f>
        <v>#NAME?</v>
      </c>
      <c r="E2398" t="e">
        <f ca="1">_xll.BDP($A2398,E$2)</f>
        <v>#NAME?</v>
      </c>
      <c r="F2398" s="1" t="e">
        <f ca="1">_xll.BDP($A2398,F$2)</f>
        <v>#NAME?</v>
      </c>
      <c r="G2398" t="e">
        <f ca="1">_xll.BDP($A2398,G$2)</f>
        <v>#NAME?</v>
      </c>
      <c r="H2398" t="e">
        <f ca="1">_xll.BDP($A2398,H$2)</f>
        <v>#NAME?</v>
      </c>
      <c r="I2398" t="e">
        <f ca="1">_xll.BDP($A2398,I$2)</f>
        <v>#NAME?</v>
      </c>
      <c r="J2398" t="e">
        <f ca="1">_xll.BDP($A2398,J$2)</f>
        <v>#NAME?</v>
      </c>
    </row>
    <row r="2399" spans="1:10" x14ac:dyDescent="0.3">
      <c r="A2399" t="s">
        <v>2405</v>
      </c>
      <c r="B2399" t="e">
        <f ca="1">_xll.BDP($A2399,B$2)</f>
        <v>#NAME?</v>
      </c>
      <c r="C2399" t="e">
        <f ca="1">_xll.BDP($A2399,C$2)</f>
        <v>#NAME?</v>
      </c>
      <c r="D2399" t="e">
        <f ca="1">_xll.BDP($A2399,D$2)</f>
        <v>#NAME?</v>
      </c>
      <c r="E2399" t="e">
        <f ca="1">_xll.BDP($A2399,E$2)</f>
        <v>#NAME?</v>
      </c>
      <c r="F2399" s="1" t="e">
        <f ca="1">_xll.BDP($A2399,F$2)</f>
        <v>#NAME?</v>
      </c>
      <c r="G2399" t="e">
        <f ca="1">_xll.BDP($A2399,G$2)</f>
        <v>#NAME?</v>
      </c>
      <c r="H2399" t="e">
        <f ca="1">_xll.BDP($A2399,H$2)</f>
        <v>#NAME?</v>
      </c>
      <c r="I2399" t="e">
        <f ca="1">_xll.BDP($A2399,I$2)</f>
        <v>#NAME?</v>
      </c>
      <c r="J2399" t="e">
        <f ca="1">_xll.BDP($A2399,J$2)</f>
        <v>#NAME?</v>
      </c>
    </row>
    <row r="2400" spans="1:10" x14ac:dyDescent="0.3">
      <c r="A2400" t="s">
        <v>2406</v>
      </c>
      <c r="B2400" t="e">
        <f ca="1">_xll.BDP($A2400,B$2)</f>
        <v>#NAME?</v>
      </c>
      <c r="C2400" t="e">
        <f ca="1">_xll.BDP($A2400,C$2)</f>
        <v>#NAME?</v>
      </c>
      <c r="D2400" t="e">
        <f ca="1">_xll.BDP($A2400,D$2)</f>
        <v>#NAME?</v>
      </c>
      <c r="E2400" t="e">
        <f ca="1">_xll.BDP($A2400,E$2)</f>
        <v>#NAME?</v>
      </c>
      <c r="F2400" s="1" t="e">
        <f ca="1">_xll.BDP($A2400,F$2)</f>
        <v>#NAME?</v>
      </c>
      <c r="G2400" t="e">
        <f ca="1">_xll.BDP($A2400,G$2)</f>
        <v>#NAME?</v>
      </c>
      <c r="H2400" t="e">
        <f ca="1">_xll.BDP($A2400,H$2)</f>
        <v>#NAME?</v>
      </c>
      <c r="I2400" t="e">
        <f ca="1">_xll.BDP($A2400,I$2)</f>
        <v>#NAME?</v>
      </c>
      <c r="J2400" t="e">
        <f ca="1">_xll.BDP($A2400,J$2)</f>
        <v>#NAME?</v>
      </c>
    </row>
    <row r="2401" spans="1:10" x14ac:dyDescent="0.3">
      <c r="A2401" t="s">
        <v>2407</v>
      </c>
      <c r="B2401" t="e">
        <f ca="1">_xll.BDP($A2401,B$2)</f>
        <v>#NAME?</v>
      </c>
      <c r="C2401" t="e">
        <f ca="1">_xll.BDP($A2401,C$2)</f>
        <v>#NAME?</v>
      </c>
      <c r="D2401" t="e">
        <f ca="1">_xll.BDP($A2401,D$2)</f>
        <v>#NAME?</v>
      </c>
      <c r="E2401" t="e">
        <f ca="1">_xll.BDP($A2401,E$2)</f>
        <v>#NAME?</v>
      </c>
      <c r="F2401" s="1" t="e">
        <f ca="1">_xll.BDP($A2401,F$2)</f>
        <v>#NAME?</v>
      </c>
      <c r="G2401" t="e">
        <f ca="1">_xll.BDP($A2401,G$2)</f>
        <v>#NAME?</v>
      </c>
      <c r="H2401" t="e">
        <f ca="1">_xll.BDP($A2401,H$2)</f>
        <v>#NAME?</v>
      </c>
      <c r="I2401" t="e">
        <f ca="1">_xll.BDP($A2401,I$2)</f>
        <v>#NAME?</v>
      </c>
      <c r="J2401" t="e">
        <f ca="1">_xll.BDP($A2401,J$2)</f>
        <v>#NAME?</v>
      </c>
    </row>
    <row r="2402" spans="1:10" x14ac:dyDescent="0.3">
      <c r="A2402" t="s">
        <v>2408</v>
      </c>
      <c r="B2402" t="e">
        <f ca="1">_xll.BDP($A2402,B$2)</f>
        <v>#NAME?</v>
      </c>
      <c r="C2402" t="e">
        <f ca="1">_xll.BDP($A2402,C$2)</f>
        <v>#NAME?</v>
      </c>
      <c r="D2402" t="e">
        <f ca="1">_xll.BDP($A2402,D$2)</f>
        <v>#NAME?</v>
      </c>
      <c r="E2402" t="e">
        <f ca="1">_xll.BDP($A2402,E$2)</f>
        <v>#NAME?</v>
      </c>
      <c r="F2402" s="1" t="e">
        <f ca="1">_xll.BDP($A2402,F$2)</f>
        <v>#NAME?</v>
      </c>
      <c r="G2402" t="e">
        <f ca="1">_xll.BDP($A2402,G$2)</f>
        <v>#NAME?</v>
      </c>
      <c r="H2402" t="e">
        <f ca="1">_xll.BDP($A2402,H$2)</f>
        <v>#NAME?</v>
      </c>
      <c r="I2402" t="e">
        <f ca="1">_xll.BDP($A2402,I$2)</f>
        <v>#NAME?</v>
      </c>
      <c r="J2402" t="e">
        <f ca="1">_xll.BDP($A2402,J$2)</f>
        <v>#NAME?</v>
      </c>
    </row>
    <row r="2403" spans="1:10" x14ac:dyDescent="0.3">
      <c r="A2403" t="s">
        <v>2409</v>
      </c>
      <c r="B2403" t="e">
        <f ca="1">_xll.BDP($A2403,B$2)</f>
        <v>#NAME?</v>
      </c>
      <c r="C2403" t="e">
        <f ca="1">_xll.BDP($A2403,C$2)</f>
        <v>#NAME?</v>
      </c>
      <c r="D2403" t="e">
        <f ca="1">_xll.BDP($A2403,D$2)</f>
        <v>#NAME?</v>
      </c>
      <c r="E2403" t="e">
        <f ca="1">_xll.BDP($A2403,E$2)</f>
        <v>#NAME?</v>
      </c>
      <c r="F2403" s="1" t="e">
        <f ca="1">_xll.BDP($A2403,F$2)</f>
        <v>#NAME?</v>
      </c>
      <c r="G2403" t="e">
        <f ca="1">_xll.BDP($A2403,G$2)</f>
        <v>#NAME?</v>
      </c>
      <c r="H2403" t="e">
        <f ca="1">_xll.BDP($A2403,H$2)</f>
        <v>#NAME?</v>
      </c>
      <c r="I2403" t="e">
        <f ca="1">_xll.BDP($A2403,I$2)</f>
        <v>#NAME?</v>
      </c>
      <c r="J2403" t="e">
        <f ca="1">_xll.BDP($A2403,J$2)</f>
        <v>#NAME?</v>
      </c>
    </row>
    <row r="2404" spans="1:10" x14ac:dyDescent="0.3">
      <c r="A2404" t="s">
        <v>2410</v>
      </c>
      <c r="B2404" t="e">
        <f ca="1">_xll.BDP($A2404,B$2)</f>
        <v>#NAME?</v>
      </c>
      <c r="C2404" t="e">
        <f ca="1">_xll.BDP($A2404,C$2)</f>
        <v>#NAME?</v>
      </c>
      <c r="D2404" t="e">
        <f ca="1">_xll.BDP($A2404,D$2)</f>
        <v>#NAME?</v>
      </c>
      <c r="E2404" t="e">
        <f ca="1">_xll.BDP($A2404,E$2)</f>
        <v>#NAME?</v>
      </c>
      <c r="F2404" s="1" t="e">
        <f ca="1">_xll.BDP($A2404,F$2)</f>
        <v>#NAME?</v>
      </c>
      <c r="G2404" t="e">
        <f ca="1">_xll.BDP($A2404,G$2)</f>
        <v>#NAME?</v>
      </c>
      <c r="H2404" t="e">
        <f ca="1">_xll.BDP($A2404,H$2)</f>
        <v>#NAME?</v>
      </c>
      <c r="I2404" t="e">
        <f ca="1">_xll.BDP($A2404,I$2)</f>
        <v>#NAME?</v>
      </c>
      <c r="J2404" t="e">
        <f ca="1">_xll.BDP($A2404,J$2)</f>
        <v>#NAME?</v>
      </c>
    </row>
    <row r="2405" spans="1:10" x14ac:dyDescent="0.3">
      <c r="A2405" t="s">
        <v>2411</v>
      </c>
      <c r="B2405" t="e">
        <f ca="1">_xll.BDP($A2405,B$2)</f>
        <v>#NAME?</v>
      </c>
      <c r="C2405" t="e">
        <f ca="1">_xll.BDP($A2405,C$2)</f>
        <v>#NAME?</v>
      </c>
      <c r="D2405" t="e">
        <f ca="1">_xll.BDP($A2405,D$2)</f>
        <v>#NAME?</v>
      </c>
      <c r="E2405" t="e">
        <f ca="1">_xll.BDP($A2405,E$2)</f>
        <v>#NAME?</v>
      </c>
      <c r="F2405" s="1" t="e">
        <f ca="1">_xll.BDP($A2405,F$2)</f>
        <v>#NAME?</v>
      </c>
      <c r="G2405" t="e">
        <f ca="1">_xll.BDP($A2405,G$2)</f>
        <v>#NAME?</v>
      </c>
      <c r="H2405" t="e">
        <f ca="1">_xll.BDP($A2405,H$2)</f>
        <v>#NAME?</v>
      </c>
      <c r="I2405" t="e">
        <f ca="1">_xll.BDP($A2405,I$2)</f>
        <v>#NAME?</v>
      </c>
      <c r="J2405" t="e">
        <f ca="1">_xll.BDP($A2405,J$2)</f>
        <v>#NAME?</v>
      </c>
    </row>
    <row r="2406" spans="1:10" x14ac:dyDescent="0.3">
      <c r="A2406" t="s">
        <v>2412</v>
      </c>
      <c r="B2406" t="e">
        <f ca="1">_xll.BDP($A2406,B$2)</f>
        <v>#NAME?</v>
      </c>
      <c r="C2406" t="e">
        <f ca="1">_xll.BDP($A2406,C$2)</f>
        <v>#NAME?</v>
      </c>
      <c r="D2406" t="e">
        <f ca="1">_xll.BDP($A2406,D$2)</f>
        <v>#NAME?</v>
      </c>
      <c r="E2406" t="e">
        <f ca="1">_xll.BDP($A2406,E$2)</f>
        <v>#NAME?</v>
      </c>
      <c r="F2406" s="1" t="e">
        <f ca="1">_xll.BDP($A2406,F$2)</f>
        <v>#NAME?</v>
      </c>
      <c r="G2406" t="e">
        <f ca="1">_xll.BDP($A2406,G$2)</f>
        <v>#NAME?</v>
      </c>
      <c r="H2406" t="e">
        <f ca="1">_xll.BDP($A2406,H$2)</f>
        <v>#NAME?</v>
      </c>
      <c r="I2406" t="e">
        <f ca="1">_xll.BDP($A2406,I$2)</f>
        <v>#NAME?</v>
      </c>
      <c r="J2406" t="e">
        <f ca="1">_xll.BDP($A2406,J$2)</f>
        <v>#NAME?</v>
      </c>
    </row>
    <row r="2407" spans="1:10" x14ac:dyDescent="0.3">
      <c r="A2407" t="s">
        <v>2413</v>
      </c>
      <c r="B2407" t="e">
        <f ca="1">_xll.BDP($A2407,B$2)</f>
        <v>#NAME?</v>
      </c>
      <c r="C2407" t="e">
        <f ca="1">_xll.BDP($A2407,C$2)</f>
        <v>#NAME?</v>
      </c>
      <c r="D2407" t="e">
        <f ca="1">_xll.BDP($A2407,D$2)</f>
        <v>#NAME?</v>
      </c>
      <c r="E2407" t="e">
        <f ca="1">_xll.BDP($A2407,E$2)</f>
        <v>#NAME?</v>
      </c>
      <c r="F2407" s="1" t="e">
        <f ca="1">_xll.BDP($A2407,F$2)</f>
        <v>#NAME?</v>
      </c>
      <c r="G2407" t="e">
        <f ca="1">_xll.BDP($A2407,G$2)</f>
        <v>#NAME?</v>
      </c>
      <c r="H2407" t="e">
        <f ca="1">_xll.BDP($A2407,H$2)</f>
        <v>#NAME?</v>
      </c>
      <c r="I2407" t="e">
        <f ca="1">_xll.BDP($A2407,I$2)</f>
        <v>#NAME?</v>
      </c>
      <c r="J2407" t="e">
        <f ca="1">_xll.BDP($A2407,J$2)</f>
        <v>#NAME?</v>
      </c>
    </row>
    <row r="2408" spans="1:10" x14ac:dyDescent="0.3">
      <c r="A2408" t="s">
        <v>2414</v>
      </c>
      <c r="B2408" t="e">
        <f ca="1">_xll.BDP($A2408,B$2)</f>
        <v>#NAME?</v>
      </c>
      <c r="C2408" t="e">
        <f ca="1">_xll.BDP($A2408,C$2)</f>
        <v>#NAME?</v>
      </c>
      <c r="D2408" t="e">
        <f ca="1">_xll.BDP($A2408,D$2)</f>
        <v>#NAME?</v>
      </c>
      <c r="E2408" t="e">
        <f ca="1">_xll.BDP($A2408,E$2)</f>
        <v>#NAME?</v>
      </c>
      <c r="F2408" s="1" t="e">
        <f ca="1">_xll.BDP($A2408,F$2)</f>
        <v>#NAME?</v>
      </c>
      <c r="G2408" t="e">
        <f ca="1">_xll.BDP($A2408,G$2)</f>
        <v>#NAME?</v>
      </c>
      <c r="H2408" t="e">
        <f ca="1">_xll.BDP($A2408,H$2)</f>
        <v>#NAME?</v>
      </c>
      <c r="I2408" t="e">
        <f ca="1">_xll.BDP($A2408,I$2)</f>
        <v>#NAME?</v>
      </c>
      <c r="J2408" t="e">
        <f ca="1">_xll.BDP($A2408,J$2)</f>
        <v>#NAME?</v>
      </c>
    </row>
    <row r="2409" spans="1:10" x14ac:dyDescent="0.3">
      <c r="A2409" t="s">
        <v>2415</v>
      </c>
      <c r="B2409" t="e">
        <f ca="1">_xll.BDP($A2409,B$2)</f>
        <v>#NAME?</v>
      </c>
      <c r="C2409" t="e">
        <f ca="1">_xll.BDP($A2409,C$2)</f>
        <v>#NAME?</v>
      </c>
      <c r="D2409" t="e">
        <f ca="1">_xll.BDP($A2409,D$2)</f>
        <v>#NAME?</v>
      </c>
      <c r="E2409" t="e">
        <f ca="1">_xll.BDP($A2409,E$2)</f>
        <v>#NAME?</v>
      </c>
      <c r="F2409" s="1" t="e">
        <f ca="1">_xll.BDP($A2409,F$2)</f>
        <v>#NAME?</v>
      </c>
      <c r="G2409" t="e">
        <f ca="1">_xll.BDP($A2409,G$2)</f>
        <v>#NAME?</v>
      </c>
      <c r="H2409" t="e">
        <f ca="1">_xll.BDP($A2409,H$2)</f>
        <v>#NAME?</v>
      </c>
      <c r="I2409" t="e">
        <f ca="1">_xll.BDP($A2409,I$2)</f>
        <v>#NAME?</v>
      </c>
      <c r="J2409" t="e">
        <f ca="1">_xll.BDP($A2409,J$2)</f>
        <v>#NAME?</v>
      </c>
    </row>
    <row r="2410" spans="1:10" x14ac:dyDescent="0.3">
      <c r="A2410" t="s">
        <v>2416</v>
      </c>
      <c r="B2410" t="e">
        <f ca="1">_xll.BDP($A2410,B$2)</f>
        <v>#NAME?</v>
      </c>
      <c r="C2410" t="e">
        <f ca="1">_xll.BDP($A2410,C$2)</f>
        <v>#NAME?</v>
      </c>
      <c r="D2410" t="e">
        <f ca="1">_xll.BDP($A2410,D$2)</f>
        <v>#NAME?</v>
      </c>
      <c r="E2410" t="e">
        <f ca="1">_xll.BDP($A2410,E$2)</f>
        <v>#NAME?</v>
      </c>
      <c r="F2410" s="1" t="e">
        <f ca="1">_xll.BDP($A2410,F$2)</f>
        <v>#NAME?</v>
      </c>
      <c r="G2410" t="e">
        <f ca="1">_xll.BDP($A2410,G$2)</f>
        <v>#NAME?</v>
      </c>
      <c r="H2410" t="e">
        <f ca="1">_xll.BDP($A2410,H$2)</f>
        <v>#NAME?</v>
      </c>
      <c r="I2410" t="e">
        <f ca="1">_xll.BDP($A2410,I$2)</f>
        <v>#NAME?</v>
      </c>
      <c r="J2410" t="e">
        <f ca="1">_xll.BDP($A2410,J$2)</f>
        <v>#NAME?</v>
      </c>
    </row>
    <row r="2411" spans="1:10" x14ac:dyDescent="0.3">
      <c r="A2411" t="s">
        <v>2417</v>
      </c>
      <c r="B2411" t="e">
        <f ca="1">_xll.BDP($A2411,B$2)</f>
        <v>#NAME?</v>
      </c>
      <c r="C2411" t="e">
        <f ca="1">_xll.BDP($A2411,C$2)</f>
        <v>#NAME?</v>
      </c>
      <c r="D2411" t="e">
        <f ca="1">_xll.BDP($A2411,D$2)</f>
        <v>#NAME?</v>
      </c>
      <c r="E2411" t="e">
        <f ca="1">_xll.BDP($A2411,E$2)</f>
        <v>#NAME?</v>
      </c>
      <c r="F2411" s="1" t="e">
        <f ca="1">_xll.BDP($A2411,F$2)</f>
        <v>#NAME?</v>
      </c>
      <c r="G2411" t="e">
        <f ca="1">_xll.BDP($A2411,G$2)</f>
        <v>#NAME?</v>
      </c>
      <c r="H2411" t="e">
        <f ca="1">_xll.BDP($A2411,H$2)</f>
        <v>#NAME?</v>
      </c>
      <c r="I2411" t="e">
        <f ca="1">_xll.BDP($A2411,I$2)</f>
        <v>#NAME?</v>
      </c>
      <c r="J2411" t="e">
        <f ca="1">_xll.BDP($A2411,J$2)</f>
        <v>#NAME?</v>
      </c>
    </row>
    <row r="2412" spans="1:10" x14ac:dyDescent="0.3">
      <c r="A2412" t="s">
        <v>2418</v>
      </c>
      <c r="B2412" t="e">
        <f ca="1">_xll.BDP($A2412,B$2)</f>
        <v>#NAME?</v>
      </c>
      <c r="C2412" t="e">
        <f ca="1">_xll.BDP($A2412,C$2)</f>
        <v>#NAME?</v>
      </c>
      <c r="D2412" t="e">
        <f ca="1">_xll.BDP($A2412,D$2)</f>
        <v>#NAME?</v>
      </c>
      <c r="E2412" t="e">
        <f ca="1">_xll.BDP($A2412,E$2)</f>
        <v>#NAME?</v>
      </c>
      <c r="F2412" s="1" t="e">
        <f ca="1">_xll.BDP($A2412,F$2)</f>
        <v>#NAME?</v>
      </c>
      <c r="G2412" t="e">
        <f ca="1">_xll.BDP($A2412,G$2)</f>
        <v>#NAME?</v>
      </c>
      <c r="H2412" t="e">
        <f ca="1">_xll.BDP($A2412,H$2)</f>
        <v>#NAME?</v>
      </c>
      <c r="I2412" t="e">
        <f ca="1">_xll.BDP($A2412,I$2)</f>
        <v>#NAME?</v>
      </c>
      <c r="J2412" t="e">
        <f ca="1">_xll.BDP($A2412,J$2)</f>
        <v>#NAME?</v>
      </c>
    </row>
    <row r="2413" spans="1:10" x14ac:dyDescent="0.3">
      <c r="A2413" t="s">
        <v>2419</v>
      </c>
      <c r="B2413" t="e">
        <f ca="1">_xll.BDP($A2413,B$2)</f>
        <v>#NAME?</v>
      </c>
      <c r="C2413" t="e">
        <f ca="1">_xll.BDP($A2413,C$2)</f>
        <v>#NAME?</v>
      </c>
      <c r="D2413" t="e">
        <f ca="1">_xll.BDP($A2413,D$2)</f>
        <v>#NAME?</v>
      </c>
      <c r="E2413" t="e">
        <f ca="1">_xll.BDP($A2413,E$2)</f>
        <v>#NAME?</v>
      </c>
      <c r="F2413" s="1" t="e">
        <f ca="1">_xll.BDP($A2413,F$2)</f>
        <v>#NAME?</v>
      </c>
      <c r="G2413" t="e">
        <f ca="1">_xll.BDP($A2413,G$2)</f>
        <v>#NAME?</v>
      </c>
      <c r="H2413" t="e">
        <f ca="1">_xll.BDP($A2413,H$2)</f>
        <v>#NAME?</v>
      </c>
      <c r="I2413" t="e">
        <f ca="1">_xll.BDP($A2413,I$2)</f>
        <v>#NAME?</v>
      </c>
      <c r="J2413" t="e">
        <f ca="1">_xll.BDP($A2413,J$2)</f>
        <v>#NAME?</v>
      </c>
    </row>
    <row r="2414" spans="1:10" x14ac:dyDescent="0.3">
      <c r="A2414" t="s">
        <v>2420</v>
      </c>
      <c r="B2414" t="e">
        <f ca="1">_xll.BDP($A2414,B$2)</f>
        <v>#NAME?</v>
      </c>
      <c r="C2414" t="e">
        <f ca="1">_xll.BDP($A2414,C$2)</f>
        <v>#NAME?</v>
      </c>
      <c r="D2414" t="e">
        <f ca="1">_xll.BDP($A2414,D$2)</f>
        <v>#NAME?</v>
      </c>
      <c r="E2414" t="e">
        <f ca="1">_xll.BDP($A2414,E$2)</f>
        <v>#NAME?</v>
      </c>
      <c r="F2414" s="1" t="e">
        <f ca="1">_xll.BDP($A2414,F$2)</f>
        <v>#NAME?</v>
      </c>
      <c r="G2414" t="e">
        <f ca="1">_xll.BDP($A2414,G$2)</f>
        <v>#NAME?</v>
      </c>
      <c r="H2414" t="e">
        <f ca="1">_xll.BDP($A2414,H$2)</f>
        <v>#NAME?</v>
      </c>
      <c r="I2414" t="e">
        <f ca="1">_xll.BDP($A2414,I$2)</f>
        <v>#NAME?</v>
      </c>
      <c r="J2414" t="e">
        <f ca="1">_xll.BDP($A2414,J$2)</f>
        <v>#NAME?</v>
      </c>
    </row>
    <row r="2415" spans="1:10" x14ac:dyDescent="0.3">
      <c r="A2415" t="s">
        <v>2421</v>
      </c>
      <c r="B2415" t="e">
        <f ca="1">_xll.BDP($A2415,B$2)</f>
        <v>#NAME?</v>
      </c>
      <c r="C2415" t="e">
        <f ca="1">_xll.BDP($A2415,C$2)</f>
        <v>#NAME?</v>
      </c>
      <c r="D2415" t="e">
        <f ca="1">_xll.BDP($A2415,D$2)</f>
        <v>#NAME?</v>
      </c>
      <c r="E2415" t="e">
        <f ca="1">_xll.BDP($A2415,E$2)</f>
        <v>#NAME?</v>
      </c>
      <c r="F2415" s="1" t="e">
        <f ca="1">_xll.BDP($A2415,F$2)</f>
        <v>#NAME?</v>
      </c>
      <c r="G2415" t="e">
        <f ca="1">_xll.BDP($A2415,G$2)</f>
        <v>#NAME?</v>
      </c>
      <c r="H2415" t="e">
        <f ca="1">_xll.BDP($A2415,H$2)</f>
        <v>#NAME?</v>
      </c>
      <c r="I2415" t="e">
        <f ca="1">_xll.BDP($A2415,I$2)</f>
        <v>#NAME?</v>
      </c>
      <c r="J2415" t="e">
        <f ca="1">_xll.BDP($A2415,J$2)</f>
        <v>#NAME?</v>
      </c>
    </row>
    <row r="2416" spans="1:10" x14ac:dyDescent="0.3">
      <c r="A2416" t="s">
        <v>2422</v>
      </c>
      <c r="B2416" t="e">
        <f ca="1">_xll.BDP($A2416,B$2)</f>
        <v>#NAME?</v>
      </c>
      <c r="C2416" t="e">
        <f ca="1">_xll.BDP($A2416,C$2)</f>
        <v>#NAME?</v>
      </c>
      <c r="D2416" t="e">
        <f ca="1">_xll.BDP($A2416,D$2)</f>
        <v>#NAME?</v>
      </c>
      <c r="E2416" t="e">
        <f ca="1">_xll.BDP($A2416,E$2)</f>
        <v>#NAME?</v>
      </c>
      <c r="F2416" s="1" t="e">
        <f ca="1">_xll.BDP($A2416,F$2)</f>
        <v>#NAME?</v>
      </c>
      <c r="G2416" t="e">
        <f ca="1">_xll.BDP($A2416,G$2)</f>
        <v>#NAME?</v>
      </c>
      <c r="H2416" t="e">
        <f ca="1">_xll.BDP($A2416,H$2)</f>
        <v>#NAME?</v>
      </c>
      <c r="I2416" t="e">
        <f ca="1">_xll.BDP($A2416,I$2)</f>
        <v>#NAME?</v>
      </c>
      <c r="J2416" t="e">
        <f ca="1">_xll.BDP($A2416,J$2)</f>
        <v>#NAME?</v>
      </c>
    </row>
    <row r="2417" spans="1:10" x14ac:dyDescent="0.3">
      <c r="A2417" t="s">
        <v>2423</v>
      </c>
      <c r="B2417" t="e">
        <f ca="1">_xll.BDP($A2417,B$2)</f>
        <v>#NAME?</v>
      </c>
      <c r="C2417" t="e">
        <f ca="1">_xll.BDP($A2417,C$2)</f>
        <v>#NAME?</v>
      </c>
      <c r="D2417" t="e">
        <f ca="1">_xll.BDP($A2417,D$2)</f>
        <v>#NAME?</v>
      </c>
      <c r="E2417" t="e">
        <f ca="1">_xll.BDP($A2417,E$2)</f>
        <v>#NAME?</v>
      </c>
      <c r="F2417" s="1" t="e">
        <f ca="1">_xll.BDP($A2417,F$2)</f>
        <v>#NAME?</v>
      </c>
      <c r="G2417" t="e">
        <f ca="1">_xll.BDP($A2417,G$2)</f>
        <v>#NAME?</v>
      </c>
      <c r="H2417" t="e">
        <f ca="1">_xll.BDP($A2417,H$2)</f>
        <v>#NAME?</v>
      </c>
      <c r="I2417" t="e">
        <f ca="1">_xll.BDP($A2417,I$2)</f>
        <v>#NAME?</v>
      </c>
      <c r="J2417" t="e">
        <f ca="1">_xll.BDP($A2417,J$2)</f>
        <v>#NAME?</v>
      </c>
    </row>
    <row r="2418" spans="1:10" x14ac:dyDescent="0.3">
      <c r="A2418" t="s">
        <v>2424</v>
      </c>
      <c r="B2418" t="e">
        <f ca="1">_xll.BDP($A2418,B$2)</f>
        <v>#NAME?</v>
      </c>
      <c r="C2418" t="e">
        <f ca="1">_xll.BDP($A2418,C$2)</f>
        <v>#NAME?</v>
      </c>
      <c r="D2418" t="e">
        <f ca="1">_xll.BDP($A2418,D$2)</f>
        <v>#NAME?</v>
      </c>
      <c r="E2418" t="e">
        <f ca="1">_xll.BDP($A2418,E$2)</f>
        <v>#NAME?</v>
      </c>
      <c r="F2418" s="1" t="e">
        <f ca="1">_xll.BDP($A2418,F$2)</f>
        <v>#NAME?</v>
      </c>
      <c r="G2418" t="e">
        <f ca="1">_xll.BDP($A2418,G$2)</f>
        <v>#NAME?</v>
      </c>
      <c r="H2418" t="e">
        <f ca="1">_xll.BDP($A2418,H$2)</f>
        <v>#NAME?</v>
      </c>
      <c r="I2418" t="e">
        <f ca="1">_xll.BDP($A2418,I$2)</f>
        <v>#NAME?</v>
      </c>
      <c r="J2418" t="e">
        <f ca="1">_xll.BDP($A2418,J$2)</f>
        <v>#NAME?</v>
      </c>
    </row>
    <row r="2419" spans="1:10" x14ac:dyDescent="0.3">
      <c r="A2419" t="s">
        <v>2425</v>
      </c>
      <c r="B2419" t="e">
        <f ca="1">_xll.BDP($A2419,B$2)</f>
        <v>#NAME?</v>
      </c>
      <c r="C2419" t="e">
        <f ca="1">_xll.BDP($A2419,C$2)</f>
        <v>#NAME?</v>
      </c>
      <c r="D2419" t="e">
        <f ca="1">_xll.BDP($A2419,D$2)</f>
        <v>#NAME?</v>
      </c>
      <c r="E2419" t="e">
        <f ca="1">_xll.BDP($A2419,E$2)</f>
        <v>#NAME?</v>
      </c>
      <c r="F2419" s="1" t="e">
        <f ca="1">_xll.BDP($A2419,F$2)</f>
        <v>#NAME?</v>
      </c>
      <c r="G2419" t="e">
        <f ca="1">_xll.BDP($A2419,G$2)</f>
        <v>#NAME?</v>
      </c>
      <c r="H2419" t="e">
        <f ca="1">_xll.BDP($A2419,H$2)</f>
        <v>#NAME?</v>
      </c>
      <c r="I2419" t="e">
        <f ca="1">_xll.BDP($A2419,I$2)</f>
        <v>#NAME?</v>
      </c>
      <c r="J2419" t="e">
        <f ca="1">_xll.BDP($A2419,J$2)</f>
        <v>#NAME?</v>
      </c>
    </row>
    <row r="2420" spans="1:10" x14ac:dyDescent="0.3">
      <c r="A2420" t="s">
        <v>2426</v>
      </c>
      <c r="B2420" t="e">
        <f ca="1">_xll.BDP($A2420,B$2)</f>
        <v>#NAME?</v>
      </c>
      <c r="C2420" t="e">
        <f ca="1">_xll.BDP($A2420,C$2)</f>
        <v>#NAME?</v>
      </c>
      <c r="D2420" t="e">
        <f ca="1">_xll.BDP($A2420,D$2)</f>
        <v>#NAME?</v>
      </c>
      <c r="E2420" t="e">
        <f ca="1">_xll.BDP($A2420,E$2)</f>
        <v>#NAME?</v>
      </c>
      <c r="F2420" s="1" t="e">
        <f ca="1">_xll.BDP($A2420,F$2)</f>
        <v>#NAME?</v>
      </c>
      <c r="G2420" t="e">
        <f ca="1">_xll.BDP($A2420,G$2)</f>
        <v>#NAME?</v>
      </c>
      <c r="H2420" t="e">
        <f ca="1">_xll.BDP($A2420,H$2)</f>
        <v>#NAME?</v>
      </c>
      <c r="I2420" t="e">
        <f ca="1">_xll.BDP($A2420,I$2)</f>
        <v>#NAME?</v>
      </c>
      <c r="J2420" t="e">
        <f ca="1">_xll.BDP($A2420,J$2)</f>
        <v>#NAME?</v>
      </c>
    </row>
    <row r="2421" spans="1:10" x14ac:dyDescent="0.3">
      <c r="A2421" t="s">
        <v>2427</v>
      </c>
      <c r="B2421" t="e">
        <f ca="1">_xll.BDP($A2421,B$2)</f>
        <v>#NAME?</v>
      </c>
      <c r="C2421" t="e">
        <f ca="1">_xll.BDP($A2421,C$2)</f>
        <v>#NAME?</v>
      </c>
      <c r="D2421" t="e">
        <f ca="1">_xll.BDP($A2421,D$2)</f>
        <v>#NAME?</v>
      </c>
      <c r="E2421" t="e">
        <f ca="1">_xll.BDP($A2421,E$2)</f>
        <v>#NAME?</v>
      </c>
      <c r="F2421" s="1" t="e">
        <f ca="1">_xll.BDP($A2421,F$2)</f>
        <v>#NAME?</v>
      </c>
      <c r="G2421" t="e">
        <f ca="1">_xll.BDP($A2421,G$2)</f>
        <v>#NAME?</v>
      </c>
      <c r="H2421" t="e">
        <f ca="1">_xll.BDP($A2421,H$2)</f>
        <v>#NAME?</v>
      </c>
      <c r="I2421" t="e">
        <f ca="1">_xll.BDP($A2421,I$2)</f>
        <v>#NAME?</v>
      </c>
      <c r="J2421" t="e">
        <f ca="1">_xll.BDP($A2421,J$2)</f>
        <v>#NAME?</v>
      </c>
    </row>
    <row r="2422" spans="1:10" x14ac:dyDescent="0.3">
      <c r="A2422" t="s">
        <v>2428</v>
      </c>
      <c r="B2422" t="e">
        <f ca="1">_xll.BDP($A2422,B$2)</f>
        <v>#NAME?</v>
      </c>
      <c r="C2422" t="e">
        <f ca="1">_xll.BDP($A2422,C$2)</f>
        <v>#NAME?</v>
      </c>
      <c r="D2422" t="e">
        <f ca="1">_xll.BDP($A2422,D$2)</f>
        <v>#NAME?</v>
      </c>
      <c r="E2422" t="e">
        <f ca="1">_xll.BDP($A2422,E$2)</f>
        <v>#NAME?</v>
      </c>
      <c r="F2422" s="1" t="e">
        <f ca="1">_xll.BDP($A2422,F$2)</f>
        <v>#NAME?</v>
      </c>
      <c r="G2422" t="e">
        <f ca="1">_xll.BDP($A2422,G$2)</f>
        <v>#NAME?</v>
      </c>
      <c r="H2422" t="e">
        <f ca="1">_xll.BDP($A2422,H$2)</f>
        <v>#NAME?</v>
      </c>
      <c r="I2422" t="e">
        <f ca="1">_xll.BDP($A2422,I$2)</f>
        <v>#NAME?</v>
      </c>
      <c r="J2422" t="e">
        <f ca="1">_xll.BDP($A2422,J$2)</f>
        <v>#NAME?</v>
      </c>
    </row>
    <row r="2423" spans="1:10" x14ac:dyDescent="0.3">
      <c r="A2423" t="s">
        <v>2429</v>
      </c>
      <c r="B2423" t="e">
        <f ca="1">_xll.BDP($A2423,B$2)</f>
        <v>#NAME?</v>
      </c>
      <c r="C2423" t="e">
        <f ca="1">_xll.BDP($A2423,C$2)</f>
        <v>#NAME?</v>
      </c>
      <c r="D2423" t="e">
        <f ca="1">_xll.BDP($A2423,D$2)</f>
        <v>#NAME?</v>
      </c>
      <c r="E2423" t="e">
        <f ca="1">_xll.BDP($A2423,E$2)</f>
        <v>#NAME?</v>
      </c>
      <c r="F2423" s="1" t="e">
        <f ca="1">_xll.BDP($A2423,F$2)</f>
        <v>#NAME?</v>
      </c>
      <c r="G2423" t="e">
        <f ca="1">_xll.BDP($A2423,G$2)</f>
        <v>#NAME?</v>
      </c>
      <c r="H2423" t="e">
        <f ca="1">_xll.BDP($A2423,H$2)</f>
        <v>#NAME?</v>
      </c>
      <c r="I2423" t="e">
        <f ca="1">_xll.BDP($A2423,I$2)</f>
        <v>#NAME?</v>
      </c>
      <c r="J2423" t="e">
        <f ca="1">_xll.BDP($A2423,J$2)</f>
        <v>#NAME?</v>
      </c>
    </row>
    <row r="2424" spans="1:10" x14ac:dyDescent="0.3">
      <c r="A2424" t="s">
        <v>2430</v>
      </c>
      <c r="B2424" t="e">
        <f ca="1">_xll.BDP($A2424,B$2)</f>
        <v>#NAME?</v>
      </c>
      <c r="C2424" t="e">
        <f ca="1">_xll.BDP($A2424,C$2)</f>
        <v>#NAME?</v>
      </c>
      <c r="D2424" t="e">
        <f ca="1">_xll.BDP($A2424,D$2)</f>
        <v>#NAME?</v>
      </c>
      <c r="E2424" t="e">
        <f ca="1">_xll.BDP($A2424,E$2)</f>
        <v>#NAME?</v>
      </c>
      <c r="F2424" s="1" t="e">
        <f ca="1">_xll.BDP($A2424,F$2)</f>
        <v>#NAME?</v>
      </c>
      <c r="G2424" t="e">
        <f ca="1">_xll.BDP($A2424,G$2)</f>
        <v>#NAME?</v>
      </c>
      <c r="H2424" t="e">
        <f ca="1">_xll.BDP($A2424,H$2)</f>
        <v>#NAME?</v>
      </c>
      <c r="I2424" t="e">
        <f ca="1">_xll.BDP($A2424,I$2)</f>
        <v>#NAME?</v>
      </c>
      <c r="J2424" t="e">
        <f ca="1">_xll.BDP($A2424,J$2)</f>
        <v>#NAME?</v>
      </c>
    </row>
    <row r="2425" spans="1:10" x14ac:dyDescent="0.3">
      <c r="A2425" t="s">
        <v>2431</v>
      </c>
      <c r="B2425" t="e">
        <f ca="1">_xll.BDP($A2425,B$2)</f>
        <v>#NAME?</v>
      </c>
      <c r="C2425" t="e">
        <f ca="1">_xll.BDP($A2425,C$2)</f>
        <v>#NAME?</v>
      </c>
      <c r="D2425" t="e">
        <f ca="1">_xll.BDP($A2425,D$2)</f>
        <v>#NAME?</v>
      </c>
      <c r="E2425" t="e">
        <f ca="1">_xll.BDP($A2425,E$2)</f>
        <v>#NAME?</v>
      </c>
      <c r="F2425" s="1" t="e">
        <f ca="1">_xll.BDP($A2425,F$2)</f>
        <v>#NAME?</v>
      </c>
      <c r="G2425" t="e">
        <f ca="1">_xll.BDP($A2425,G$2)</f>
        <v>#NAME?</v>
      </c>
      <c r="H2425" t="e">
        <f ca="1">_xll.BDP($A2425,H$2)</f>
        <v>#NAME?</v>
      </c>
      <c r="I2425" t="e">
        <f ca="1">_xll.BDP($A2425,I$2)</f>
        <v>#NAME?</v>
      </c>
      <c r="J2425" t="e">
        <f ca="1">_xll.BDP($A2425,J$2)</f>
        <v>#NAME?</v>
      </c>
    </row>
    <row r="2426" spans="1:10" x14ac:dyDescent="0.3">
      <c r="A2426" t="s">
        <v>2432</v>
      </c>
      <c r="B2426" t="e">
        <f ca="1">_xll.BDP($A2426,B$2)</f>
        <v>#NAME?</v>
      </c>
      <c r="C2426" t="e">
        <f ca="1">_xll.BDP($A2426,C$2)</f>
        <v>#NAME?</v>
      </c>
      <c r="D2426" t="e">
        <f ca="1">_xll.BDP($A2426,D$2)</f>
        <v>#NAME?</v>
      </c>
      <c r="E2426" t="e">
        <f ca="1">_xll.BDP($A2426,E$2)</f>
        <v>#NAME?</v>
      </c>
      <c r="F2426" s="1" t="e">
        <f ca="1">_xll.BDP($A2426,F$2)</f>
        <v>#NAME?</v>
      </c>
      <c r="G2426" t="e">
        <f ca="1">_xll.BDP($A2426,G$2)</f>
        <v>#NAME?</v>
      </c>
      <c r="H2426" t="e">
        <f ca="1">_xll.BDP($A2426,H$2)</f>
        <v>#NAME?</v>
      </c>
      <c r="I2426" t="e">
        <f ca="1">_xll.BDP($A2426,I$2)</f>
        <v>#NAME?</v>
      </c>
      <c r="J2426" t="e">
        <f ca="1">_xll.BDP($A2426,J$2)</f>
        <v>#NAME?</v>
      </c>
    </row>
    <row r="2427" spans="1:10" x14ac:dyDescent="0.3">
      <c r="A2427" t="s">
        <v>2433</v>
      </c>
      <c r="B2427" t="e">
        <f ca="1">_xll.BDP($A2427,B$2)</f>
        <v>#NAME?</v>
      </c>
      <c r="C2427" t="e">
        <f ca="1">_xll.BDP($A2427,C$2)</f>
        <v>#NAME?</v>
      </c>
      <c r="D2427" t="e">
        <f ca="1">_xll.BDP($A2427,D$2)</f>
        <v>#NAME?</v>
      </c>
      <c r="E2427" t="e">
        <f ca="1">_xll.BDP($A2427,E$2)</f>
        <v>#NAME?</v>
      </c>
      <c r="F2427" s="1" t="e">
        <f ca="1">_xll.BDP($A2427,F$2)</f>
        <v>#NAME?</v>
      </c>
      <c r="G2427" t="e">
        <f ca="1">_xll.BDP($A2427,G$2)</f>
        <v>#NAME?</v>
      </c>
      <c r="H2427" t="e">
        <f ca="1">_xll.BDP($A2427,H$2)</f>
        <v>#NAME?</v>
      </c>
      <c r="I2427" t="e">
        <f ca="1">_xll.BDP($A2427,I$2)</f>
        <v>#NAME?</v>
      </c>
      <c r="J2427" t="e">
        <f ca="1">_xll.BDP($A2427,J$2)</f>
        <v>#NAME?</v>
      </c>
    </row>
    <row r="2428" spans="1:10" x14ac:dyDescent="0.3">
      <c r="A2428" t="s">
        <v>2434</v>
      </c>
      <c r="B2428" t="e">
        <f ca="1">_xll.BDP($A2428,B$2)</f>
        <v>#NAME?</v>
      </c>
      <c r="C2428" t="e">
        <f ca="1">_xll.BDP($A2428,C$2)</f>
        <v>#NAME?</v>
      </c>
      <c r="D2428" t="e">
        <f ca="1">_xll.BDP($A2428,D$2)</f>
        <v>#NAME?</v>
      </c>
      <c r="E2428" t="e">
        <f ca="1">_xll.BDP($A2428,E$2)</f>
        <v>#NAME?</v>
      </c>
      <c r="F2428" s="1" t="e">
        <f ca="1">_xll.BDP($A2428,F$2)</f>
        <v>#NAME?</v>
      </c>
      <c r="G2428" t="e">
        <f ca="1">_xll.BDP($A2428,G$2)</f>
        <v>#NAME?</v>
      </c>
      <c r="H2428" t="e">
        <f ca="1">_xll.BDP($A2428,H$2)</f>
        <v>#NAME?</v>
      </c>
      <c r="I2428" t="e">
        <f ca="1">_xll.BDP($A2428,I$2)</f>
        <v>#NAME?</v>
      </c>
      <c r="J2428" t="e">
        <f ca="1">_xll.BDP($A2428,J$2)</f>
        <v>#NAME?</v>
      </c>
    </row>
    <row r="2429" spans="1:10" x14ac:dyDescent="0.3">
      <c r="A2429" t="s">
        <v>2435</v>
      </c>
      <c r="B2429" t="e">
        <f ca="1">_xll.BDP($A2429,B$2)</f>
        <v>#NAME?</v>
      </c>
      <c r="C2429" t="e">
        <f ca="1">_xll.BDP($A2429,C$2)</f>
        <v>#NAME?</v>
      </c>
      <c r="D2429" t="e">
        <f ca="1">_xll.BDP($A2429,D$2)</f>
        <v>#NAME?</v>
      </c>
      <c r="E2429" t="e">
        <f ca="1">_xll.BDP($A2429,E$2)</f>
        <v>#NAME?</v>
      </c>
      <c r="F2429" s="1" t="e">
        <f ca="1">_xll.BDP($A2429,F$2)</f>
        <v>#NAME?</v>
      </c>
      <c r="G2429" t="e">
        <f ca="1">_xll.BDP($A2429,G$2)</f>
        <v>#NAME?</v>
      </c>
      <c r="H2429" t="e">
        <f ca="1">_xll.BDP($A2429,H$2)</f>
        <v>#NAME?</v>
      </c>
      <c r="I2429" t="e">
        <f ca="1">_xll.BDP($A2429,I$2)</f>
        <v>#NAME?</v>
      </c>
      <c r="J2429" t="e">
        <f ca="1">_xll.BDP($A2429,J$2)</f>
        <v>#NAME?</v>
      </c>
    </row>
    <row r="2430" spans="1:10" x14ac:dyDescent="0.3">
      <c r="A2430" t="s">
        <v>2436</v>
      </c>
      <c r="B2430" t="e">
        <f ca="1">_xll.BDP($A2430,B$2)</f>
        <v>#NAME?</v>
      </c>
      <c r="C2430" t="e">
        <f ca="1">_xll.BDP($A2430,C$2)</f>
        <v>#NAME?</v>
      </c>
      <c r="D2430" t="e">
        <f ca="1">_xll.BDP($A2430,D$2)</f>
        <v>#NAME?</v>
      </c>
      <c r="E2430" t="e">
        <f ca="1">_xll.BDP($A2430,E$2)</f>
        <v>#NAME?</v>
      </c>
      <c r="F2430" s="1" t="e">
        <f ca="1">_xll.BDP($A2430,F$2)</f>
        <v>#NAME?</v>
      </c>
      <c r="G2430" t="e">
        <f ca="1">_xll.BDP($A2430,G$2)</f>
        <v>#NAME?</v>
      </c>
      <c r="H2430" t="e">
        <f ca="1">_xll.BDP($A2430,H$2)</f>
        <v>#NAME?</v>
      </c>
      <c r="I2430" t="e">
        <f ca="1">_xll.BDP($A2430,I$2)</f>
        <v>#NAME?</v>
      </c>
      <c r="J2430" t="e">
        <f ca="1">_xll.BDP($A2430,J$2)</f>
        <v>#NAME?</v>
      </c>
    </row>
    <row r="2431" spans="1:10" x14ac:dyDescent="0.3">
      <c r="A2431" t="s">
        <v>2437</v>
      </c>
      <c r="B2431" t="e">
        <f ca="1">_xll.BDP($A2431,B$2)</f>
        <v>#NAME?</v>
      </c>
      <c r="C2431" t="e">
        <f ca="1">_xll.BDP($A2431,C$2)</f>
        <v>#NAME?</v>
      </c>
      <c r="D2431" t="e">
        <f ca="1">_xll.BDP($A2431,D$2)</f>
        <v>#NAME?</v>
      </c>
      <c r="E2431" t="e">
        <f ca="1">_xll.BDP($A2431,E$2)</f>
        <v>#NAME?</v>
      </c>
      <c r="F2431" s="1" t="e">
        <f ca="1">_xll.BDP($A2431,F$2)</f>
        <v>#NAME?</v>
      </c>
      <c r="G2431" t="e">
        <f ca="1">_xll.BDP($A2431,G$2)</f>
        <v>#NAME?</v>
      </c>
      <c r="H2431" t="e">
        <f ca="1">_xll.BDP($A2431,H$2)</f>
        <v>#NAME?</v>
      </c>
      <c r="I2431" t="e">
        <f ca="1">_xll.BDP($A2431,I$2)</f>
        <v>#NAME?</v>
      </c>
      <c r="J2431" t="e">
        <f ca="1">_xll.BDP($A2431,J$2)</f>
        <v>#NAME?</v>
      </c>
    </row>
    <row r="2432" spans="1:10" x14ac:dyDescent="0.3">
      <c r="A2432" t="s">
        <v>2438</v>
      </c>
      <c r="B2432" t="e">
        <f ca="1">_xll.BDP($A2432,B$2)</f>
        <v>#NAME?</v>
      </c>
      <c r="C2432" t="e">
        <f ca="1">_xll.BDP($A2432,C$2)</f>
        <v>#NAME?</v>
      </c>
      <c r="D2432" t="e">
        <f ca="1">_xll.BDP($A2432,D$2)</f>
        <v>#NAME?</v>
      </c>
      <c r="E2432" t="e">
        <f ca="1">_xll.BDP($A2432,E$2)</f>
        <v>#NAME?</v>
      </c>
      <c r="F2432" s="1" t="e">
        <f ca="1">_xll.BDP($A2432,F$2)</f>
        <v>#NAME?</v>
      </c>
      <c r="G2432" t="e">
        <f ca="1">_xll.BDP($A2432,G$2)</f>
        <v>#NAME?</v>
      </c>
      <c r="H2432" t="e">
        <f ca="1">_xll.BDP($A2432,H$2)</f>
        <v>#NAME?</v>
      </c>
      <c r="I2432" t="e">
        <f ca="1">_xll.BDP($A2432,I$2)</f>
        <v>#NAME?</v>
      </c>
      <c r="J2432" t="e">
        <f ca="1">_xll.BDP($A2432,J$2)</f>
        <v>#NAME?</v>
      </c>
    </row>
    <row r="2433" spans="1:10" x14ac:dyDescent="0.3">
      <c r="A2433" t="s">
        <v>2439</v>
      </c>
      <c r="B2433" t="e">
        <f ca="1">_xll.BDP($A2433,B$2)</f>
        <v>#NAME?</v>
      </c>
      <c r="C2433" t="e">
        <f ca="1">_xll.BDP($A2433,C$2)</f>
        <v>#NAME?</v>
      </c>
      <c r="D2433" t="e">
        <f ca="1">_xll.BDP($A2433,D$2)</f>
        <v>#NAME?</v>
      </c>
      <c r="E2433" t="e">
        <f ca="1">_xll.BDP($A2433,E$2)</f>
        <v>#NAME?</v>
      </c>
      <c r="F2433" s="1" t="e">
        <f ca="1">_xll.BDP($A2433,F$2)</f>
        <v>#NAME?</v>
      </c>
      <c r="G2433" t="e">
        <f ca="1">_xll.BDP($A2433,G$2)</f>
        <v>#NAME?</v>
      </c>
      <c r="H2433" t="e">
        <f ca="1">_xll.BDP($A2433,H$2)</f>
        <v>#NAME?</v>
      </c>
      <c r="I2433" t="e">
        <f ca="1">_xll.BDP($A2433,I$2)</f>
        <v>#NAME?</v>
      </c>
      <c r="J2433" t="e">
        <f ca="1">_xll.BDP($A2433,J$2)</f>
        <v>#NAME?</v>
      </c>
    </row>
    <row r="2434" spans="1:10" x14ac:dyDescent="0.3">
      <c r="A2434" t="s">
        <v>2440</v>
      </c>
      <c r="B2434" t="e">
        <f ca="1">_xll.BDP($A2434,B$2)</f>
        <v>#NAME?</v>
      </c>
      <c r="C2434" t="e">
        <f ca="1">_xll.BDP($A2434,C$2)</f>
        <v>#NAME?</v>
      </c>
      <c r="D2434" t="e">
        <f ca="1">_xll.BDP($A2434,D$2)</f>
        <v>#NAME?</v>
      </c>
      <c r="E2434" t="e">
        <f ca="1">_xll.BDP($A2434,E$2)</f>
        <v>#NAME?</v>
      </c>
      <c r="F2434" s="1" t="e">
        <f ca="1">_xll.BDP($A2434,F$2)</f>
        <v>#NAME?</v>
      </c>
      <c r="G2434" t="e">
        <f ca="1">_xll.BDP($A2434,G$2)</f>
        <v>#NAME?</v>
      </c>
      <c r="H2434" t="e">
        <f ca="1">_xll.BDP($A2434,H$2)</f>
        <v>#NAME?</v>
      </c>
      <c r="I2434" t="e">
        <f ca="1">_xll.BDP($A2434,I$2)</f>
        <v>#NAME?</v>
      </c>
      <c r="J2434" t="e">
        <f ca="1">_xll.BDP($A2434,J$2)</f>
        <v>#NAME?</v>
      </c>
    </row>
    <row r="2435" spans="1:10" x14ac:dyDescent="0.3">
      <c r="A2435" t="s">
        <v>2441</v>
      </c>
      <c r="B2435" t="e">
        <f ca="1">_xll.BDP($A2435,B$2)</f>
        <v>#NAME?</v>
      </c>
      <c r="C2435" t="e">
        <f ca="1">_xll.BDP($A2435,C$2)</f>
        <v>#NAME?</v>
      </c>
      <c r="D2435" t="e">
        <f ca="1">_xll.BDP($A2435,D$2)</f>
        <v>#NAME?</v>
      </c>
      <c r="E2435" t="e">
        <f ca="1">_xll.BDP($A2435,E$2)</f>
        <v>#NAME?</v>
      </c>
      <c r="F2435" s="1" t="e">
        <f ca="1">_xll.BDP($A2435,F$2)</f>
        <v>#NAME?</v>
      </c>
      <c r="G2435" t="e">
        <f ca="1">_xll.BDP($A2435,G$2)</f>
        <v>#NAME?</v>
      </c>
      <c r="H2435" t="e">
        <f ca="1">_xll.BDP($A2435,H$2)</f>
        <v>#NAME?</v>
      </c>
      <c r="I2435" t="e">
        <f ca="1">_xll.BDP($A2435,I$2)</f>
        <v>#NAME?</v>
      </c>
      <c r="J2435" t="e">
        <f ca="1">_xll.BDP($A2435,J$2)</f>
        <v>#NAME?</v>
      </c>
    </row>
    <row r="2436" spans="1:10" x14ac:dyDescent="0.3">
      <c r="A2436" t="s">
        <v>2442</v>
      </c>
      <c r="B2436" t="e">
        <f ca="1">_xll.BDP($A2436,B$2)</f>
        <v>#NAME?</v>
      </c>
      <c r="C2436" t="e">
        <f ca="1">_xll.BDP($A2436,C$2)</f>
        <v>#NAME?</v>
      </c>
      <c r="D2436" t="e">
        <f ca="1">_xll.BDP($A2436,D$2)</f>
        <v>#NAME?</v>
      </c>
      <c r="E2436" t="e">
        <f ca="1">_xll.BDP($A2436,E$2)</f>
        <v>#NAME?</v>
      </c>
      <c r="F2436" s="1" t="e">
        <f ca="1">_xll.BDP($A2436,F$2)</f>
        <v>#NAME?</v>
      </c>
      <c r="G2436" t="e">
        <f ca="1">_xll.BDP($A2436,G$2)</f>
        <v>#NAME?</v>
      </c>
      <c r="H2436" t="e">
        <f ca="1">_xll.BDP($A2436,H$2)</f>
        <v>#NAME?</v>
      </c>
      <c r="I2436" t="e">
        <f ca="1">_xll.BDP($A2436,I$2)</f>
        <v>#NAME?</v>
      </c>
      <c r="J2436" t="e">
        <f ca="1">_xll.BDP($A2436,J$2)</f>
        <v>#NAME?</v>
      </c>
    </row>
    <row r="2437" spans="1:10" x14ac:dyDescent="0.3">
      <c r="A2437" t="s">
        <v>2443</v>
      </c>
      <c r="B2437" t="e">
        <f ca="1">_xll.BDP($A2437,B$2)</f>
        <v>#NAME?</v>
      </c>
      <c r="C2437" t="e">
        <f ca="1">_xll.BDP($A2437,C$2)</f>
        <v>#NAME?</v>
      </c>
      <c r="D2437" t="e">
        <f ca="1">_xll.BDP($A2437,D$2)</f>
        <v>#NAME?</v>
      </c>
      <c r="E2437" t="e">
        <f ca="1">_xll.BDP($A2437,E$2)</f>
        <v>#NAME?</v>
      </c>
      <c r="F2437" s="1" t="e">
        <f ca="1">_xll.BDP($A2437,F$2)</f>
        <v>#NAME?</v>
      </c>
      <c r="G2437" t="e">
        <f ca="1">_xll.BDP($A2437,G$2)</f>
        <v>#NAME?</v>
      </c>
      <c r="H2437" t="e">
        <f ca="1">_xll.BDP($A2437,H$2)</f>
        <v>#NAME?</v>
      </c>
      <c r="I2437" t="e">
        <f ca="1">_xll.BDP($A2437,I$2)</f>
        <v>#NAME?</v>
      </c>
      <c r="J2437" t="e">
        <f ca="1">_xll.BDP($A2437,J$2)</f>
        <v>#NAME?</v>
      </c>
    </row>
    <row r="2438" spans="1:10" x14ac:dyDescent="0.3">
      <c r="A2438" t="s">
        <v>2444</v>
      </c>
      <c r="B2438" t="e">
        <f ca="1">_xll.BDP($A2438,B$2)</f>
        <v>#NAME?</v>
      </c>
      <c r="C2438" t="e">
        <f ca="1">_xll.BDP($A2438,C$2)</f>
        <v>#NAME?</v>
      </c>
      <c r="D2438" t="e">
        <f ca="1">_xll.BDP($A2438,D$2)</f>
        <v>#NAME?</v>
      </c>
      <c r="E2438" t="e">
        <f ca="1">_xll.BDP($A2438,E$2)</f>
        <v>#NAME?</v>
      </c>
      <c r="F2438" s="1" t="e">
        <f ca="1">_xll.BDP($A2438,F$2)</f>
        <v>#NAME?</v>
      </c>
      <c r="G2438" t="e">
        <f ca="1">_xll.BDP($A2438,G$2)</f>
        <v>#NAME?</v>
      </c>
      <c r="H2438" t="e">
        <f ca="1">_xll.BDP($A2438,H$2)</f>
        <v>#NAME?</v>
      </c>
      <c r="I2438" t="e">
        <f ca="1">_xll.BDP($A2438,I$2)</f>
        <v>#NAME?</v>
      </c>
      <c r="J2438" t="e">
        <f ca="1">_xll.BDP($A2438,J$2)</f>
        <v>#NAME?</v>
      </c>
    </row>
    <row r="2439" spans="1:10" x14ac:dyDescent="0.3">
      <c r="A2439" t="s">
        <v>2445</v>
      </c>
      <c r="B2439" t="e">
        <f ca="1">_xll.BDP($A2439,B$2)</f>
        <v>#NAME?</v>
      </c>
      <c r="C2439" t="e">
        <f ca="1">_xll.BDP($A2439,C$2)</f>
        <v>#NAME?</v>
      </c>
      <c r="D2439" t="e">
        <f ca="1">_xll.BDP($A2439,D$2)</f>
        <v>#NAME?</v>
      </c>
      <c r="E2439" t="e">
        <f ca="1">_xll.BDP($A2439,E$2)</f>
        <v>#NAME?</v>
      </c>
      <c r="F2439" s="1" t="e">
        <f ca="1">_xll.BDP($A2439,F$2)</f>
        <v>#NAME?</v>
      </c>
      <c r="G2439" t="e">
        <f ca="1">_xll.BDP($A2439,G$2)</f>
        <v>#NAME?</v>
      </c>
      <c r="H2439" t="e">
        <f ca="1">_xll.BDP($A2439,H$2)</f>
        <v>#NAME?</v>
      </c>
      <c r="I2439" t="e">
        <f ca="1">_xll.BDP($A2439,I$2)</f>
        <v>#NAME?</v>
      </c>
      <c r="J2439" t="e">
        <f ca="1">_xll.BDP($A2439,J$2)</f>
        <v>#NAME?</v>
      </c>
    </row>
    <row r="2440" spans="1:10" x14ac:dyDescent="0.3">
      <c r="A2440" t="s">
        <v>2446</v>
      </c>
      <c r="B2440" t="e">
        <f ca="1">_xll.BDP($A2440,B$2)</f>
        <v>#NAME?</v>
      </c>
      <c r="C2440" t="e">
        <f ca="1">_xll.BDP($A2440,C$2)</f>
        <v>#NAME?</v>
      </c>
      <c r="D2440" t="e">
        <f ca="1">_xll.BDP($A2440,D$2)</f>
        <v>#NAME?</v>
      </c>
      <c r="E2440" t="e">
        <f ca="1">_xll.BDP($A2440,E$2)</f>
        <v>#NAME?</v>
      </c>
      <c r="F2440" s="1" t="e">
        <f ca="1">_xll.BDP($A2440,F$2)</f>
        <v>#NAME?</v>
      </c>
      <c r="G2440" t="e">
        <f ca="1">_xll.BDP($A2440,G$2)</f>
        <v>#NAME?</v>
      </c>
      <c r="H2440" t="e">
        <f ca="1">_xll.BDP($A2440,H$2)</f>
        <v>#NAME?</v>
      </c>
      <c r="I2440" t="e">
        <f ca="1">_xll.BDP($A2440,I$2)</f>
        <v>#NAME?</v>
      </c>
      <c r="J2440" t="e">
        <f ca="1">_xll.BDP($A2440,J$2)</f>
        <v>#NAME?</v>
      </c>
    </row>
    <row r="2441" spans="1:10" x14ac:dyDescent="0.3">
      <c r="A2441" t="s">
        <v>2447</v>
      </c>
      <c r="B2441" t="e">
        <f ca="1">_xll.BDP($A2441,B$2)</f>
        <v>#NAME?</v>
      </c>
      <c r="C2441" t="e">
        <f ca="1">_xll.BDP($A2441,C$2)</f>
        <v>#NAME?</v>
      </c>
      <c r="D2441" t="e">
        <f ca="1">_xll.BDP($A2441,D$2)</f>
        <v>#NAME?</v>
      </c>
      <c r="E2441" t="e">
        <f ca="1">_xll.BDP($A2441,E$2)</f>
        <v>#NAME?</v>
      </c>
      <c r="F2441" s="1" t="e">
        <f ca="1">_xll.BDP($A2441,F$2)</f>
        <v>#NAME?</v>
      </c>
      <c r="G2441" t="e">
        <f ca="1">_xll.BDP($A2441,G$2)</f>
        <v>#NAME?</v>
      </c>
      <c r="H2441" t="e">
        <f ca="1">_xll.BDP($A2441,H$2)</f>
        <v>#NAME?</v>
      </c>
      <c r="I2441" t="e">
        <f ca="1">_xll.BDP($A2441,I$2)</f>
        <v>#NAME?</v>
      </c>
      <c r="J2441" t="e">
        <f ca="1">_xll.BDP($A2441,J$2)</f>
        <v>#NAME?</v>
      </c>
    </row>
    <row r="2442" spans="1:10" x14ac:dyDescent="0.3">
      <c r="A2442" t="s">
        <v>2448</v>
      </c>
      <c r="B2442" t="e">
        <f ca="1">_xll.BDP($A2442,B$2)</f>
        <v>#NAME?</v>
      </c>
      <c r="C2442" t="e">
        <f ca="1">_xll.BDP($A2442,C$2)</f>
        <v>#NAME?</v>
      </c>
      <c r="D2442" t="e">
        <f ca="1">_xll.BDP($A2442,D$2)</f>
        <v>#NAME?</v>
      </c>
      <c r="E2442" t="e">
        <f ca="1">_xll.BDP($A2442,E$2)</f>
        <v>#NAME?</v>
      </c>
      <c r="F2442" s="1" t="e">
        <f ca="1">_xll.BDP($A2442,F$2)</f>
        <v>#NAME?</v>
      </c>
      <c r="G2442" t="e">
        <f ca="1">_xll.BDP($A2442,G$2)</f>
        <v>#NAME?</v>
      </c>
      <c r="H2442" t="e">
        <f ca="1">_xll.BDP($A2442,H$2)</f>
        <v>#NAME?</v>
      </c>
      <c r="I2442" t="e">
        <f ca="1">_xll.BDP($A2442,I$2)</f>
        <v>#NAME?</v>
      </c>
      <c r="J2442" t="e">
        <f ca="1">_xll.BDP($A2442,J$2)</f>
        <v>#NAME?</v>
      </c>
    </row>
    <row r="2443" spans="1:10" x14ac:dyDescent="0.3">
      <c r="A2443" t="s">
        <v>2449</v>
      </c>
      <c r="B2443" t="e">
        <f ca="1">_xll.BDP($A2443,B$2)</f>
        <v>#NAME?</v>
      </c>
      <c r="C2443" t="e">
        <f ca="1">_xll.BDP($A2443,C$2)</f>
        <v>#NAME?</v>
      </c>
      <c r="D2443" t="e">
        <f ca="1">_xll.BDP($A2443,D$2)</f>
        <v>#NAME?</v>
      </c>
      <c r="E2443" t="e">
        <f ca="1">_xll.BDP($A2443,E$2)</f>
        <v>#NAME?</v>
      </c>
      <c r="F2443" s="1" t="e">
        <f ca="1">_xll.BDP($A2443,F$2)</f>
        <v>#NAME?</v>
      </c>
      <c r="G2443" t="e">
        <f ca="1">_xll.BDP($A2443,G$2)</f>
        <v>#NAME?</v>
      </c>
      <c r="H2443" t="e">
        <f ca="1">_xll.BDP($A2443,H$2)</f>
        <v>#NAME?</v>
      </c>
      <c r="I2443" t="e">
        <f ca="1">_xll.BDP($A2443,I$2)</f>
        <v>#NAME?</v>
      </c>
      <c r="J2443" t="e">
        <f ca="1">_xll.BDP($A2443,J$2)</f>
        <v>#NAME?</v>
      </c>
    </row>
    <row r="2444" spans="1:10" x14ac:dyDescent="0.3">
      <c r="A2444" t="s">
        <v>2450</v>
      </c>
      <c r="B2444" t="e">
        <f ca="1">_xll.BDP($A2444,B$2)</f>
        <v>#NAME?</v>
      </c>
      <c r="C2444" t="e">
        <f ca="1">_xll.BDP($A2444,C$2)</f>
        <v>#NAME?</v>
      </c>
      <c r="D2444" t="e">
        <f ca="1">_xll.BDP($A2444,D$2)</f>
        <v>#NAME?</v>
      </c>
      <c r="E2444" t="e">
        <f ca="1">_xll.BDP($A2444,E$2)</f>
        <v>#NAME?</v>
      </c>
      <c r="F2444" s="1" t="e">
        <f ca="1">_xll.BDP($A2444,F$2)</f>
        <v>#NAME?</v>
      </c>
      <c r="G2444" t="e">
        <f ca="1">_xll.BDP($A2444,G$2)</f>
        <v>#NAME?</v>
      </c>
      <c r="H2444" t="e">
        <f ca="1">_xll.BDP($A2444,H$2)</f>
        <v>#NAME?</v>
      </c>
      <c r="I2444" t="e">
        <f ca="1">_xll.BDP($A2444,I$2)</f>
        <v>#NAME?</v>
      </c>
      <c r="J2444" t="e">
        <f ca="1">_xll.BDP($A2444,J$2)</f>
        <v>#NAME?</v>
      </c>
    </row>
    <row r="2445" spans="1:10" x14ac:dyDescent="0.3">
      <c r="A2445" t="s">
        <v>2451</v>
      </c>
      <c r="B2445" t="e">
        <f ca="1">_xll.BDP($A2445,B$2)</f>
        <v>#NAME?</v>
      </c>
      <c r="C2445" t="e">
        <f ca="1">_xll.BDP($A2445,C$2)</f>
        <v>#NAME?</v>
      </c>
      <c r="D2445" t="e">
        <f ca="1">_xll.BDP($A2445,D$2)</f>
        <v>#NAME?</v>
      </c>
      <c r="E2445" t="e">
        <f ca="1">_xll.BDP($A2445,E$2)</f>
        <v>#NAME?</v>
      </c>
      <c r="F2445" s="1" t="e">
        <f ca="1">_xll.BDP($A2445,F$2)</f>
        <v>#NAME?</v>
      </c>
      <c r="G2445" t="e">
        <f ca="1">_xll.BDP($A2445,G$2)</f>
        <v>#NAME?</v>
      </c>
      <c r="H2445" t="e">
        <f ca="1">_xll.BDP($A2445,H$2)</f>
        <v>#NAME?</v>
      </c>
      <c r="I2445" t="e">
        <f ca="1">_xll.BDP($A2445,I$2)</f>
        <v>#NAME?</v>
      </c>
      <c r="J2445" t="e">
        <f ca="1">_xll.BDP($A2445,J$2)</f>
        <v>#NAME?</v>
      </c>
    </row>
    <row r="2446" spans="1:10" x14ac:dyDescent="0.3">
      <c r="A2446" t="s">
        <v>2452</v>
      </c>
      <c r="B2446" t="e">
        <f ca="1">_xll.BDP($A2446,B$2)</f>
        <v>#NAME?</v>
      </c>
      <c r="C2446" t="e">
        <f ca="1">_xll.BDP($A2446,C$2)</f>
        <v>#NAME?</v>
      </c>
      <c r="D2446" t="e">
        <f ca="1">_xll.BDP($A2446,D$2)</f>
        <v>#NAME?</v>
      </c>
      <c r="E2446" t="e">
        <f ca="1">_xll.BDP($A2446,E$2)</f>
        <v>#NAME?</v>
      </c>
      <c r="F2446" s="1" t="e">
        <f ca="1">_xll.BDP($A2446,F$2)</f>
        <v>#NAME?</v>
      </c>
      <c r="G2446" t="e">
        <f ca="1">_xll.BDP($A2446,G$2)</f>
        <v>#NAME?</v>
      </c>
      <c r="H2446" t="e">
        <f ca="1">_xll.BDP($A2446,H$2)</f>
        <v>#NAME?</v>
      </c>
      <c r="I2446" t="e">
        <f ca="1">_xll.BDP($A2446,I$2)</f>
        <v>#NAME?</v>
      </c>
      <c r="J2446" t="e">
        <f ca="1">_xll.BDP($A2446,J$2)</f>
        <v>#NAME?</v>
      </c>
    </row>
    <row r="2447" spans="1:10" x14ac:dyDescent="0.3">
      <c r="A2447" t="s">
        <v>2453</v>
      </c>
      <c r="B2447" t="e">
        <f ca="1">_xll.BDP($A2447,B$2)</f>
        <v>#NAME?</v>
      </c>
      <c r="C2447" t="e">
        <f ca="1">_xll.BDP($A2447,C$2)</f>
        <v>#NAME?</v>
      </c>
      <c r="D2447" t="e">
        <f ca="1">_xll.BDP($A2447,D$2)</f>
        <v>#NAME?</v>
      </c>
      <c r="E2447" t="e">
        <f ca="1">_xll.BDP($A2447,E$2)</f>
        <v>#NAME?</v>
      </c>
      <c r="F2447" s="1" t="e">
        <f ca="1">_xll.BDP($A2447,F$2)</f>
        <v>#NAME?</v>
      </c>
      <c r="G2447" t="e">
        <f ca="1">_xll.BDP($A2447,G$2)</f>
        <v>#NAME?</v>
      </c>
      <c r="H2447" t="e">
        <f ca="1">_xll.BDP($A2447,H$2)</f>
        <v>#NAME?</v>
      </c>
      <c r="I2447" t="e">
        <f ca="1">_xll.BDP($A2447,I$2)</f>
        <v>#NAME?</v>
      </c>
      <c r="J2447" t="e">
        <f ca="1">_xll.BDP($A2447,J$2)</f>
        <v>#NAME?</v>
      </c>
    </row>
    <row r="2448" spans="1:10" x14ac:dyDescent="0.3">
      <c r="A2448" t="s">
        <v>2454</v>
      </c>
      <c r="B2448" t="e">
        <f ca="1">_xll.BDP($A2448,B$2)</f>
        <v>#NAME?</v>
      </c>
      <c r="C2448" t="e">
        <f ca="1">_xll.BDP($A2448,C$2)</f>
        <v>#NAME?</v>
      </c>
      <c r="D2448" t="e">
        <f ca="1">_xll.BDP($A2448,D$2)</f>
        <v>#NAME?</v>
      </c>
      <c r="E2448" t="e">
        <f ca="1">_xll.BDP($A2448,E$2)</f>
        <v>#NAME?</v>
      </c>
      <c r="F2448" s="1" t="e">
        <f ca="1">_xll.BDP($A2448,F$2)</f>
        <v>#NAME?</v>
      </c>
      <c r="G2448" t="e">
        <f ca="1">_xll.BDP($A2448,G$2)</f>
        <v>#NAME?</v>
      </c>
      <c r="H2448" t="e">
        <f ca="1">_xll.BDP($A2448,H$2)</f>
        <v>#NAME?</v>
      </c>
      <c r="I2448" t="e">
        <f ca="1">_xll.BDP($A2448,I$2)</f>
        <v>#NAME?</v>
      </c>
      <c r="J2448" t="e">
        <f ca="1">_xll.BDP($A2448,J$2)</f>
        <v>#NAME?</v>
      </c>
    </row>
    <row r="2449" spans="1:10" x14ac:dyDescent="0.3">
      <c r="A2449" t="s">
        <v>2455</v>
      </c>
      <c r="B2449" t="e">
        <f ca="1">_xll.BDP($A2449,B$2)</f>
        <v>#NAME?</v>
      </c>
      <c r="C2449" t="e">
        <f ca="1">_xll.BDP($A2449,C$2)</f>
        <v>#NAME?</v>
      </c>
      <c r="D2449" t="e">
        <f ca="1">_xll.BDP($A2449,D$2)</f>
        <v>#NAME?</v>
      </c>
      <c r="E2449" t="e">
        <f ca="1">_xll.BDP($A2449,E$2)</f>
        <v>#NAME?</v>
      </c>
      <c r="F2449" s="1" t="e">
        <f ca="1">_xll.BDP($A2449,F$2)</f>
        <v>#NAME?</v>
      </c>
      <c r="G2449" t="e">
        <f ca="1">_xll.BDP($A2449,G$2)</f>
        <v>#NAME?</v>
      </c>
      <c r="H2449" t="e">
        <f ca="1">_xll.BDP($A2449,H$2)</f>
        <v>#NAME?</v>
      </c>
      <c r="I2449" t="e">
        <f ca="1">_xll.BDP($A2449,I$2)</f>
        <v>#NAME?</v>
      </c>
      <c r="J2449" t="e">
        <f ca="1">_xll.BDP($A2449,J$2)</f>
        <v>#NAME?</v>
      </c>
    </row>
    <row r="2450" spans="1:10" x14ac:dyDescent="0.3">
      <c r="A2450" t="s">
        <v>2456</v>
      </c>
      <c r="B2450" t="e">
        <f ca="1">_xll.BDP($A2450,B$2)</f>
        <v>#NAME?</v>
      </c>
      <c r="C2450" t="e">
        <f ca="1">_xll.BDP($A2450,C$2)</f>
        <v>#NAME?</v>
      </c>
      <c r="D2450" t="e">
        <f ca="1">_xll.BDP($A2450,D$2)</f>
        <v>#NAME?</v>
      </c>
      <c r="E2450" t="e">
        <f ca="1">_xll.BDP($A2450,E$2)</f>
        <v>#NAME?</v>
      </c>
      <c r="F2450" s="1" t="e">
        <f ca="1">_xll.BDP($A2450,F$2)</f>
        <v>#NAME?</v>
      </c>
      <c r="G2450" t="e">
        <f ca="1">_xll.BDP($A2450,G$2)</f>
        <v>#NAME?</v>
      </c>
      <c r="H2450" t="e">
        <f ca="1">_xll.BDP($A2450,H$2)</f>
        <v>#NAME?</v>
      </c>
      <c r="I2450" t="e">
        <f ca="1">_xll.BDP($A2450,I$2)</f>
        <v>#NAME?</v>
      </c>
      <c r="J2450" t="e">
        <f ca="1">_xll.BDP($A2450,J$2)</f>
        <v>#NAME?</v>
      </c>
    </row>
    <row r="2451" spans="1:10" x14ac:dyDescent="0.3">
      <c r="A2451" t="s">
        <v>2457</v>
      </c>
      <c r="B2451" t="e">
        <f ca="1">_xll.BDP($A2451,B$2)</f>
        <v>#NAME?</v>
      </c>
      <c r="C2451" t="e">
        <f ca="1">_xll.BDP($A2451,C$2)</f>
        <v>#NAME?</v>
      </c>
      <c r="D2451" t="e">
        <f ca="1">_xll.BDP($A2451,D$2)</f>
        <v>#NAME?</v>
      </c>
      <c r="E2451" t="e">
        <f ca="1">_xll.BDP($A2451,E$2)</f>
        <v>#NAME?</v>
      </c>
      <c r="F2451" s="1" t="e">
        <f ca="1">_xll.BDP($A2451,F$2)</f>
        <v>#NAME?</v>
      </c>
      <c r="G2451" t="e">
        <f ca="1">_xll.BDP($A2451,G$2)</f>
        <v>#NAME?</v>
      </c>
      <c r="H2451" t="e">
        <f ca="1">_xll.BDP($A2451,H$2)</f>
        <v>#NAME?</v>
      </c>
      <c r="I2451" t="e">
        <f ca="1">_xll.BDP($A2451,I$2)</f>
        <v>#NAME?</v>
      </c>
      <c r="J2451" t="e">
        <f ca="1">_xll.BDP($A2451,J$2)</f>
        <v>#NAME?</v>
      </c>
    </row>
    <row r="2452" spans="1:10" x14ac:dyDescent="0.3">
      <c r="A2452" t="s">
        <v>2458</v>
      </c>
      <c r="B2452" t="e">
        <f ca="1">_xll.BDP($A2452,B$2)</f>
        <v>#NAME?</v>
      </c>
      <c r="C2452" t="e">
        <f ca="1">_xll.BDP($A2452,C$2)</f>
        <v>#NAME?</v>
      </c>
      <c r="D2452" t="e">
        <f ca="1">_xll.BDP($A2452,D$2)</f>
        <v>#NAME?</v>
      </c>
      <c r="E2452" t="e">
        <f ca="1">_xll.BDP($A2452,E$2)</f>
        <v>#NAME?</v>
      </c>
      <c r="F2452" s="1" t="e">
        <f ca="1">_xll.BDP($A2452,F$2)</f>
        <v>#NAME?</v>
      </c>
      <c r="G2452" t="e">
        <f ca="1">_xll.BDP($A2452,G$2)</f>
        <v>#NAME?</v>
      </c>
      <c r="H2452" t="e">
        <f ca="1">_xll.BDP($A2452,H$2)</f>
        <v>#NAME?</v>
      </c>
      <c r="I2452" t="e">
        <f ca="1">_xll.BDP($A2452,I$2)</f>
        <v>#NAME?</v>
      </c>
      <c r="J2452" t="e">
        <f ca="1">_xll.BDP($A2452,J$2)</f>
        <v>#NAME?</v>
      </c>
    </row>
    <row r="2453" spans="1:10" x14ac:dyDescent="0.3">
      <c r="A2453" t="s">
        <v>2459</v>
      </c>
      <c r="B2453" t="e">
        <f ca="1">_xll.BDP($A2453,B$2)</f>
        <v>#NAME?</v>
      </c>
      <c r="C2453" t="e">
        <f ca="1">_xll.BDP($A2453,C$2)</f>
        <v>#NAME?</v>
      </c>
      <c r="D2453" t="e">
        <f ca="1">_xll.BDP($A2453,D$2)</f>
        <v>#NAME?</v>
      </c>
      <c r="E2453" t="e">
        <f ca="1">_xll.BDP($A2453,E$2)</f>
        <v>#NAME?</v>
      </c>
      <c r="F2453" s="1" t="e">
        <f ca="1">_xll.BDP($A2453,F$2)</f>
        <v>#NAME?</v>
      </c>
      <c r="G2453" t="e">
        <f ca="1">_xll.BDP($A2453,G$2)</f>
        <v>#NAME?</v>
      </c>
      <c r="H2453" t="e">
        <f ca="1">_xll.BDP($A2453,H$2)</f>
        <v>#NAME?</v>
      </c>
      <c r="I2453" t="e">
        <f ca="1">_xll.BDP($A2453,I$2)</f>
        <v>#NAME?</v>
      </c>
      <c r="J2453" t="e">
        <f ca="1">_xll.BDP($A2453,J$2)</f>
        <v>#NAME?</v>
      </c>
    </row>
    <row r="2454" spans="1:10" x14ac:dyDescent="0.3">
      <c r="A2454" t="s">
        <v>2460</v>
      </c>
      <c r="B2454" t="e">
        <f ca="1">_xll.BDP($A2454,B$2)</f>
        <v>#NAME?</v>
      </c>
      <c r="C2454" t="e">
        <f ca="1">_xll.BDP($A2454,C$2)</f>
        <v>#NAME?</v>
      </c>
      <c r="D2454" t="e">
        <f ca="1">_xll.BDP($A2454,D$2)</f>
        <v>#NAME?</v>
      </c>
      <c r="E2454" t="e">
        <f ca="1">_xll.BDP($A2454,E$2)</f>
        <v>#NAME?</v>
      </c>
      <c r="F2454" s="1" t="e">
        <f ca="1">_xll.BDP($A2454,F$2)</f>
        <v>#NAME?</v>
      </c>
      <c r="G2454" t="e">
        <f ca="1">_xll.BDP($A2454,G$2)</f>
        <v>#NAME?</v>
      </c>
      <c r="H2454" t="e">
        <f ca="1">_xll.BDP($A2454,H$2)</f>
        <v>#NAME?</v>
      </c>
      <c r="I2454" t="e">
        <f ca="1">_xll.BDP($A2454,I$2)</f>
        <v>#NAME?</v>
      </c>
      <c r="J2454" t="e">
        <f ca="1">_xll.BDP($A2454,J$2)</f>
        <v>#NAME?</v>
      </c>
    </row>
    <row r="2455" spans="1:10" x14ac:dyDescent="0.3">
      <c r="A2455" t="s">
        <v>2461</v>
      </c>
      <c r="B2455" t="e">
        <f ca="1">_xll.BDP($A2455,B$2)</f>
        <v>#NAME?</v>
      </c>
      <c r="C2455" t="e">
        <f ca="1">_xll.BDP($A2455,C$2)</f>
        <v>#NAME?</v>
      </c>
      <c r="D2455" t="e">
        <f ca="1">_xll.BDP($A2455,D$2)</f>
        <v>#NAME?</v>
      </c>
      <c r="E2455" t="e">
        <f ca="1">_xll.BDP($A2455,E$2)</f>
        <v>#NAME?</v>
      </c>
      <c r="F2455" s="1" t="e">
        <f ca="1">_xll.BDP($A2455,F$2)</f>
        <v>#NAME?</v>
      </c>
      <c r="G2455" t="e">
        <f ca="1">_xll.BDP($A2455,G$2)</f>
        <v>#NAME?</v>
      </c>
      <c r="H2455" t="e">
        <f ca="1">_xll.BDP($A2455,H$2)</f>
        <v>#NAME?</v>
      </c>
      <c r="I2455" t="e">
        <f ca="1">_xll.BDP($A2455,I$2)</f>
        <v>#NAME?</v>
      </c>
      <c r="J2455" t="e">
        <f ca="1">_xll.BDP($A2455,J$2)</f>
        <v>#NAME?</v>
      </c>
    </row>
    <row r="2456" spans="1:10" x14ac:dyDescent="0.3">
      <c r="A2456" t="s">
        <v>2462</v>
      </c>
      <c r="B2456" t="e">
        <f ca="1">_xll.BDP($A2456,B$2)</f>
        <v>#NAME?</v>
      </c>
      <c r="C2456" t="e">
        <f ca="1">_xll.BDP($A2456,C$2)</f>
        <v>#NAME?</v>
      </c>
      <c r="D2456" t="e">
        <f ca="1">_xll.BDP($A2456,D$2)</f>
        <v>#NAME?</v>
      </c>
      <c r="E2456" t="e">
        <f ca="1">_xll.BDP($A2456,E$2)</f>
        <v>#NAME?</v>
      </c>
      <c r="F2456" s="1" t="e">
        <f ca="1">_xll.BDP($A2456,F$2)</f>
        <v>#NAME?</v>
      </c>
      <c r="G2456" t="e">
        <f ca="1">_xll.BDP($A2456,G$2)</f>
        <v>#NAME?</v>
      </c>
      <c r="H2456" t="e">
        <f ca="1">_xll.BDP($A2456,H$2)</f>
        <v>#NAME?</v>
      </c>
      <c r="I2456" t="e">
        <f ca="1">_xll.BDP($A2456,I$2)</f>
        <v>#NAME?</v>
      </c>
      <c r="J2456" t="e">
        <f ca="1">_xll.BDP($A2456,J$2)</f>
        <v>#NAME?</v>
      </c>
    </row>
    <row r="2457" spans="1:10" x14ac:dyDescent="0.3">
      <c r="A2457" t="s">
        <v>2463</v>
      </c>
      <c r="B2457" t="e">
        <f ca="1">_xll.BDP($A2457,B$2)</f>
        <v>#NAME?</v>
      </c>
      <c r="C2457" t="e">
        <f ca="1">_xll.BDP($A2457,C$2)</f>
        <v>#NAME?</v>
      </c>
      <c r="D2457" t="e">
        <f ca="1">_xll.BDP($A2457,D$2)</f>
        <v>#NAME?</v>
      </c>
      <c r="E2457" t="e">
        <f ca="1">_xll.BDP($A2457,E$2)</f>
        <v>#NAME?</v>
      </c>
      <c r="F2457" s="1" t="e">
        <f ca="1">_xll.BDP($A2457,F$2)</f>
        <v>#NAME?</v>
      </c>
      <c r="G2457" t="e">
        <f ca="1">_xll.BDP($A2457,G$2)</f>
        <v>#NAME?</v>
      </c>
      <c r="H2457" t="e">
        <f ca="1">_xll.BDP($A2457,H$2)</f>
        <v>#NAME?</v>
      </c>
      <c r="I2457" t="e">
        <f ca="1">_xll.BDP($A2457,I$2)</f>
        <v>#NAME?</v>
      </c>
      <c r="J2457" t="e">
        <f ca="1">_xll.BDP($A2457,J$2)</f>
        <v>#NAME?</v>
      </c>
    </row>
    <row r="2458" spans="1:10" x14ac:dyDescent="0.3">
      <c r="A2458" t="s">
        <v>2464</v>
      </c>
      <c r="B2458" t="e">
        <f ca="1">_xll.BDP($A2458,B$2)</f>
        <v>#NAME?</v>
      </c>
      <c r="C2458" t="e">
        <f ca="1">_xll.BDP($A2458,C$2)</f>
        <v>#NAME?</v>
      </c>
      <c r="D2458" t="e">
        <f ca="1">_xll.BDP($A2458,D$2)</f>
        <v>#NAME?</v>
      </c>
      <c r="E2458" t="e">
        <f ca="1">_xll.BDP($A2458,E$2)</f>
        <v>#NAME?</v>
      </c>
      <c r="F2458" s="1" t="e">
        <f ca="1">_xll.BDP($A2458,F$2)</f>
        <v>#NAME?</v>
      </c>
      <c r="G2458" t="e">
        <f ca="1">_xll.BDP($A2458,G$2)</f>
        <v>#NAME?</v>
      </c>
      <c r="H2458" t="e">
        <f ca="1">_xll.BDP($A2458,H$2)</f>
        <v>#NAME?</v>
      </c>
      <c r="I2458" t="e">
        <f ca="1">_xll.BDP($A2458,I$2)</f>
        <v>#NAME?</v>
      </c>
      <c r="J2458" t="e">
        <f ca="1">_xll.BDP($A2458,J$2)</f>
        <v>#NAME?</v>
      </c>
    </row>
    <row r="2459" spans="1:10" x14ac:dyDescent="0.3">
      <c r="A2459" t="s">
        <v>2465</v>
      </c>
      <c r="B2459" t="e">
        <f ca="1">_xll.BDP($A2459,B$2)</f>
        <v>#NAME?</v>
      </c>
      <c r="C2459" t="e">
        <f ca="1">_xll.BDP($A2459,C$2)</f>
        <v>#NAME?</v>
      </c>
      <c r="D2459" t="e">
        <f ca="1">_xll.BDP($A2459,D$2)</f>
        <v>#NAME?</v>
      </c>
      <c r="E2459" t="e">
        <f ca="1">_xll.BDP($A2459,E$2)</f>
        <v>#NAME?</v>
      </c>
      <c r="F2459" s="1" t="e">
        <f ca="1">_xll.BDP($A2459,F$2)</f>
        <v>#NAME?</v>
      </c>
      <c r="G2459" t="e">
        <f ca="1">_xll.BDP($A2459,G$2)</f>
        <v>#NAME?</v>
      </c>
      <c r="H2459" t="e">
        <f ca="1">_xll.BDP($A2459,H$2)</f>
        <v>#NAME?</v>
      </c>
      <c r="I2459" t="e">
        <f ca="1">_xll.BDP($A2459,I$2)</f>
        <v>#NAME?</v>
      </c>
      <c r="J2459" t="e">
        <f ca="1">_xll.BDP($A2459,J$2)</f>
        <v>#NAME?</v>
      </c>
    </row>
    <row r="2460" spans="1:10" x14ac:dyDescent="0.3">
      <c r="A2460" t="s">
        <v>2466</v>
      </c>
      <c r="B2460" t="e">
        <f ca="1">_xll.BDP($A2460,B$2)</f>
        <v>#NAME?</v>
      </c>
      <c r="C2460" t="e">
        <f ca="1">_xll.BDP($A2460,C$2)</f>
        <v>#NAME?</v>
      </c>
      <c r="D2460" t="e">
        <f ca="1">_xll.BDP($A2460,D$2)</f>
        <v>#NAME?</v>
      </c>
      <c r="E2460" t="e">
        <f ca="1">_xll.BDP($A2460,E$2)</f>
        <v>#NAME?</v>
      </c>
      <c r="F2460" s="1" t="e">
        <f ca="1">_xll.BDP($A2460,F$2)</f>
        <v>#NAME?</v>
      </c>
      <c r="G2460" t="e">
        <f ca="1">_xll.BDP($A2460,G$2)</f>
        <v>#NAME?</v>
      </c>
      <c r="H2460" t="e">
        <f ca="1">_xll.BDP($A2460,H$2)</f>
        <v>#NAME?</v>
      </c>
      <c r="I2460" t="e">
        <f ca="1">_xll.BDP($A2460,I$2)</f>
        <v>#NAME?</v>
      </c>
      <c r="J2460" t="e">
        <f ca="1">_xll.BDP($A2460,J$2)</f>
        <v>#NAME?</v>
      </c>
    </row>
    <row r="2461" spans="1:10" x14ac:dyDescent="0.3">
      <c r="A2461" t="s">
        <v>2467</v>
      </c>
      <c r="B2461" t="e">
        <f ca="1">_xll.BDP($A2461,B$2)</f>
        <v>#NAME?</v>
      </c>
      <c r="C2461" t="e">
        <f ca="1">_xll.BDP($A2461,C$2)</f>
        <v>#NAME?</v>
      </c>
      <c r="D2461" t="e">
        <f ca="1">_xll.BDP($A2461,D$2)</f>
        <v>#NAME?</v>
      </c>
      <c r="E2461" t="e">
        <f ca="1">_xll.BDP($A2461,E$2)</f>
        <v>#NAME?</v>
      </c>
      <c r="F2461" s="1" t="e">
        <f ca="1">_xll.BDP($A2461,F$2)</f>
        <v>#NAME?</v>
      </c>
      <c r="G2461" t="e">
        <f ca="1">_xll.BDP($A2461,G$2)</f>
        <v>#NAME?</v>
      </c>
      <c r="H2461" t="e">
        <f ca="1">_xll.BDP($A2461,H$2)</f>
        <v>#NAME?</v>
      </c>
      <c r="I2461" t="e">
        <f ca="1">_xll.BDP($A2461,I$2)</f>
        <v>#NAME?</v>
      </c>
      <c r="J2461" t="e">
        <f ca="1">_xll.BDP($A2461,J$2)</f>
        <v>#NAME?</v>
      </c>
    </row>
    <row r="2462" spans="1:10" x14ac:dyDescent="0.3">
      <c r="A2462" t="s">
        <v>2468</v>
      </c>
      <c r="B2462" t="e">
        <f ca="1">_xll.BDP($A2462,B$2)</f>
        <v>#NAME?</v>
      </c>
      <c r="C2462" t="e">
        <f ca="1">_xll.BDP($A2462,C$2)</f>
        <v>#NAME?</v>
      </c>
      <c r="D2462" t="e">
        <f ca="1">_xll.BDP($A2462,D$2)</f>
        <v>#NAME?</v>
      </c>
      <c r="E2462" t="e">
        <f ca="1">_xll.BDP($A2462,E$2)</f>
        <v>#NAME?</v>
      </c>
      <c r="F2462" s="1" t="e">
        <f ca="1">_xll.BDP($A2462,F$2)</f>
        <v>#NAME?</v>
      </c>
      <c r="G2462" t="e">
        <f ca="1">_xll.BDP($A2462,G$2)</f>
        <v>#NAME?</v>
      </c>
      <c r="H2462" t="e">
        <f ca="1">_xll.BDP($A2462,H$2)</f>
        <v>#NAME?</v>
      </c>
      <c r="I2462" t="e">
        <f ca="1">_xll.BDP($A2462,I$2)</f>
        <v>#NAME?</v>
      </c>
      <c r="J2462" t="e">
        <f ca="1">_xll.BDP($A2462,J$2)</f>
        <v>#NAME?</v>
      </c>
    </row>
    <row r="2463" spans="1:10" x14ac:dyDescent="0.3">
      <c r="A2463" t="s">
        <v>2469</v>
      </c>
      <c r="B2463" t="e">
        <f ca="1">_xll.BDP($A2463,B$2)</f>
        <v>#NAME?</v>
      </c>
      <c r="C2463" t="e">
        <f ca="1">_xll.BDP($A2463,C$2)</f>
        <v>#NAME?</v>
      </c>
      <c r="D2463" t="e">
        <f ca="1">_xll.BDP($A2463,D$2)</f>
        <v>#NAME?</v>
      </c>
      <c r="E2463" t="e">
        <f ca="1">_xll.BDP($A2463,E$2)</f>
        <v>#NAME?</v>
      </c>
      <c r="F2463" s="1" t="e">
        <f ca="1">_xll.BDP($A2463,F$2)</f>
        <v>#NAME?</v>
      </c>
      <c r="G2463" t="e">
        <f ca="1">_xll.BDP($A2463,G$2)</f>
        <v>#NAME?</v>
      </c>
      <c r="H2463" t="e">
        <f ca="1">_xll.BDP($A2463,H$2)</f>
        <v>#NAME?</v>
      </c>
      <c r="I2463" t="e">
        <f ca="1">_xll.BDP($A2463,I$2)</f>
        <v>#NAME?</v>
      </c>
      <c r="J2463" t="e">
        <f ca="1">_xll.BDP($A2463,J$2)</f>
        <v>#NAME?</v>
      </c>
    </row>
    <row r="2464" spans="1:10" x14ac:dyDescent="0.3">
      <c r="A2464" t="s">
        <v>2470</v>
      </c>
      <c r="B2464" t="e">
        <f ca="1">_xll.BDP($A2464,B$2)</f>
        <v>#NAME?</v>
      </c>
      <c r="C2464" t="e">
        <f ca="1">_xll.BDP($A2464,C$2)</f>
        <v>#NAME?</v>
      </c>
      <c r="D2464" t="e">
        <f ca="1">_xll.BDP($A2464,D$2)</f>
        <v>#NAME?</v>
      </c>
      <c r="E2464" t="e">
        <f ca="1">_xll.BDP($A2464,E$2)</f>
        <v>#NAME?</v>
      </c>
      <c r="F2464" s="1" t="e">
        <f ca="1">_xll.BDP($A2464,F$2)</f>
        <v>#NAME?</v>
      </c>
      <c r="G2464" t="e">
        <f ca="1">_xll.BDP($A2464,G$2)</f>
        <v>#NAME?</v>
      </c>
      <c r="H2464" t="e">
        <f ca="1">_xll.BDP($A2464,H$2)</f>
        <v>#NAME?</v>
      </c>
      <c r="I2464" t="e">
        <f ca="1">_xll.BDP($A2464,I$2)</f>
        <v>#NAME?</v>
      </c>
      <c r="J2464" t="e">
        <f ca="1">_xll.BDP($A2464,J$2)</f>
        <v>#NAME?</v>
      </c>
    </row>
    <row r="2465" spans="1:10" x14ac:dyDescent="0.3">
      <c r="A2465" t="s">
        <v>2471</v>
      </c>
      <c r="B2465" t="e">
        <f ca="1">_xll.BDP($A2465,B$2)</f>
        <v>#NAME?</v>
      </c>
      <c r="C2465" t="e">
        <f ca="1">_xll.BDP($A2465,C$2)</f>
        <v>#NAME?</v>
      </c>
      <c r="D2465" t="e">
        <f ca="1">_xll.BDP($A2465,D$2)</f>
        <v>#NAME?</v>
      </c>
      <c r="E2465" t="e">
        <f ca="1">_xll.BDP($A2465,E$2)</f>
        <v>#NAME?</v>
      </c>
      <c r="F2465" s="1" t="e">
        <f ca="1">_xll.BDP($A2465,F$2)</f>
        <v>#NAME?</v>
      </c>
      <c r="G2465" t="e">
        <f ca="1">_xll.BDP($A2465,G$2)</f>
        <v>#NAME?</v>
      </c>
      <c r="H2465" t="e">
        <f ca="1">_xll.BDP($A2465,H$2)</f>
        <v>#NAME?</v>
      </c>
      <c r="I2465" t="e">
        <f ca="1">_xll.BDP($A2465,I$2)</f>
        <v>#NAME?</v>
      </c>
      <c r="J2465" t="e">
        <f ca="1">_xll.BDP($A2465,J$2)</f>
        <v>#NAME?</v>
      </c>
    </row>
    <row r="2466" spans="1:10" x14ac:dyDescent="0.3">
      <c r="A2466" t="s">
        <v>2472</v>
      </c>
      <c r="B2466" t="e">
        <f ca="1">_xll.BDP($A2466,B$2)</f>
        <v>#NAME?</v>
      </c>
      <c r="C2466" t="e">
        <f ca="1">_xll.BDP($A2466,C$2)</f>
        <v>#NAME?</v>
      </c>
      <c r="D2466" t="e">
        <f ca="1">_xll.BDP($A2466,D$2)</f>
        <v>#NAME?</v>
      </c>
      <c r="E2466" t="e">
        <f ca="1">_xll.BDP($A2466,E$2)</f>
        <v>#NAME?</v>
      </c>
      <c r="F2466" s="1" t="e">
        <f ca="1">_xll.BDP($A2466,F$2)</f>
        <v>#NAME?</v>
      </c>
      <c r="G2466" t="e">
        <f ca="1">_xll.BDP($A2466,G$2)</f>
        <v>#NAME?</v>
      </c>
      <c r="H2466" t="e">
        <f ca="1">_xll.BDP($A2466,H$2)</f>
        <v>#NAME?</v>
      </c>
      <c r="I2466" t="e">
        <f ca="1">_xll.BDP($A2466,I$2)</f>
        <v>#NAME?</v>
      </c>
      <c r="J2466" t="e">
        <f ca="1">_xll.BDP($A2466,J$2)</f>
        <v>#NAME?</v>
      </c>
    </row>
    <row r="2467" spans="1:10" x14ac:dyDescent="0.3">
      <c r="A2467" t="s">
        <v>2473</v>
      </c>
      <c r="B2467" t="e">
        <f ca="1">_xll.BDP($A2467,B$2)</f>
        <v>#NAME?</v>
      </c>
      <c r="C2467" t="e">
        <f ca="1">_xll.BDP($A2467,C$2)</f>
        <v>#NAME?</v>
      </c>
      <c r="D2467" t="e">
        <f ca="1">_xll.BDP($A2467,D$2)</f>
        <v>#NAME?</v>
      </c>
      <c r="E2467" t="e">
        <f ca="1">_xll.BDP($A2467,E$2)</f>
        <v>#NAME?</v>
      </c>
      <c r="F2467" s="1" t="e">
        <f ca="1">_xll.BDP($A2467,F$2)</f>
        <v>#NAME?</v>
      </c>
      <c r="G2467" t="e">
        <f ca="1">_xll.BDP($A2467,G$2)</f>
        <v>#NAME?</v>
      </c>
      <c r="H2467" t="e">
        <f ca="1">_xll.BDP($A2467,H$2)</f>
        <v>#NAME?</v>
      </c>
      <c r="I2467" t="e">
        <f ca="1">_xll.BDP($A2467,I$2)</f>
        <v>#NAME?</v>
      </c>
      <c r="J2467" t="e">
        <f ca="1">_xll.BDP($A2467,J$2)</f>
        <v>#NAME?</v>
      </c>
    </row>
    <row r="2468" spans="1:10" x14ac:dyDescent="0.3">
      <c r="A2468" t="s">
        <v>2474</v>
      </c>
      <c r="B2468" t="e">
        <f ca="1">_xll.BDP($A2468,B$2)</f>
        <v>#NAME?</v>
      </c>
      <c r="C2468" t="e">
        <f ca="1">_xll.BDP($A2468,C$2)</f>
        <v>#NAME?</v>
      </c>
      <c r="D2468" t="e">
        <f ca="1">_xll.BDP($A2468,D$2)</f>
        <v>#NAME?</v>
      </c>
      <c r="E2468" t="e">
        <f ca="1">_xll.BDP($A2468,E$2)</f>
        <v>#NAME?</v>
      </c>
      <c r="F2468" s="1" t="e">
        <f ca="1">_xll.BDP($A2468,F$2)</f>
        <v>#NAME?</v>
      </c>
      <c r="G2468" t="e">
        <f ca="1">_xll.BDP($A2468,G$2)</f>
        <v>#NAME?</v>
      </c>
      <c r="H2468" t="e">
        <f ca="1">_xll.BDP($A2468,H$2)</f>
        <v>#NAME?</v>
      </c>
      <c r="I2468" t="e">
        <f ca="1">_xll.BDP($A2468,I$2)</f>
        <v>#NAME?</v>
      </c>
      <c r="J2468" t="e">
        <f ca="1">_xll.BDP($A2468,J$2)</f>
        <v>#NAME?</v>
      </c>
    </row>
    <row r="2469" spans="1:10" x14ac:dyDescent="0.3">
      <c r="A2469" t="s">
        <v>2475</v>
      </c>
      <c r="B2469" t="e">
        <f ca="1">_xll.BDP($A2469,B$2)</f>
        <v>#NAME?</v>
      </c>
      <c r="C2469" t="e">
        <f ca="1">_xll.BDP($A2469,C$2)</f>
        <v>#NAME?</v>
      </c>
      <c r="D2469" t="e">
        <f ca="1">_xll.BDP($A2469,D$2)</f>
        <v>#NAME?</v>
      </c>
      <c r="E2469" t="e">
        <f ca="1">_xll.BDP($A2469,E$2)</f>
        <v>#NAME?</v>
      </c>
      <c r="F2469" s="1" t="e">
        <f ca="1">_xll.BDP($A2469,F$2)</f>
        <v>#NAME?</v>
      </c>
      <c r="G2469" t="e">
        <f ca="1">_xll.BDP($A2469,G$2)</f>
        <v>#NAME?</v>
      </c>
      <c r="H2469" t="e">
        <f ca="1">_xll.BDP($A2469,H$2)</f>
        <v>#NAME?</v>
      </c>
      <c r="I2469" t="e">
        <f ca="1">_xll.BDP($A2469,I$2)</f>
        <v>#NAME?</v>
      </c>
      <c r="J2469" t="e">
        <f ca="1">_xll.BDP($A2469,J$2)</f>
        <v>#NAME?</v>
      </c>
    </row>
    <row r="2470" spans="1:10" x14ac:dyDescent="0.3">
      <c r="A2470" t="s">
        <v>2476</v>
      </c>
      <c r="B2470" t="e">
        <f ca="1">_xll.BDP($A2470,B$2)</f>
        <v>#NAME?</v>
      </c>
      <c r="C2470" t="e">
        <f ca="1">_xll.BDP($A2470,C$2)</f>
        <v>#NAME?</v>
      </c>
      <c r="D2470" t="e">
        <f ca="1">_xll.BDP($A2470,D$2)</f>
        <v>#NAME?</v>
      </c>
      <c r="E2470" t="e">
        <f ca="1">_xll.BDP($A2470,E$2)</f>
        <v>#NAME?</v>
      </c>
      <c r="F2470" s="1" t="e">
        <f ca="1">_xll.BDP($A2470,F$2)</f>
        <v>#NAME?</v>
      </c>
      <c r="G2470" t="e">
        <f ca="1">_xll.BDP($A2470,G$2)</f>
        <v>#NAME?</v>
      </c>
      <c r="H2470" t="e">
        <f ca="1">_xll.BDP($A2470,H$2)</f>
        <v>#NAME?</v>
      </c>
      <c r="I2470" t="e">
        <f ca="1">_xll.BDP($A2470,I$2)</f>
        <v>#NAME?</v>
      </c>
      <c r="J2470" t="e">
        <f ca="1">_xll.BDP($A2470,J$2)</f>
        <v>#NAME?</v>
      </c>
    </row>
    <row r="2471" spans="1:10" x14ac:dyDescent="0.3">
      <c r="A2471" t="s">
        <v>2477</v>
      </c>
      <c r="B2471" t="e">
        <f ca="1">_xll.BDP($A2471,B$2)</f>
        <v>#NAME?</v>
      </c>
      <c r="C2471" t="e">
        <f ca="1">_xll.BDP($A2471,C$2)</f>
        <v>#NAME?</v>
      </c>
      <c r="D2471" t="e">
        <f ca="1">_xll.BDP($A2471,D$2)</f>
        <v>#NAME?</v>
      </c>
      <c r="E2471" t="e">
        <f ca="1">_xll.BDP($A2471,E$2)</f>
        <v>#NAME?</v>
      </c>
      <c r="F2471" s="1" t="e">
        <f ca="1">_xll.BDP($A2471,F$2)</f>
        <v>#NAME?</v>
      </c>
      <c r="G2471" t="e">
        <f ca="1">_xll.BDP($A2471,G$2)</f>
        <v>#NAME?</v>
      </c>
      <c r="H2471" t="e">
        <f ca="1">_xll.BDP($A2471,H$2)</f>
        <v>#NAME?</v>
      </c>
      <c r="I2471" t="e">
        <f ca="1">_xll.BDP($A2471,I$2)</f>
        <v>#NAME?</v>
      </c>
      <c r="J2471" t="e">
        <f ca="1">_xll.BDP($A2471,J$2)</f>
        <v>#NAME?</v>
      </c>
    </row>
    <row r="2472" spans="1:10" x14ac:dyDescent="0.3">
      <c r="A2472" t="s">
        <v>2478</v>
      </c>
      <c r="B2472" t="e">
        <f ca="1">_xll.BDP($A2472,B$2)</f>
        <v>#NAME?</v>
      </c>
      <c r="C2472" t="e">
        <f ca="1">_xll.BDP($A2472,C$2)</f>
        <v>#NAME?</v>
      </c>
      <c r="D2472" t="e">
        <f ca="1">_xll.BDP($A2472,D$2)</f>
        <v>#NAME?</v>
      </c>
      <c r="E2472" t="e">
        <f ca="1">_xll.BDP($A2472,E$2)</f>
        <v>#NAME?</v>
      </c>
      <c r="F2472" s="1" t="e">
        <f ca="1">_xll.BDP($A2472,F$2)</f>
        <v>#NAME?</v>
      </c>
      <c r="G2472" t="e">
        <f ca="1">_xll.BDP($A2472,G$2)</f>
        <v>#NAME?</v>
      </c>
      <c r="H2472" t="e">
        <f ca="1">_xll.BDP($A2472,H$2)</f>
        <v>#NAME?</v>
      </c>
      <c r="I2472" t="e">
        <f ca="1">_xll.BDP($A2472,I$2)</f>
        <v>#NAME?</v>
      </c>
      <c r="J2472" t="e">
        <f ca="1">_xll.BDP($A2472,J$2)</f>
        <v>#NAME?</v>
      </c>
    </row>
    <row r="2473" spans="1:10" x14ac:dyDescent="0.3">
      <c r="A2473" t="s">
        <v>2479</v>
      </c>
      <c r="B2473" t="e">
        <f ca="1">_xll.BDP($A2473,B$2)</f>
        <v>#NAME?</v>
      </c>
      <c r="C2473" t="e">
        <f ca="1">_xll.BDP($A2473,C$2)</f>
        <v>#NAME?</v>
      </c>
      <c r="D2473" t="e">
        <f ca="1">_xll.BDP($A2473,D$2)</f>
        <v>#NAME?</v>
      </c>
      <c r="E2473" t="e">
        <f ca="1">_xll.BDP($A2473,E$2)</f>
        <v>#NAME?</v>
      </c>
      <c r="F2473" s="1" t="e">
        <f ca="1">_xll.BDP($A2473,F$2)</f>
        <v>#NAME?</v>
      </c>
      <c r="G2473" t="e">
        <f ca="1">_xll.BDP($A2473,G$2)</f>
        <v>#NAME?</v>
      </c>
      <c r="H2473" t="e">
        <f ca="1">_xll.BDP($A2473,H$2)</f>
        <v>#NAME?</v>
      </c>
      <c r="I2473" t="e">
        <f ca="1">_xll.BDP($A2473,I$2)</f>
        <v>#NAME?</v>
      </c>
      <c r="J2473" t="e">
        <f ca="1">_xll.BDP($A2473,J$2)</f>
        <v>#NAME?</v>
      </c>
    </row>
    <row r="2474" spans="1:10" x14ac:dyDescent="0.3">
      <c r="A2474" t="s">
        <v>2480</v>
      </c>
      <c r="B2474" t="e">
        <f ca="1">_xll.BDP($A2474,B$2)</f>
        <v>#NAME?</v>
      </c>
      <c r="C2474" t="e">
        <f ca="1">_xll.BDP($A2474,C$2)</f>
        <v>#NAME?</v>
      </c>
      <c r="D2474" t="e">
        <f ca="1">_xll.BDP($A2474,D$2)</f>
        <v>#NAME?</v>
      </c>
      <c r="E2474" t="e">
        <f ca="1">_xll.BDP($A2474,E$2)</f>
        <v>#NAME?</v>
      </c>
      <c r="F2474" s="1" t="e">
        <f ca="1">_xll.BDP($A2474,F$2)</f>
        <v>#NAME?</v>
      </c>
      <c r="G2474" t="e">
        <f ca="1">_xll.BDP($A2474,G$2)</f>
        <v>#NAME?</v>
      </c>
      <c r="H2474" t="e">
        <f ca="1">_xll.BDP($A2474,H$2)</f>
        <v>#NAME?</v>
      </c>
      <c r="I2474" t="e">
        <f ca="1">_xll.BDP($A2474,I$2)</f>
        <v>#NAME?</v>
      </c>
      <c r="J2474" t="e">
        <f ca="1">_xll.BDP($A2474,J$2)</f>
        <v>#NAME?</v>
      </c>
    </row>
    <row r="2475" spans="1:10" x14ac:dyDescent="0.3">
      <c r="A2475" t="s">
        <v>2481</v>
      </c>
      <c r="B2475" t="e">
        <f ca="1">_xll.BDP($A2475,B$2)</f>
        <v>#NAME?</v>
      </c>
      <c r="C2475" t="e">
        <f ca="1">_xll.BDP($A2475,C$2)</f>
        <v>#NAME?</v>
      </c>
      <c r="D2475" t="e">
        <f ca="1">_xll.BDP($A2475,D$2)</f>
        <v>#NAME?</v>
      </c>
      <c r="E2475" t="e">
        <f ca="1">_xll.BDP($A2475,E$2)</f>
        <v>#NAME?</v>
      </c>
      <c r="F2475" s="1" t="e">
        <f ca="1">_xll.BDP($A2475,F$2)</f>
        <v>#NAME?</v>
      </c>
      <c r="G2475" t="e">
        <f ca="1">_xll.BDP($A2475,G$2)</f>
        <v>#NAME?</v>
      </c>
      <c r="H2475" t="e">
        <f ca="1">_xll.BDP($A2475,H$2)</f>
        <v>#NAME?</v>
      </c>
      <c r="I2475" t="e">
        <f ca="1">_xll.BDP($A2475,I$2)</f>
        <v>#NAME?</v>
      </c>
      <c r="J2475" t="e">
        <f ca="1">_xll.BDP($A2475,J$2)</f>
        <v>#NAME?</v>
      </c>
    </row>
    <row r="2476" spans="1:10" x14ac:dyDescent="0.3">
      <c r="A2476" t="s">
        <v>2482</v>
      </c>
      <c r="B2476" t="e">
        <f ca="1">_xll.BDP($A2476,B$2)</f>
        <v>#NAME?</v>
      </c>
      <c r="C2476" t="e">
        <f ca="1">_xll.BDP($A2476,C$2)</f>
        <v>#NAME?</v>
      </c>
      <c r="D2476" t="e">
        <f ca="1">_xll.BDP($A2476,D$2)</f>
        <v>#NAME?</v>
      </c>
      <c r="E2476" t="e">
        <f ca="1">_xll.BDP($A2476,E$2)</f>
        <v>#NAME?</v>
      </c>
      <c r="F2476" s="1" t="e">
        <f ca="1">_xll.BDP($A2476,F$2)</f>
        <v>#NAME?</v>
      </c>
      <c r="G2476" t="e">
        <f ca="1">_xll.BDP($A2476,G$2)</f>
        <v>#NAME?</v>
      </c>
      <c r="H2476" t="e">
        <f ca="1">_xll.BDP($A2476,H$2)</f>
        <v>#NAME?</v>
      </c>
      <c r="I2476" t="e">
        <f ca="1">_xll.BDP($A2476,I$2)</f>
        <v>#NAME?</v>
      </c>
      <c r="J2476" t="e">
        <f ca="1">_xll.BDP($A2476,J$2)</f>
        <v>#NAME?</v>
      </c>
    </row>
    <row r="2477" spans="1:10" x14ac:dyDescent="0.3">
      <c r="A2477" t="s">
        <v>2483</v>
      </c>
      <c r="B2477" t="e">
        <f ca="1">_xll.BDP($A2477,B$2)</f>
        <v>#NAME?</v>
      </c>
      <c r="C2477" t="e">
        <f ca="1">_xll.BDP($A2477,C$2)</f>
        <v>#NAME?</v>
      </c>
      <c r="D2477" t="e">
        <f ca="1">_xll.BDP($A2477,D$2)</f>
        <v>#NAME?</v>
      </c>
      <c r="E2477" t="e">
        <f ca="1">_xll.BDP($A2477,E$2)</f>
        <v>#NAME?</v>
      </c>
      <c r="F2477" s="1" t="e">
        <f ca="1">_xll.BDP($A2477,F$2)</f>
        <v>#NAME?</v>
      </c>
      <c r="G2477" t="e">
        <f ca="1">_xll.BDP($A2477,G$2)</f>
        <v>#NAME?</v>
      </c>
      <c r="H2477" t="e">
        <f ca="1">_xll.BDP($A2477,H$2)</f>
        <v>#NAME?</v>
      </c>
      <c r="I2477" t="e">
        <f ca="1">_xll.BDP($A2477,I$2)</f>
        <v>#NAME?</v>
      </c>
      <c r="J2477" t="e">
        <f ca="1">_xll.BDP($A2477,J$2)</f>
        <v>#NAME?</v>
      </c>
    </row>
    <row r="2478" spans="1:10" x14ac:dyDescent="0.3">
      <c r="A2478" t="s">
        <v>2484</v>
      </c>
      <c r="B2478" t="e">
        <f ca="1">_xll.BDP($A2478,B$2)</f>
        <v>#NAME?</v>
      </c>
      <c r="C2478" t="e">
        <f ca="1">_xll.BDP($A2478,C$2)</f>
        <v>#NAME?</v>
      </c>
      <c r="D2478" t="e">
        <f ca="1">_xll.BDP($A2478,D$2)</f>
        <v>#NAME?</v>
      </c>
      <c r="E2478" t="e">
        <f ca="1">_xll.BDP($A2478,E$2)</f>
        <v>#NAME?</v>
      </c>
      <c r="F2478" s="1" t="e">
        <f ca="1">_xll.BDP($A2478,F$2)</f>
        <v>#NAME?</v>
      </c>
      <c r="G2478" t="e">
        <f ca="1">_xll.BDP($A2478,G$2)</f>
        <v>#NAME?</v>
      </c>
      <c r="H2478" t="e">
        <f ca="1">_xll.BDP($A2478,H$2)</f>
        <v>#NAME?</v>
      </c>
      <c r="I2478" t="e">
        <f ca="1">_xll.BDP($A2478,I$2)</f>
        <v>#NAME?</v>
      </c>
      <c r="J2478" t="e">
        <f ca="1">_xll.BDP($A2478,J$2)</f>
        <v>#NAME?</v>
      </c>
    </row>
    <row r="2479" spans="1:10" x14ac:dyDescent="0.3">
      <c r="A2479" t="s">
        <v>2485</v>
      </c>
      <c r="B2479" t="e">
        <f ca="1">_xll.BDP($A2479,B$2)</f>
        <v>#NAME?</v>
      </c>
      <c r="C2479" t="e">
        <f ca="1">_xll.BDP($A2479,C$2)</f>
        <v>#NAME?</v>
      </c>
      <c r="D2479" t="e">
        <f ca="1">_xll.BDP($A2479,D$2)</f>
        <v>#NAME?</v>
      </c>
      <c r="E2479" t="e">
        <f ca="1">_xll.BDP($A2479,E$2)</f>
        <v>#NAME?</v>
      </c>
      <c r="F2479" s="1" t="e">
        <f ca="1">_xll.BDP($A2479,F$2)</f>
        <v>#NAME?</v>
      </c>
      <c r="G2479" t="e">
        <f ca="1">_xll.BDP($A2479,G$2)</f>
        <v>#NAME?</v>
      </c>
      <c r="H2479" t="e">
        <f ca="1">_xll.BDP($A2479,H$2)</f>
        <v>#NAME?</v>
      </c>
      <c r="I2479" t="e">
        <f ca="1">_xll.BDP($A2479,I$2)</f>
        <v>#NAME?</v>
      </c>
      <c r="J2479" t="e">
        <f ca="1">_xll.BDP($A2479,J$2)</f>
        <v>#NAME?</v>
      </c>
    </row>
    <row r="2480" spans="1:10" x14ac:dyDescent="0.3">
      <c r="A2480" t="s">
        <v>2486</v>
      </c>
      <c r="B2480" t="e">
        <f ca="1">_xll.BDP($A2480,B$2)</f>
        <v>#NAME?</v>
      </c>
      <c r="C2480" t="e">
        <f ca="1">_xll.BDP($A2480,C$2)</f>
        <v>#NAME?</v>
      </c>
      <c r="D2480" t="e">
        <f ca="1">_xll.BDP($A2480,D$2)</f>
        <v>#NAME?</v>
      </c>
      <c r="E2480" t="e">
        <f ca="1">_xll.BDP($A2480,E$2)</f>
        <v>#NAME?</v>
      </c>
      <c r="F2480" s="1" t="e">
        <f ca="1">_xll.BDP($A2480,F$2)</f>
        <v>#NAME?</v>
      </c>
      <c r="G2480" t="e">
        <f ca="1">_xll.BDP($A2480,G$2)</f>
        <v>#NAME?</v>
      </c>
      <c r="H2480" t="e">
        <f ca="1">_xll.BDP($A2480,H$2)</f>
        <v>#NAME?</v>
      </c>
      <c r="I2480" t="e">
        <f ca="1">_xll.BDP($A2480,I$2)</f>
        <v>#NAME?</v>
      </c>
      <c r="J2480" t="e">
        <f ca="1">_xll.BDP($A2480,J$2)</f>
        <v>#NAME?</v>
      </c>
    </row>
    <row r="2481" spans="1:10" x14ac:dyDescent="0.3">
      <c r="A2481" t="s">
        <v>2487</v>
      </c>
      <c r="B2481" t="e">
        <f ca="1">_xll.BDP($A2481,B$2)</f>
        <v>#NAME?</v>
      </c>
      <c r="C2481" t="e">
        <f ca="1">_xll.BDP($A2481,C$2)</f>
        <v>#NAME?</v>
      </c>
      <c r="D2481" t="e">
        <f ca="1">_xll.BDP($A2481,D$2)</f>
        <v>#NAME?</v>
      </c>
      <c r="E2481" t="e">
        <f ca="1">_xll.BDP($A2481,E$2)</f>
        <v>#NAME?</v>
      </c>
      <c r="F2481" s="1" t="e">
        <f ca="1">_xll.BDP($A2481,F$2)</f>
        <v>#NAME?</v>
      </c>
      <c r="G2481" t="e">
        <f ca="1">_xll.BDP($A2481,G$2)</f>
        <v>#NAME?</v>
      </c>
      <c r="H2481" t="e">
        <f ca="1">_xll.BDP($A2481,H$2)</f>
        <v>#NAME?</v>
      </c>
      <c r="I2481" t="e">
        <f ca="1">_xll.BDP($A2481,I$2)</f>
        <v>#NAME?</v>
      </c>
      <c r="J2481" t="e">
        <f ca="1">_xll.BDP($A2481,J$2)</f>
        <v>#NAME?</v>
      </c>
    </row>
    <row r="2482" spans="1:10" x14ac:dyDescent="0.3">
      <c r="A2482" t="s">
        <v>2488</v>
      </c>
      <c r="B2482" t="e">
        <f ca="1">_xll.BDP($A2482,B$2)</f>
        <v>#NAME?</v>
      </c>
      <c r="C2482" t="e">
        <f ca="1">_xll.BDP($A2482,C$2)</f>
        <v>#NAME?</v>
      </c>
      <c r="D2482" t="e">
        <f ca="1">_xll.BDP($A2482,D$2)</f>
        <v>#NAME?</v>
      </c>
      <c r="E2482" t="e">
        <f ca="1">_xll.BDP($A2482,E$2)</f>
        <v>#NAME?</v>
      </c>
      <c r="F2482" s="1" t="e">
        <f ca="1">_xll.BDP($A2482,F$2)</f>
        <v>#NAME?</v>
      </c>
      <c r="G2482" t="e">
        <f ca="1">_xll.BDP($A2482,G$2)</f>
        <v>#NAME?</v>
      </c>
      <c r="H2482" t="e">
        <f ca="1">_xll.BDP($A2482,H$2)</f>
        <v>#NAME?</v>
      </c>
      <c r="I2482" t="e">
        <f ca="1">_xll.BDP($A2482,I$2)</f>
        <v>#NAME?</v>
      </c>
      <c r="J2482" t="e">
        <f ca="1">_xll.BDP($A2482,J$2)</f>
        <v>#NAME?</v>
      </c>
    </row>
    <row r="2483" spans="1:10" x14ac:dyDescent="0.3">
      <c r="A2483" t="s">
        <v>2489</v>
      </c>
      <c r="B2483" t="e">
        <f ca="1">_xll.BDP($A2483,B$2)</f>
        <v>#NAME?</v>
      </c>
      <c r="C2483" t="e">
        <f ca="1">_xll.BDP($A2483,C$2)</f>
        <v>#NAME?</v>
      </c>
      <c r="D2483" t="e">
        <f ca="1">_xll.BDP($A2483,D$2)</f>
        <v>#NAME?</v>
      </c>
      <c r="E2483" t="e">
        <f ca="1">_xll.BDP($A2483,E$2)</f>
        <v>#NAME?</v>
      </c>
      <c r="F2483" s="1" t="e">
        <f ca="1">_xll.BDP($A2483,F$2)</f>
        <v>#NAME?</v>
      </c>
      <c r="G2483" t="e">
        <f ca="1">_xll.BDP($A2483,G$2)</f>
        <v>#NAME?</v>
      </c>
      <c r="H2483" t="e">
        <f ca="1">_xll.BDP($A2483,H$2)</f>
        <v>#NAME?</v>
      </c>
      <c r="I2483" t="e">
        <f ca="1">_xll.BDP($A2483,I$2)</f>
        <v>#NAME?</v>
      </c>
      <c r="J2483" t="e">
        <f ca="1">_xll.BDP($A2483,J$2)</f>
        <v>#NAME?</v>
      </c>
    </row>
    <row r="2484" spans="1:10" x14ac:dyDescent="0.3">
      <c r="A2484" t="s">
        <v>2490</v>
      </c>
      <c r="B2484" t="e">
        <f ca="1">_xll.BDP($A2484,B$2)</f>
        <v>#NAME?</v>
      </c>
      <c r="C2484" t="e">
        <f ca="1">_xll.BDP($A2484,C$2)</f>
        <v>#NAME?</v>
      </c>
      <c r="D2484" t="e">
        <f ca="1">_xll.BDP($A2484,D$2)</f>
        <v>#NAME?</v>
      </c>
      <c r="E2484" t="e">
        <f ca="1">_xll.BDP($A2484,E$2)</f>
        <v>#NAME?</v>
      </c>
      <c r="F2484" s="1" t="e">
        <f ca="1">_xll.BDP($A2484,F$2)</f>
        <v>#NAME?</v>
      </c>
      <c r="G2484" t="e">
        <f ca="1">_xll.BDP($A2484,G$2)</f>
        <v>#NAME?</v>
      </c>
      <c r="H2484" t="e">
        <f ca="1">_xll.BDP($A2484,H$2)</f>
        <v>#NAME?</v>
      </c>
      <c r="I2484" t="e">
        <f ca="1">_xll.BDP($A2484,I$2)</f>
        <v>#NAME?</v>
      </c>
      <c r="J2484" t="e">
        <f ca="1">_xll.BDP($A2484,J$2)</f>
        <v>#NAME?</v>
      </c>
    </row>
    <row r="2485" spans="1:10" x14ac:dyDescent="0.3">
      <c r="A2485" t="s">
        <v>2491</v>
      </c>
      <c r="B2485" t="e">
        <f ca="1">_xll.BDP($A2485,B$2)</f>
        <v>#NAME?</v>
      </c>
      <c r="C2485" t="e">
        <f ca="1">_xll.BDP($A2485,C$2)</f>
        <v>#NAME?</v>
      </c>
      <c r="D2485" t="e">
        <f ca="1">_xll.BDP($A2485,D$2)</f>
        <v>#NAME?</v>
      </c>
      <c r="E2485" t="e">
        <f ca="1">_xll.BDP($A2485,E$2)</f>
        <v>#NAME?</v>
      </c>
      <c r="F2485" s="1" t="e">
        <f ca="1">_xll.BDP($A2485,F$2)</f>
        <v>#NAME?</v>
      </c>
      <c r="G2485" t="e">
        <f ca="1">_xll.BDP($A2485,G$2)</f>
        <v>#NAME?</v>
      </c>
      <c r="H2485" t="e">
        <f ca="1">_xll.BDP($A2485,H$2)</f>
        <v>#NAME?</v>
      </c>
      <c r="I2485" t="e">
        <f ca="1">_xll.BDP($A2485,I$2)</f>
        <v>#NAME?</v>
      </c>
      <c r="J2485" t="e">
        <f ca="1">_xll.BDP($A2485,J$2)</f>
        <v>#NAME?</v>
      </c>
    </row>
    <row r="2486" spans="1:10" x14ac:dyDescent="0.3">
      <c r="A2486" t="s">
        <v>2492</v>
      </c>
      <c r="B2486" t="e">
        <f ca="1">_xll.BDP($A2486,B$2)</f>
        <v>#NAME?</v>
      </c>
      <c r="C2486" t="e">
        <f ca="1">_xll.BDP($A2486,C$2)</f>
        <v>#NAME?</v>
      </c>
      <c r="D2486" t="e">
        <f ca="1">_xll.BDP($A2486,D$2)</f>
        <v>#NAME?</v>
      </c>
      <c r="E2486" t="e">
        <f ca="1">_xll.BDP($A2486,E$2)</f>
        <v>#NAME?</v>
      </c>
      <c r="F2486" s="1" t="e">
        <f ca="1">_xll.BDP($A2486,F$2)</f>
        <v>#NAME?</v>
      </c>
      <c r="G2486" t="e">
        <f ca="1">_xll.BDP($A2486,G$2)</f>
        <v>#NAME?</v>
      </c>
      <c r="H2486" t="e">
        <f ca="1">_xll.BDP($A2486,H$2)</f>
        <v>#NAME?</v>
      </c>
      <c r="I2486" t="e">
        <f ca="1">_xll.BDP($A2486,I$2)</f>
        <v>#NAME?</v>
      </c>
      <c r="J2486" t="e">
        <f ca="1">_xll.BDP($A2486,J$2)</f>
        <v>#NAME?</v>
      </c>
    </row>
    <row r="2487" spans="1:10" x14ac:dyDescent="0.3">
      <c r="A2487" t="s">
        <v>2493</v>
      </c>
      <c r="B2487" t="e">
        <f ca="1">_xll.BDP($A2487,B$2)</f>
        <v>#NAME?</v>
      </c>
      <c r="C2487" t="e">
        <f ca="1">_xll.BDP($A2487,C$2)</f>
        <v>#NAME?</v>
      </c>
      <c r="D2487" t="e">
        <f ca="1">_xll.BDP($A2487,D$2)</f>
        <v>#NAME?</v>
      </c>
      <c r="E2487" t="e">
        <f ca="1">_xll.BDP($A2487,E$2)</f>
        <v>#NAME?</v>
      </c>
      <c r="F2487" s="1" t="e">
        <f ca="1">_xll.BDP($A2487,F$2)</f>
        <v>#NAME?</v>
      </c>
      <c r="G2487" t="e">
        <f ca="1">_xll.BDP($A2487,G$2)</f>
        <v>#NAME?</v>
      </c>
      <c r="H2487" t="e">
        <f ca="1">_xll.BDP($A2487,H$2)</f>
        <v>#NAME?</v>
      </c>
      <c r="I2487" t="e">
        <f ca="1">_xll.BDP($A2487,I$2)</f>
        <v>#NAME?</v>
      </c>
      <c r="J2487" t="e">
        <f ca="1">_xll.BDP($A2487,J$2)</f>
        <v>#NAME?</v>
      </c>
    </row>
    <row r="2488" spans="1:10" x14ac:dyDescent="0.3">
      <c r="A2488" t="s">
        <v>2494</v>
      </c>
      <c r="B2488" t="e">
        <f ca="1">_xll.BDP($A2488,B$2)</f>
        <v>#NAME?</v>
      </c>
      <c r="C2488" t="e">
        <f ca="1">_xll.BDP($A2488,C$2)</f>
        <v>#NAME?</v>
      </c>
      <c r="D2488" t="e">
        <f ca="1">_xll.BDP($A2488,D$2)</f>
        <v>#NAME?</v>
      </c>
      <c r="E2488" t="e">
        <f ca="1">_xll.BDP($A2488,E$2)</f>
        <v>#NAME?</v>
      </c>
      <c r="F2488" s="1" t="e">
        <f ca="1">_xll.BDP($A2488,F$2)</f>
        <v>#NAME?</v>
      </c>
      <c r="G2488" t="e">
        <f ca="1">_xll.BDP($A2488,G$2)</f>
        <v>#NAME?</v>
      </c>
      <c r="H2488" t="e">
        <f ca="1">_xll.BDP($A2488,H$2)</f>
        <v>#NAME?</v>
      </c>
      <c r="I2488" t="e">
        <f ca="1">_xll.BDP($A2488,I$2)</f>
        <v>#NAME?</v>
      </c>
      <c r="J2488" t="e">
        <f ca="1">_xll.BDP($A2488,J$2)</f>
        <v>#NAME?</v>
      </c>
    </row>
    <row r="2489" spans="1:10" x14ac:dyDescent="0.3">
      <c r="A2489" t="s">
        <v>2495</v>
      </c>
      <c r="B2489" t="e">
        <f ca="1">_xll.BDP($A2489,B$2)</f>
        <v>#NAME?</v>
      </c>
      <c r="C2489" t="e">
        <f ca="1">_xll.BDP($A2489,C$2)</f>
        <v>#NAME?</v>
      </c>
      <c r="D2489" t="e">
        <f ca="1">_xll.BDP($A2489,D$2)</f>
        <v>#NAME?</v>
      </c>
      <c r="E2489" t="e">
        <f ca="1">_xll.BDP($A2489,E$2)</f>
        <v>#NAME?</v>
      </c>
      <c r="F2489" s="1" t="e">
        <f ca="1">_xll.BDP($A2489,F$2)</f>
        <v>#NAME?</v>
      </c>
      <c r="G2489" t="e">
        <f ca="1">_xll.BDP($A2489,G$2)</f>
        <v>#NAME?</v>
      </c>
      <c r="H2489" t="e">
        <f ca="1">_xll.BDP($A2489,H$2)</f>
        <v>#NAME?</v>
      </c>
      <c r="I2489" t="e">
        <f ca="1">_xll.BDP($A2489,I$2)</f>
        <v>#NAME?</v>
      </c>
      <c r="J2489" t="e">
        <f ca="1">_xll.BDP($A2489,J$2)</f>
        <v>#NAME?</v>
      </c>
    </row>
    <row r="2490" spans="1:10" x14ac:dyDescent="0.3">
      <c r="A2490" t="s">
        <v>2496</v>
      </c>
      <c r="B2490" t="e">
        <f ca="1">_xll.BDP($A2490,B$2)</f>
        <v>#NAME?</v>
      </c>
      <c r="C2490" t="e">
        <f ca="1">_xll.BDP($A2490,C$2)</f>
        <v>#NAME?</v>
      </c>
      <c r="D2490" t="e">
        <f ca="1">_xll.BDP($A2490,D$2)</f>
        <v>#NAME?</v>
      </c>
      <c r="E2490" t="e">
        <f ca="1">_xll.BDP($A2490,E$2)</f>
        <v>#NAME?</v>
      </c>
      <c r="F2490" s="1" t="e">
        <f ca="1">_xll.BDP($A2490,F$2)</f>
        <v>#NAME?</v>
      </c>
      <c r="G2490" t="e">
        <f ca="1">_xll.BDP($A2490,G$2)</f>
        <v>#NAME?</v>
      </c>
      <c r="H2490" t="e">
        <f ca="1">_xll.BDP($A2490,H$2)</f>
        <v>#NAME?</v>
      </c>
      <c r="I2490" t="e">
        <f ca="1">_xll.BDP($A2490,I$2)</f>
        <v>#NAME?</v>
      </c>
      <c r="J2490" t="e">
        <f ca="1">_xll.BDP($A2490,J$2)</f>
        <v>#NAME?</v>
      </c>
    </row>
    <row r="2491" spans="1:10" x14ac:dyDescent="0.3">
      <c r="A2491" t="s">
        <v>2497</v>
      </c>
      <c r="B2491" t="e">
        <f ca="1">_xll.BDP($A2491,B$2)</f>
        <v>#NAME?</v>
      </c>
      <c r="C2491" t="e">
        <f ca="1">_xll.BDP($A2491,C$2)</f>
        <v>#NAME?</v>
      </c>
      <c r="D2491" t="e">
        <f ca="1">_xll.BDP($A2491,D$2)</f>
        <v>#NAME?</v>
      </c>
      <c r="E2491" t="e">
        <f ca="1">_xll.BDP($A2491,E$2)</f>
        <v>#NAME?</v>
      </c>
      <c r="F2491" s="1" t="e">
        <f ca="1">_xll.BDP($A2491,F$2)</f>
        <v>#NAME?</v>
      </c>
      <c r="G2491" t="e">
        <f ca="1">_xll.BDP($A2491,G$2)</f>
        <v>#NAME?</v>
      </c>
      <c r="H2491" t="e">
        <f ca="1">_xll.BDP($A2491,H$2)</f>
        <v>#NAME?</v>
      </c>
      <c r="I2491" t="e">
        <f ca="1">_xll.BDP($A2491,I$2)</f>
        <v>#NAME?</v>
      </c>
      <c r="J2491" t="e">
        <f ca="1">_xll.BDP($A2491,J$2)</f>
        <v>#NAME?</v>
      </c>
    </row>
    <row r="2492" spans="1:10" x14ac:dyDescent="0.3">
      <c r="A2492" t="s">
        <v>2498</v>
      </c>
      <c r="B2492" t="e">
        <f ca="1">_xll.BDP($A2492,B$2)</f>
        <v>#NAME?</v>
      </c>
      <c r="C2492" t="e">
        <f ca="1">_xll.BDP($A2492,C$2)</f>
        <v>#NAME?</v>
      </c>
      <c r="D2492" t="e">
        <f ca="1">_xll.BDP($A2492,D$2)</f>
        <v>#NAME?</v>
      </c>
      <c r="E2492" t="e">
        <f ca="1">_xll.BDP($A2492,E$2)</f>
        <v>#NAME?</v>
      </c>
      <c r="F2492" s="1" t="e">
        <f ca="1">_xll.BDP($A2492,F$2)</f>
        <v>#NAME?</v>
      </c>
      <c r="G2492" t="e">
        <f ca="1">_xll.BDP($A2492,G$2)</f>
        <v>#NAME?</v>
      </c>
      <c r="H2492" t="e">
        <f ca="1">_xll.BDP($A2492,H$2)</f>
        <v>#NAME?</v>
      </c>
      <c r="I2492" t="e">
        <f ca="1">_xll.BDP($A2492,I$2)</f>
        <v>#NAME?</v>
      </c>
      <c r="J2492" t="e">
        <f ca="1">_xll.BDP($A2492,J$2)</f>
        <v>#NAME?</v>
      </c>
    </row>
    <row r="2493" spans="1:10" x14ac:dyDescent="0.3">
      <c r="A2493" t="s">
        <v>2499</v>
      </c>
      <c r="B2493" t="e">
        <f ca="1">_xll.BDP($A2493,B$2)</f>
        <v>#NAME?</v>
      </c>
      <c r="C2493" t="e">
        <f ca="1">_xll.BDP($A2493,C$2)</f>
        <v>#NAME?</v>
      </c>
      <c r="D2493" t="e">
        <f ca="1">_xll.BDP($A2493,D$2)</f>
        <v>#NAME?</v>
      </c>
      <c r="E2493" t="e">
        <f ca="1">_xll.BDP($A2493,E$2)</f>
        <v>#NAME?</v>
      </c>
      <c r="F2493" s="1" t="e">
        <f ca="1">_xll.BDP($A2493,F$2)</f>
        <v>#NAME?</v>
      </c>
      <c r="G2493" t="e">
        <f ca="1">_xll.BDP($A2493,G$2)</f>
        <v>#NAME?</v>
      </c>
      <c r="H2493" t="e">
        <f ca="1">_xll.BDP($A2493,H$2)</f>
        <v>#NAME?</v>
      </c>
      <c r="I2493" t="e">
        <f ca="1">_xll.BDP($A2493,I$2)</f>
        <v>#NAME?</v>
      </c>
      <c r="J2493" t="e">
        <f ca="1">_xll.BDP($A2493,J$2)</f>
        <v>#NAME?</v>
      </c>
    </row>
    <row r="2494" spans="1:10" x14ac:dyDescent="0.3">
      <c r="A2494" t="s">
        <v>2500</v>
      </c>
      <c r="B2494" t="e">
        <f ca="1">_xll.BDP($A2494,B$2)</f>
        <v>#NAME?</v>
      </c>
      <c r="C2494" t="e">
        <f ca="1">_xll.BDP($A2494,C$2)</f>
        <v>#NAME?</v>
      </c>
      <c r="D2494" t="e">
        <f ca="1">_xll.BDP($A2494,D$2)</f>
        <v>#NAME?</v>
      </c>
      <c r="E2494" t="e">
        <f ca="1">_xll.BDP($A2494,E$2)</f>
        <v>#NAME?</v>
      </c>
      <c r="F2494" s="1" t="e">
        <f ca="1">_xll.BDP($A2494,F$2)</f>
        <v>#NAME?</v>
      </c>
      <c r="G2494" t="e">
        <f ca="1">_xll.BDP($A2494,G$2)</f>
        <v>#NAME?</v>
      </c>
      <c r="H2494" t="e">
        <f ca="1">_xll.BDP($A2494,H$2)</f>
        <v>#NAME?</v>
      </c>
      <c r="I2494" t="e">
        <f ca="1">_xll.BDP($A2494,I$2)</f>
        <v>#NAME?</v>
      </c>
      <c r="J2494" t="e">
        <f ca="1">_xll.BDP($A2494,J$2)</f>
        <v>#NAME?</v>
      </c>
    </row>
    <row r="2495" spans="1:10" x14ac:dyDescent="0.3">
      <c r="A2495" t="s">
        <v>2501</v>
      </c>
      <c r="B2495" t="e">
        <f ca="1">_xll.BDP($A2495,B$2)</f>
        <v>#NAME?</v>
      </c>
      <c r="C2495" t="e">
        <f ca="1">_xll.BDP($A2495,C$2)</f>
        <v>#NAME?</v>
      </c>
      <c r="D2495" t="e">
        <f ca="1">_xll.BDP($A2495,D$2)</f>
        <v>#NAME?</v>
      </c>
      <c r="E2495" t="e">
        <f ca="1">_xll.BDP($A2495,E$2)</f>
        <v>#NAME?</v>
      </c>
      <c r="F2495" s="1" t="e">
        <f ca="1">_xll.BDP($A2495,F$2)</f>
        <v>#NAME?</v>
      </c>
      <c r="G2495" t="e">
        <f ca="1">_xll.BDP($A2495,G$2)</f>
        <v>#NAME?</v>
      </c>
      <c r="H2495" t="e">
        <f ca="1">_xll.BDP($A2495,H$2)</f>
        <v>#NAME?</v>
      </c>
      <c r="I2495" t="e">
        <f ca="1">_xll.BDP($A2495,I$2)</f>
        <v>#NAME?</v>
      </c>
      <c r="J2495" t="e">
        <f ca="1">_xll.BDP($A2495,J$2)</f>
        <v>#NAME?</v>
      </c>
    </row>
    <row r="2496" spans="1:10" x14ac:dyDescent="0.3">
      <c r="A2496" t="s">
        <v>2502</v>
      </c>
      <c r="B2496" t="e">
        <f ca="1">_xll.BDP($A2496,B$2)</f>
        <v>#NAME?</v>
      </c>
      <c r="C2496" t="e">
        <f ca="1">_xll.BDP($A2496,C$2)</f>
        <v>#NAME?</v>
      </c>
      <c r="D2496" t="e">
        <f ca="1">_xll.BDP($A2496,D$2)</f>
        <v>#NAME?</v>
      </c>
      <c r="E2496" t="e">
        <f ca="1">_xll.BDP($A2496,E$2)</f>
        <v>#NAME?</v>
      </c>
      <c r="F2496" s="1" t="e">
        <f ca="1">_xll.BDP($A2496,F$2)</f>
        <v>#NAME?</v>
      </c>
      <c r="G2496" t="e">
        <f ca="1">_xll.BDP($A2496,G$2)</f>
        <v>#NAME?</v>
      </c>
      <c r="H2496" t="e">
        <f ca="1">_xll.BDP($A2496,H$2)</f>
        <v>#NAME?</v>
      </c>
      <c r="I2496" t="e">
        <f ca="1">_xll.BDP($A2496,I$2)</f>
        <v>#NAME?</v>
      </c>
      <c r="J2496" t="e">
        <f ca="1">_xll.BDP($A2496,J$2)</f>
        <v>#NAME?</v>
      </c>
    </row>
    <row r="2497" spans="1:10" x14ac:dyDescent="0.3">
      <c r="A2497" t="s">
        <v>2503</v>
      </c>
      <c r="B2497" t="e">
        <f ca="1">_xll.BDP($A2497,B$2)</f>
        <v>#NAME?</v>
      </c>
      <c r="C2497" t="e">
        <f ca="1">_xll.BDP($A2497,C$2)</f>
        <v>#NAME?</v>
      </c>
      <c r="D2497" t="e">
        <f ca="1">_xll.BDP($A2497,D$2)</f>
        <v>#NAME?</v>
      </c>
      <c r="E2497" t="e">
        <f ca="1">_xll.BDP($A2497,E$2)</f>
        <v>#NAME?</v>
      </c>
      <c r="F2497" s="1" t="e">
        <f ca="1">_xll.BDP($A2497,F$2)</f>
        <v>#NAME?</v>
      </c>
      <c r="G2497" t="e">
        <f ca="1">_xll.BDP($A2497,G$2)</f>
        <v>#NAME?</v>
      </c>
      <c r="H2497" t="e">
        <f ca="1">_xll.BDP($A2497,H$2)</f>
        <v>#NAME?</v>
      </c>
      <c r="I2497" t="e">
        <f ca="1">_xll.BDP($A2497,I$2)</f>
        <v>#NAME?</v>
      </c>
      <c r="J2497" t="e">
        <f ca="1">_xll.BDP($A2497,J$2)</f>
        <v>#NAME?</v>
      </c>
    </row>
    <row r="2498" spans="1:10" x14ac:dyDescent="0.3">
      <c r="A2498" t="s">
        <v>2504</v>
      </c>
      <c r="B2498" t="e">
        <f ca="1">_xll.BDP($A2498,B$2)</f>
        <v>#NAME?</v>
      </c>
      <c r="C2498" t="e">
        <f ca="1">_xll.BDP($A2498,C$2)</f>
        <v>#NAME?</v>
      </c>
      <c r="D2498" t="e">
        <f ca="1">_xll.BDP($A2498,D$2)</f>
        <v>#NAME?</v>
      </c>
      <c r="E2498" t="e">
        <f ca="1">_xll.BDP($A2498,E$2)</f>
        <v>#NAME?</v>
      </c>
      <c r="F2498" s="1" t="e">
        <f ca="1">_xll.BDP($A2498,F$2)</f>
        <v>#NAME?</v>
      </c>
      <c r="G2498" t="e">
        <f ca="1">_xll.BDP($A2498,G$2)</f>
        <v>#NAME?</v>
      </c>
      <c r="H2498" t="e">
        <f ca="1">_xll.BDP($A2498,H$2)</f>
        <v>#NAME?</v>
      </c>
      <c r="I2498" t="e">
        <f ca="1">_xll.BDP($A2498,I$2)</f>
        <v>#NAME?</v>
      </c>
      <c r="J2498" t="e">
        <f ca="1">_xll.BDP($A2498,J$2)</f>
        <v>#NAME?</v>
      </c>
    </row>
    <row r="2499" spans="1:10" x14ac:dyDescent="0.3">
      <c r="A2499" t="s">
        <v>2505</v>
      </c>
      <c r="B2499" t="e">
        <f ca="1">_xll.BDP($A2499,B$2)</f>
        <v>#NAME?</v>
      </c>
      <c r="C2499" t="e">
        <f ca="1">_xll.BDP($A2499,C$2)</f>
        <v>#NAME?</v>
      </c>
      <c r="D2499" t="e">
        <f ca="1">_xll.BDP($A2499,D$2)</f>
        <v>#NAME?</v>
      </c>
      <c r="E2499" t="e">
        <f ca="1">_xll.BDP($A2499,E$2)</f>
        <v>#NAME?</v>
      </c>
      <c r="F2499" s="1" t="e">
        <f ca="1">_xll.BDP($A2499,F$2)</f>
        <v>#NAME?</v>
      </c>
      <c r="G2499" t="e">
        <f ca="1">_xll.BDP($A2499,G$2)</f>
        <v>#NAME?</v>
      </c>
      <c r="H2499" t="e">
        <f ca="1">_xll.BDP($A2499,H$2)</f>
        <v>#NAME?</v>
      </c>
      <c r="I2499" t="e">
        <f ca="1">_xll.BDP($A2499,I$2)</f>
        <v>#NAME?</v>
      </c>
      <c r="J2499" t="e">
        <f ca="1">_xll.BDP($A2499,J$2)</f>
        <v>#NAME?</v>
      </c>
    </row>
    <row r="2500" spans="1:10" x14ac:dyDescent="0.3">
      <c r="A2500" t="s">
        <v>2506</v>
      </c>
      <c r="B2500" t="e">
        <f ca="1">_xll.BDP($A2500,B$2)</f>
        <v>#NAME?</v>
      </c>
      <c r="C2500" t="e">
        <f ca="1">_xll.BDP($A2500,C$2)</f>
        <v>#NAME?</v>
      </c>
      <c r="D2500" t="e">
        <f ca="1">_xll.BDP($A2500,D$2)</f>
        <v>#NAME?</v>
      </c>
      <c r="E2500" t="e">
        <f ca="1">_xll.BDP($A2500,E$2)</f>
        <v>#NAME?</v>
      </c>
      <c r="F2500" s="1" t="e">
        <f ca="1">_xll.BDP($A2500,F$2)</f>
        <v>#NAME?</v>
      </c>
      <c r="G2500" t="e">
        <f ca="1">_xll.BDP($A2500,G$2)</f>
        <v>#NAME?</v>
      </c>
      <c r="H2500" t="e">
        <f ca="1">_xll.BDP($A2500,H$2)</f>
        <v>#NAME?</v>
      </c>
      <c r="I2500" t="e">
        <f ca="1">_xll.BDP($A2500,I$2)</f>
        <v>#NAME?</v>
      </c>
      <c r="J2500" t="e">
        <f ca="1">_xll.BDP($A2500,J$2)</f>
        <v>#NAME?</v>
      </c>
    </row>
    <row r="2501" spans="1:10" x14ac:dyDescent="0.3">
      <c r="A2501" t="s">
        <v>2507</v>
      </c>
      <c r="B2501" t="e">
        <f ca="1">_xll.BDP($A2501,B$2)</f>
        <v>#NAME?</v>
      </c>
      <c r="C2501" t="e">
        <f ca="1">_xll.BDP($A2501,C$2)</f>
        <v>#NAME?</v>
      </c>
      <c r="D2501" t="e">
        <f ca="1">_xll.BDP($A2501,D$2)</f>
        <v>#NAME?</v>
      </c>
      <c r="E2501" t="e">
        <f ca="1">_xll.BDP($A2501,E$2)</f>
        <v>#NAME?</v>
      </c>
      <c r="F2501" s="1" t="e">
        <f ca="1">_xll.BDP($A2501,F$2)</f>
        <v>#NAME?</v>
      </c>
      <c r="G2501" t="e">
        <f ca="1">_xll.BDP($A2501,G$2)</f>
        <v>#NAME?</v>
      </c>
      <c r="H2501" t="e">
        <f ca="1">_xll.BDP($A2501,H$2)</f>
        <v>#NAME?</v>
      </c>
      <c r="I2501" t="e">
        <f ca="1">_xll.BDP($A2501,I$2)</f>
        <v>#NAME?</v>
      </c>
      <c r="J2501" t="e">
        <f ca="1">_xll.BDP($A2501,J$2)</f>
        <v>#NAME?</v>
      </c>
    </row>
    <row r="2502" spans="1:10" x14ac:dyDescent="0.3">
      <c r="A2502" t="s">
        <v>2508</v>
      </c>
      <c r="B2502" t="e">
        <f ca="1">_xll.BDP($A2502,B$2)</f>
        <v>#NAME?</v>
      </c>
      <c r="C2502" t="e">
        <f ca="1">_xll.BDP($A2502,C$2)</f>
        <v>#NAME?</v>
      </c>
      <c r="D2502" t="e">
        <f ca="1">_xll.BDP($A2502,D$2)</f>
        <v>#NAME?</v>
      </c>
      <c r="E2502" t="e">
        <f ca="1">_xll.BDP($A2502,E$2)</f>
        <v>#NAME?</v>
      </c>
      <c r="F2502" s="1" t="e">
        <f ca="1">_xll.BDP($A2502,F$2)</f>
        <v>#NAME?</v>
      </c>
      <c r="G2502" t="e">
        <f ca="1">_xll.BDP($A2502,G$2)</f>
        <v>#NAME?</v>
      </c>
      <c r="H2502" t="e">
        <f ca="1">_xll.BDP($A2502,H$2)</f>
        <v>#NAME?</v>
      </c>
      <c r="I2502" t="e">
        <f ca="1">_xll.BDP($A2502,I$2)</f>
        <v>#NAME?</v>
      </c>
      <c r="J2502" t="e">
        <f ca="1">_xll.BDP($A2502,J$2)</f>
        <v>#NAME?</v>
      </c>
    </row>
    <row r="2503" spans="1:10" x14ac:dyDescent="0.3">
      <c r="A2503" t="s">
        <v>2509</v>
      </c>
      <c r="B2503" t="e">
        <f ca="1">_xll.BDP($A2503,B$2)</f>
        <v>#NAME?</v>
      </c>
      <c r="C2503" t="e">
        <f ca="1">_xll.BDP($A2503,C$2)</f>
        <v>#NAME?</v>
      </c>
      <c r="D2503" t="e">
        <f ca="1">_xll.BDP($A2503,D$2)</f>
        <v>#NAME?</v>
      </c>
      <c r="E2503" t="e">
        <f ca="1">_xll.BDP($A2503,E$2)</f>
        <v>#NAME?</v>
      </c>
      <c r="F2503" s="1" t="e">
        <f ca="1">_xll.BDP($A2503,F$2)</f>
        <v>#NAME?</v>
      </c>
      <c r="G2503" t="e">
        <f ca="1">_xll.BDP($A2503,G$2)</f>
        <v>#NAME?</v>
      </c>
      <c r="H2503" t="e">
        <f ca="1">_xll.BDP($A2503,H$2)</f>
        <v>#NAME?</v>
      </c>
      <c r="I2503" t="e">
        <f ca="1">_xll.BDP($A2503,I$2)</f>
        <v>#NAME?</v>
      </c>
      <c r="J2503" t="e">
        <f ca="1">_xll.BDP($A2503,J$2)</f>
        <v>#NAME?</v>
      </c>
    </row>
    <row r="2504" spans="1:10" x14ac:dyDescent="0.3">
      <c r="A2504" t="s">
        <v>2510</v>
      </c>
      <c r="B2504" t="e">
        <f ca="1">_xll.BDP($A2504,B$2)</f>
        <v>#NAME?</v>
      </c>
      <c r="C2504" t="e">
        <f ca="1">_xll.BDP($A2504,C$2)</f>
        <v>#NAME?</v>
      </c>
      <c r="D2504" t="e">
        <f ca="1">_xll.BDP($A2504,D$2)</f>
        <v>#NAME?</v>
      </c>
      <c r="E2504" t="e">
        <f ca="1">_xll.BDP($A2504,E$2)</f>
        <v>#NAME?</v>
      </c>
      <c r="F2504" s="1" t="e">
        <f ca="1">_xll.BDP($A2504,F$2)</f>
        <v>#NAME?</v>
      </c>
      <c r="G2504" t="e">
        <f ca="1">_xll.BDP($A2504,G$2)</f>
        <v>#NAME?</v>
      </c>
      <c r="H2504" t="e">
        <f ca="1">_xll.BDP($A2504,H$2)</f>
        <v>#NAME?</v>
      </c>
      <c r="I2504" t="e">
        <f ca="1">_xll.BDP($A2504,I$2)</f>
        <v>#NAME?</v>
      </c>
      <c r="J2504" t="e">
        <f ca="1">_xll.BDP($A2504,J$2)</f>
        <v>#NAME?</v>
      </c>
    </row>
    <row r="2505" spans="1:10" x14ac:dyDescent="0.3">
      <c r="A2505" t="s">
        <v>2511</v>
      </c>
      <c r="B2505" t="e">
        <f ca="1">_xll.BDP($A2505,B$2)</f>
        <v>#NAME?</v>
      </c>
      <c r="C2505" t="e">
        <f ca="1">_xll.BDP($A2505,C$2)</f>
        <v>#NAME?</v>
      </c>
      <c r="D2505" t="e">
        <f ca="1">_xll.BDP($A2505,D$2)</f>
        <v>#NAME?</v>
      </c>
      <c r="E2505" t="e">
        <f ca="1">_xll.BDP($A2505,E$2)</f>
        <v>#NAME?</v>
      </c>
      <c r="F2505" s="1" t="e">
        <f ca="1">_xll.BDP($A2505,F$2)</f>
        <v>#NAME?</v>
      </c>
      <c r="G2505" t="e">
        <f ca="1">_xll.BDP($A2505,G$2)</f>
        <v>#NAME?</v>
      </c>
      <c r="H2505" t="e">
        <f ca="1">_xll.BDP($A2505,H$2)</f>
        <v>#NAME?</v>
      </c>
      <c r="I2505" t="e">
        <f ca="1">_xll.BDP($A2505,I$2)</f>
        <v>#NAME?</v>
      </c>
      <c r="J2505" t="e">
        <f ca="1">_xll.BDP($A2505,J$2)</f>
        <v>#NAME?</v>
      </c>
    </row>
    <row r="2506" spans="1:10" x14ac:dyDescent="0.3">
      <c r="A2506" t="s">
        <v>2512</v>
      </c>
      <c r="B2506" t="e">
        <f ca="1">_xll.BDP($A2506,B$2)</f>
        <v>#NAME?</v>
      </c>
      <c r="C2506" t="e">
        <f ca="1">_xll.BDP($A2506,C$2)</f>
        <v>#NAME?</v>
      </c>
      <c r="D2506" t="e">
        <f ca="1">_xll.BDP($A2506,D$2)</f>
        <v>#NAME?</v>
      </c>
      <c r="E2506" t="e">
        <f ca="1">_xll.BDP($A2506,E$2)</f>
        <v>#NAME?</v>
      </c>
      <c r="F2506" s="1" t="e">
        <f ca="1">_xll.BDP($A2506,F$2)</f>
        <v>#NAME?</v>
      </c>
      <c r="G2506" t="e">
        <f ca="1">_xll.BDP($A2506,G$2)</f>
        <v>#NAME?</v>
      </c>
      <c r="H2506" t="e">
        <f ca="1">_xll.BDP($A2506,H$2)</f>
        <v>#NAME?</v>
      </c>
      <c r="I2506" t="e">
        <f ca="1">_xll.BDP($A2506,I$2)</f>
        <v>#NAME?</v>
      </c>
      <c r="J2506" t="e">
        <f ca="1">_xll.BDP($A2506,J$2)</f>
        <v>#NAME?</v>
      </c>
    </row>
    <row r="2507" spans="1:10" x14ac:dyDescent="0.3">
      <c r="A2507" t="s">
        <v>2513</v>
      </c>
      <c r="B2507" t="e">
        <f ca="1">_xll.BDP($A2507,B$2)</f>
        <v>#NAME?</v>
      </c>
      <c r="C2507" t="e">
        <f ca="1">_xll.BDP($A2507,C$2)</f>
        <v>#NAME?</v>
      </c>
      <c r="D2507" t="e">
        <f ca="1">_xll.BDP($A2507,D$2)</f>
        <v>#NAME?</v>
      </c>
      <c r="E2507" t="e">
        <f ca="1">_xll.BDP($A2507,E$2)</f>
        <v>#NAME?</v>
      </c>
      <c r="F2507" s="1" t="e">
        <f ca="1">_xll.BDP($A2507,F$2)</f>
        <v>#NAME?</v>
      </c>
      <c r="G2507" t="e">
        <f ca="1">_xll.BDP($A2507,G$2)</f>
        <v>#NAME?</v>
      </c>
      <c r="H2507" t="e">
        <f ca="1">_xll.BDP($A2507,H$2)</f>
        <v>#NAME?</v>
      </c>
      <c r="I2507" t="e">
        <f ca="1">_xll.BDP($A2507,I$2)</f>
        <v>#NAME?</v>
      </c>
      <c r="J2507" t="e">
        <f ca="1">_xll.BDP($A2507,J$2)</f>
        <v>#NAME?</v>
      </c>
    </row>
    <row r="2508" spans="1:10" x14ac:dyDescent="0.3">
      <c r="A2508" t="s">
        <v>2514</v>
      </c>
      <c r="B2508" t="e">
        <f ca="1">_xll.BDP($A2508,B$2)</f>
        <v>#NAME?</v>
      </c>
      <c r="C2508" t="e">
        <f ca="1">_xll.BDP($A2508,C$2)</f>
        <v>#NAME?</v>
      </c>
      <c r="D2508" t="e">
        <f ca="1">_xll.BDP($A2508,D$2)</f>
        <v>#NAME?</v>
      </c>
      <c r="E2508" t="e">
        <f ca="1">_xll.BDP($A2508,E$2)</f>
        <v>#NAME?</v>
      </c>
      <c r="F2508" s="1" t="e">
        <f ca="1">_xll.BDP($A2508,F$2)</f>
        <v>#NAME?</v>
      </c>
      <c r="G2508" t="e">
        <f ca="1">_xll.BDP($A2508,G$2)</f>
        <v>#NAME?</v>
      </c>
      <c r="H2508" t="e">
        <f ca="1">_xll.BDP($A2508,H$2)</f>
        <v>#NAME?</v>
      </c>
      <c r="I2508" t="e">
        <f ca="1">_xll.BDP($A2508,I$2)</f>
        <v>#NAME?</v>
      </c>
      <c r="J2508" t="e">
        <f ca="1">_xll.BDP($A2508,J$2)</f>
        <v>#NAME?</v>
      </c>
    </row>
    <row r="2509" spans="1:10" x14ac:dyDescent="0.3">
      <c r="A2509" t="s">
        <v>2515</v>
      </c>
      <c r="B2509" t="e">
        <f ca="1">_xll.BDP($A2509,B$2)</f>
        <v>#NAME?</v>
      </c>
      <c r="C2509" t="e">
        <f ca="1">_xll.BDP($A2509,C$2)</f>
        <v>#NAME?</v>
      </c>
      <c r="D2509" t="e">
        <f ca="1">_xll.BDP($A2509,D$2)</f>
        <v>#NAME?</v>
      </c>
      <c r="E2509" t="e">
        <f ca="1">_xll.BDP($A2509,E$2)</f>
        <v>#NAME?</v>
      </c>
      <c r="F2509" s="1" t="e">
        <f ca="1">_xll.BDP($A2509,F$2)</f>
        <v>#NAME?</v>
      </c>
      <c r="G2509" t="e">
        <f ca="1">_xll.BDP($A2509,G$2)</f>
        <v>#NAME?</v>
      </c>
      <c r="H2509" t="e">
        <f ca="1">_xll.BDP($A2509,H$2)</f>
        <v>#NAME?</v>
      </c>
      <c r="I2509" t="e">
        <f ca="1">_xll.BDP($A2509,I$2)</f>
        <v>#NAME?</v>
      </c>
      <c r="J2509" t="e">
        <f ca="1">_xll.BDP($A2509,J$2)</f>
        <v>#NAME?</v>
      </c>
    </row>
    <row r="2510" spans="1:10" x14ac:dyDescent="0.3">
      <c r="A2510" t="s">
        <v>2516</v>
      </c>
      <c r="B2510" t="e">
        <f ca="1">_xll.BDP($A2510,B$2)</f>
        <v>#NAME?</v>
      </c>
      <c r="C2510" t="e">
        <f ca="1">_xll.BDP($A2510,C$2)</f>
        <v>#NAME?</v>
      </c>
      <c r="D2510" t="e">
        <f ca="1">_xll.BDP($A2510,D$2)</f>
        <v>#NAME?</v>
      </c>
      <c r="E2510" t="e">
        <f ca="1">_xll.BDP($A2510,E$2)</f>
        <v>#NAME?</v>
      </c>
      <c r="F2510" s="1" t="e">
        <f ca="1">_xll.BDP($A2510,F$2)</f>
        <v>#NAME?</v>
      </c>
      <c r="G2510" t="e">
        <f ca="1">_xll.BDP($A2510,G$2)</f>
        <v>#NAME?</v>
      </c>
      <c r="H2510" t="e">
        <f ca="1">_xll.BDP($A2510,H$2)</f>
        <v>#NAME?</v>
      </c>
      <c r="I2510" t="e">
        <f ca="1">_xll.BDP($A2510,I$2)</f>
        <v>#NAME?</v>
      </c>
      <c r="J2510" t="e">
        <f ca="1">_xll.BDP($A2510,J$2)</f>
        <v>#NAME?</v>
      </c>
    </row>
    <row r="2511" spans="1:10" x14ac:dyDescent="0.3">
      <c r="A2511" t="s">
        <v>2517</v>
      </c>
      <c r="B2511" t="e">
        <f ca="1">_xll.BDP($A2511,B$2)</f>
        <v>#NAME?</v>
      </c>
      <c r="C2511" t="e">
        <f ca="1">_xll.BDP($A2511,C$2)</f>
        <v>#NAME?</v>
      </c>
      <c r="D2511" t="e">
        <f ca="1">_xll.BDP($A2511,D$2)</f>
        <v>#NAME?</v>
      </c>
      <c r="E2511" t="e">
        <f ca="1">_xll.BDP($A2511,E$2)</f>
        <v>#NAME?</v>
      </c>
      <c r="F2511" s="1" t="e">
        <f ca="1">_xll.BDP($A2511,F$2)</f>
        <v>#NAME?</v>
      </c>
      <c r="G2511" t="e">
        <f ca="1">_xll.BDP($A2511,G$2)</f>
        <v>#NAME?</v>
      </c>
      <c r="H2511" t="e">
        <f ca="1">_xll.BDP($A2511,H$2)</f>
        <v>#NAME?</v>
      </c>
      <c r="I2511" t="e">
        <f ca="1">_xll.BDP($A2511,I$2)</f>
        <v>#NAME?</v>
      </c>
      <c r="J2511" t="e">
        <f ca="1">_xll.BDP($A2511,J$2)</f>
        <v>#NAME?</v>
      </c>
    </row>
    <row r="2512" spans="1:10" x14ac:dyDescent="0.3">
      <c r="A2512" t="s">
        <v>2518</v>
      </c>
      <c r="B2512" t="e">
        <f ca="1">_xll.BDP($A2512,B$2)</f>
        <v>#NAME?</v>
      </c>
      <c r="C2512" t="e">
        <f ca="1">_xll.BDP($A2512,C$2)</f>
        <v>#NAME?</v>
      </c>
      <c r="D2512" t="e">
        <f ca="1">_xll.BDP($A2512,D$2)</f>
        <v>#NAME?</v>
      </c>
      <c r="E2512" t="e">
        <f ca="1">_xll.BDP($A2512,E$2)</f>
        <v>#NAME?</v>
      </c>
      <c r="F2512" s="1" t="e">
        <f ca="1">_xll.BDP($A2512,F$2)</f>
        <v>#NAME?</v>
      </c>
      <c r="G2512" t="e">
        <f ca="1">_xll.BDP($A2512,G$2)</f>
        <v>#NAME?</v>
      </c>
      <c r="H2512" t="e">
        <f ca="1">_xll.BDP($A2512,H$2)</f>
        <v>#NAME?</v>
      </c>
      <c r="I2512" t="e">
        <f ca="1">_xll.BDP($A2512,I$2)</f>
        <v>#NAME?</v>
      </c>
      <c r="J2512" t="e">
        <f ca="1">_xll.BDP($A2512,J$2)</f>
        <v>#NAME?</v>
      </c>
    </row>
    <row r="2513" spans="1:10" x14ac:dyDescent="0.3">
      <c r="A2513" t="s">
        <v>2519</v>
      </c>
      <c r="B2513" t="e">
        <f ca="1">_xll.BDP($A2513,B$2)</f>
        <v>#NAME?</v>
      </c>
      <c r="C2513" t="e">
        <f ca="1">_xll.BDP($A2513,C$2)</f>
        <v>#NAME?</v>
      </c>
      <c r="D2513" t="e">
        <f ca="1">_xll.BDP($A2513,D$2)</f>
        <v>#NAME?</v>
      </c>
      <c r="E2513" t="e">
        <f ca="1">_xll.BDP($A2513,E$2)</f>
        <v>#NAME?</v>
      </c>
      <c r="F2513" s="1" t="e">
        <f ca="1">_xll.BDP($A2513,F$2)</f>
        <v>#NAME?</v>
      </c>
      <c r="G2513" t="e">
        <f ca="1">_xll.BDP($A2513,G$2)</f>
        <v>#NAME?</v>
      </c>
      <c r="H2513" t="e">
        <f ca="1">_xll.BDP($A2513,H$2)</f>
        <v>#NAME?</v>
      </c>
      <c r="I2513" t="e">
        <f ca="1">_xll.BDP($A2513,I$2)</f>
        <v>#NAME?</v>
      </c>
      <c r="J2513" t="e">
        <f ca="1">_xll.BDP($A2513,J$2)</f>
        <v>#NAME?</v>
      </c>
    </row>
    <row r="2514" spans="1:10" x14ac:dyDescent="0.3">
      <c r="A2514" t="s">
        <v>2520</v>
      </c>
      <c r="B2514" t="e">
        <f ca="1">_xll.BDP($A2514,B$2)</f>
        <v>#NAME?</v>
      </c>
      <c r="C2514" t="e">
        <f ca="1">_xll.BDP($A2514,C$2)</f>
        <v>#NAME?</v>
      </c>
      <c r="D2514" t="e">
        <f ca="1">_xll.BDP($A2514,D$2)</f>
        <v>#NAME?</v>
      </c>
      <c r="E2514" t="e">
        <f ca="1">_xll.BDP($A2514,E$2)</f>
        <v>#NAME?</v>
      </c>
      <c r="F2514" s="1" t="e">
        <f ca="1">_xll.BDP($A2514,F$2)</f>
        <v>#NAME?</v>
      </c>
      <c r="G2514" t="e">
        <f ca="1">_xll.BDP($A2514,G$2)</f>
        <v>#NAME?</v>
      </c>
      <c r="H2514" t="e">
        <f ca="1">_xll.BDP($A2514,H$2)</f>
        <v>#NAME?</v>
      </c>
      <c r="I2514" t="e">
        <f ca="1">_xll.BDP($A2514,I$2)</f>
        <v>#NAME?</v>
      </c>
      <c r="J2514" t="e">
        <f ca="1">_xll.BDP($A2514,J$2)</f>
        <v>#NAME?</v>
      </c>
    </row>
    <row r="2515" spans="1:10" x14ac:dyDescent="0.3">
      <c r="A2515" t="s">
        <v>2521</v>
      </c>
      <c r="B2515" t="e">
        <f ca="1">_xll.BDP($A2515,B$2)</f>
        <v>#NAME?</v>
      </c>
      <c r="C2515" t="e">
        <f ca="1">_xll.BDP($A2515,C$2)</f>
        <v>#NAME?</v>
      </c>
      <c r="D2515" t="e">
        <f ca="1">_xll.BDP($A2515,D$2)</f>
        <v>#NAME?</v>
      </c>
      <c r="E2515" t="e">
        <f ca="1">_xll.BDP($A2515,E$2)</f>
        <v>#NAME?</v>
      </c>
      <c r="F2515" s="1" t="e">
        <f ca="1">_xll.BDP($A2515,F$2)</f>
        <v>#NAME?</v>
      </c>
      <c r="G2515" t="e">
        <f ca="1">_xll.BDP($A2515,G$2)</f>
        <v>#NAME?</v>
      </c>
      <c r="H2515" t="e">
        <f ca="1">_xll.BDP($A2515,H$2)</f>
        <v>#NAME?</v>
      </c>
      <c r="I2515" t="e">
        <f ca="1">_xll.BDP($A2515,I$2)</f>
        <v>#NAME?</v>
      </c>
      <c r="J2515" t="e">
        <f ca="1">_xll.BDP($A2515,J$2)</f>
        <v>#NAME?</v>
      </c>
    </row>
    <row r="2516" spans="1:10" x14ac:dyDescent="0.3">
      <c r="A2516" t="s">
        <v>2522</v>
      </c>
      <c r="B2516" t="e">
        <f ca="1">_xll.BDP($A2516,B$2)</f>
        <v>#NAME?</v>
      </c>
      <c r="C2516" t="e">
        <f ca="1">_xll.BDP($A2516,C$2)</f>
        <v>#NAME?</v>
      </c>
      <c r="D2516" t="e">
        <f ca="1">_xll.BDP($A2516,D$2)</f>
        <v>#NAME?</v>
      </c>
      <c r="E2516" t="e">
        <f ca="1">_xll.BDP($A2516,E$2)</f>
        <v>#NAME?</v>
      </c>
      <c r="F2516" s="1" t="e">
        <f ca="1">_xll.BDP($A2516,F$2)</f>
        <v>#NAME?</v>
      </c>
      <c r="G2516" t="e">
        <f ca="1">_xll.BDP($A2516,G$2)</f>
        <v>#NAME?</v>
      </c>
      <c r="H2516" t="e">
        <f ca="1">_xll.BDP($A2516,H$2)</f>
        <v>#NAME?</v>
      </c>
      <c r="I2516" t="e">
        <f ca="1">_xll.BDP($A2516,I$2)</f>
        <v>#NAME?</v>
      </c>
      <c r="J2516" t="e">
        <f ca="1">_xll.BDP($A2516,J$2)</f>
        <v>#NAME?</v>
      </c>
    </row>
    <row r="2517" spans="1:10" x14ac:dyDescent="0.3">
      <c r="A2517" t="s">
        <v>2523</v>
      </c>
      <c r="B2517" t="e">
        <f ca="1">_xll.BDP($A2517,B$2)</f>
        <v>#NAME?</v>
      </c>
      <c r="C2517" t="e">
        <f ca="1">_xll.BDP($A2517,C$2)</f>
        <v>#NAME?</v>
      </c>
      <c r="D2517" t="e">
        <f ca="1">_xll.BDP($A2517,D$2)</f>
        <v>#NAME?</v>
      </c>
      <c r="E2517" t="e">
        <f ca="1">_xll.BDP($A2517,E$2)</f>
        <v>#NAME?</v>
      </c>
      <c r="F2517" s="1" t="e">
        <f ca="1">_xll.BDP($A2517,F$2)</f>
        <v>#NAME?</v>
      </c>
      <c r="G2517" t="e">
        <f ca="1">_xll.BDP($A2517,G$2)</f>
        <v>#NAME?</v>
      </c>
      <c r="H2517" t="e">
        <f ca="1">_xll.BDP($A2517,H$2)</f>
        <v>#NAME?</v>
      </c>
      <c r="I2517" t="e">
        <f ca="1">_xll.BDP($A2517,I$2)</f>
        <v>#NAME?</v>
      </c>
      <c r="J2517" t="e">
        <f ca="1">_xll.BDP($A2517,J$2)</f>
        <v>#NAME?</v>
      </c>
    </row>
    <row r="2518" spans="1:10" x14ac:dyDescent="0.3">
      <c r="A2518" t="s">
        <v>2524</v>
      </c>
      <c r="B2518" t="e">
        <f ca="1">_xll.BDP($A2518,B$2)</f>
        <v>#NAME?</v>
      </c>
      <c r="C2518" t="e">
        <f ca="1">_xll.BDP($A2518,C$2)</f>
        <v>#NAME?</v>
      </c>
      <c r="D2518" t="e">
        <f ca="1">_xll.BDP($A2518,D$2)</f>
        <v>#NAME?</v>
      </c>
      <c r="E2518" t="e">
        <f ca="1">_xll.BDP($A2518,E$2)</f>
        <v>#NAME?</v>
      </c>
      <c r="F2518" s="1" t="e">
        <f ca="1">_xll.BDP($A2518,F$2)</f>
        <v>#NAME?</v>
      </c>
      <c r="G2518" t="e">
        <f ca="1">_xll.BDP($A2518,G$2)</f>
        <v>#NAME?</v>
      </c>
      <c r="H2518" t="e">
        <f ca="1">_xll.BDP($A2518,H$2)</f>
        <v>#NAME?</v>
      </c>
      <c r="I2518" t="e">
        <f ca="1">_xll.BDP($A2518,I$2)</f>
        <v>#NAME?</v>
      </c>
      <c r="J2518" t="e">
        <f ca="1">_xll.BDP($A2518,J$2)</f>
        <v>#NAME?</v>
      </c>
    </row>
    <row r="2519" spans="1:10" x14ac:dyDescent="0.3">
      <c r="A2519" t="s">
        <v>2525</v>
      </c>
      <c r="B2519" t="e">
        <f ca="1">_xll.BDP($A2519,B$2)</f>
        <v>#NAME?</v>
      </c>
      <c r="C2519" t="e">
        <f ca="1">_xll.BDP($A2519,C$2)</f>
        <v>#NAME?</v>
      </c>
      <c r="D2519" t="e">
        <f ca="1">_xll.BDP($A2519,D$2)</f>
        <v>#NAME?</v>
      </c>
      <c r="E2519" t="e">
        <f ca="1">_xll.BDP($A2519,E$2)</f>
        <v>#NAME?</v>
      </c>
      <c r="F2519" s="1" t="e">
        <f ca="1">_xll.BDP($A2519,F$2)</f>
        <v>#NAME?</v>
      </c>
      <c r="G2519" t="e">
        <f ca="1">_xll.BDP($A2519,G$2)</f>
        <v>#NAME?</v>
      </c>
      <c r="H2519" t="e">
        <f ca="1">_xll.BDP($A2519,H$2)</f>
        <v>#NAME?</v>
      </c>
      <c r="I2519" t="e">
        <f ca="1">_xll.BDP($A2519,I$2)</f>
        <v>#NAME?</v>
      </c>
      <c r="J2519" t="e">
        <f ca="1">_xll.BDP($A2519,J$2)</f>
        <v>#NAME?</v>
      </c>
    </row>
    <row r="2520" spans="1:10" x14ac:dyDescent="0.3">
      <c r="A2520" t="s">
        <v>2526</v>
      </c>
      <c r="B2520" t="e">
        <f ca="1">_xll.BDP($A2520,B$2)</f>
        <v>#NAME?</v>
      </c>
      <c r="C2520" t="e">
        <f ca="1">_xll.BDP($A2520,C$2)</f>
        <v>#NAME?</v>
      </c>
      <c r="D2520" t="e">
        <f ca="1">_xll.BDP($A2520,D$2)</f>
        <v>#NAME?</v>
      </c>
      <c r="E2520" t="e">
        <f ca="1">_xll.BDP($A2520,E$2)</f>
        <v>#NAME?</v>
      </c>
      <c r="F2520" s="1" t="e">
        <f ca="1">_xll.BDP($A2520,F$2)</f>
        <v>#NAME?</v>
      </c>
      <c r="G2520" t="e">
        <f ca="1">_xll.BDP($A2520,G$2)</f>
        <v>#NAME?</v>
      </c>
      <c r="H2520" t="e">
        <f ca="1">_xll.BDP($A2520,H$2)</f>
        <v>#NAME?</v>
      </c>
      <c r="I2520" t="e">
        <f ca="1">_xll.BDP($A2520,I$2)</f>
        <v>#NAME?</v>
      </c>
      <c r="J2520" t="e">
        <f ca="1">_xll.BDP($A2520,J$2)</f>
        <v>#NAME?</v>
      </c>
    </row>
    <row r="2521" spans="1:10" x14ac:dyDescent="0.3">
      <c r="A2521" t="s">
        <v>2527</v>
      </c>
      <c r="B2521" t="e">
        <f ca="1">_xll.BDP($A2521,B$2)</f>
        <v>#NAME?</v>
      </c>
      <c r="C2521" t="e">
        <f ca="1">_xll.BDP($A2521,C$2)</f>
        <v>#NAME?</v>
      </c>
      <c r="D2521" t="e">
        <f ca="1">_xll.BDP($A2521,D$2)</f>
        <v>#NAME?</v>
      </c>
      <c r="E2521" t="e">
        <f ca="1">_xll.BDP($A2521,E$2)</f>
        <v>#NAME?</v>
      </c>
      <c r="F2521" s="1" t="e">
        <f ca="1">_xll.BDP($A2521,F$2)</f>
        <v>#NAME?</v>
      </c>
      <c r="G2521" t="e">
        <f ca="1">_xll.BDP($A2521,G$2)</f>
        <v>#NAME?</v>
      </c>
      <c r="H2521" t="e">
        <f ca="1">_xll.BDP($A2521,H$2)</f>
        <v>#NAME?</v>
      </c>
      <c r="I2521" t="e">
        <f ca="1">_xll.BDP($A2521,I$2)</f>
        <v>#NAME?</v>
      </c>
      <c r="J2521" t="e">
        <f ca="1">_xll.BDP($A2521,J$2)</f>
        <v>#NAME?</v>
      </c>
    </row>
    <row r="2522" spans="1:10" x14ac:dyDescent="0.3">
      <c r="A2522" t="s">
        <v>2528</v>
      </c>
      <c r="B2522" t="e">
        <f ca="1">_xll.BDP($A2522,B$2)</f>
        <v>#NAME?</v>
      </c>
      <c r="C2522" t="e">
        <f ca="1">_xll.BDP($A2522,C$2)</f>
        <v>#NAME?</v>
      </c>
      <c r="D2522" t="e">
        <f ca="1">_xll.BDP($A2522,D$2)</f>
        <v>#NAME?</v>
      </c>
      <c r="E2522" t="e">
        <f ca="1">_xll.BDP($A2522,E$2)</f>
        <v>#NAME?</v>
      </c>
      <c r="F2522" s="1" t="e">
        <f ca="1">_xll.BDP($A2522,F$2)</f>
        <v>#NAME?</v>
      </c>
      <c r="G2522" t="e">
        <f ca="1">_xll.BDP($A2522,G$2)</f>
        <v>#NAME?</v>
      </c>
      <c r="H2522" t="e">
        <f ca="1">_xll.BDP($A2522,H$2)</f>
        <v>#NAME?</v>
      </c>
      <c r="I2522" t="e">
        <f ca="1">_xll.BDP($A2522,I$2)</f>
        <v>#NAME?</v>
      </c>
      <c r="J2522" t="e">
        <f ca="1">_xll.BDP($A2522,J$2)</f>
        <v>#NAME?</v>
      </c>
    </row>
    <row r="2523" spans="1:10" x14ac:dyDescent="0.3">
      <c r="A2523" t="s">
        <v>2529</v>
      </c>
      <c r="B2523" t="e">
        <f ca="1">_xll.BDP($A2523,B$2)</f>
        <v>#NAME?</v>
      </c>
      <c r="C2523" t="e">
        <f ca="1">_xll.BDP($A2523,C$2)</f>
        <v>#NAME?</v>
      </c>
      <c r="D2523" t="e">
        <f ca="1">_xll.BDP($A2523,D$2)</f>
        <v>#NAME?</v>
      </c>
      <c r="E2523" t="e">
        <f ca="1">_xll.BDP($A2523,E$2)</f>
        <v>#NAME?</v>
      </c>
      <c r="F2523" s="1" t="e">
        <f ca="1">_xll.BDP($A2523,F$2)</f>
        <v>#NAME?</v>
      </c>
      <c r="G2523" t="e">
        <f ca="1">_xll.BDP($A2523,G$2)</f>
        <v>#NAME?</v>
      </c>
      <c r="H2523" t="e">
        <f ca="1">_xll.BDP($A2523,H$2)</f>
        <v>#NAME?</v>
      </c>
      <c r="I2523" t="e">
        <f ca="1">_xll.BDP($A2523,I$2)</f>
        <v>#NAME?</v>
      </c>
      <c r="J2523" t="e">
        <f ca="1">_xll.BDP($A2523,J$2)</f>
        <v>#NAME?</v>
      </c>
    </row>
    <row r="2524" spans="1:10" x14ac:dyDescent="0.3">
      <c r="A2524" t="s">
        <v>2530</v>
      </c>
      <c r="B2524" t="e">
        <f ca="1">_xll.BDP($A2524,B$2)</f>
        <v>#NAME?</v>
      </c>
      <c r="C2524" t="e">
        <f ca="1">_xll.BDP($A2524,C$2)</f>
        <v>#NAME?</v>
      </c>
      <c r="D2524" t="e">
        <f ca="1">_xll.BDP($A2524,D$2)</f>
        <v>#NAME?</v>
      </c>
      <c r="E2524" t="e">
        <f ca="1">_xll.BDP($A2524,E$2)</f>
        <v>#NAME?</v>
      </c>
      <c r="F2524" s="1" t="e">
        <f ca="1">_xll.BDP($A2524,F$2)</f>
        <v>#NAME?</v>
      </c>
      <c r="G2524" t="e">
        <f ca="1">_xll.BDP($A2524,G$2)</f>
        <v>#NAME?</v>
      </c>
      <c r="H2524" t="e">
        <f ca="1">_xll.BDP($A2524,H$2)</f>
        <v>#NAME?</v>
      </c>
      <c r="I2524" t="e">
        <f ca="1">_xll.BDP($A2524,I$2)</f>
        <v>#NAME?</v>
      </c>
      <c r="J2524" t="e">
        <f ca="1">_xll.BDP($A2524,J$2)</f>
        <v>#NAME?</v>
      </c>
    </row>
    <row r="2525" spans="1:10" x14ac:dyDescent="0.3">
      <c r="A2525" t="s">
        <v>2531</v>
      </c>
      <c r="B2525" t="e">
        <f ca="1">_xll.BDP($A2525,B$2)</f>
        <v>#NAME?</v>
      </c>
      <c r="C2525" t="e">
        <f ca="1">_xll.BDP($A2525,C$2)</f>
        <v>#NAME?</v>
      </c>
      <c r="D2525" t="e">
        <f ca="1">_xll.BDP($A2525,D$2)</f>
        <v>#NAME?</v>
      </c>
      <c r="E2525" t="e">
        <f ca="1">_xll.BDP($A2525,E$2)</f>
        <v>#NAME?</v>
      </c>
      <c r="F2525" s="1" t="e">
        <f ca="1">_xll.BDP($A2525,F$2)</f>
        <v>#NAME?</v>
      </c>
      <c r="G2525" t="e">
        <f ca="1">_xll.BDP($A2525,G$2)</f>
        <v>#NAME?</v>
      </c>
      <c r="H2525" t="e">
        <f ca="1">_xll.BDP($A2525,H$2)</f>
        <v>#NAME?</v>
      </c>
      <c r="I2525" t="e">
        <f ca="1">_xll.BDP($A2525,I$2)</f>
        <v>#NAME?</v>
      </c>
      <c r="J2525" t="e">
        <f ca="1">_xll.BDP($A2525,J$2)</f>
        <v>#NAME?</v>
      </c>
    </row>
    <row r="2526" spans="1:10" x14ac:dyDescent="0.3">
      <c r="A2526" t="s">
        <v>2532</v>
      </c>
      <c r="B2526" t="e">
        <f ca="1">_xll.BDP($A2526,B$2)</f>
        <v>#NAME?</v>
      </c>
      <c r="C2526" t="e">
        <f ca="1">_xll.BDP($A2526,C$2)</f>
        <v>#NAME?</v>
      </c>
      <c r="D2526" t="e">
        <f ca="1">_xll.BDP($A2526,D$2)</f>
        <v>#NAME?</v>
      </c>
      <c r="E2526" t="e">
        <f ca="1">_xll.BDP($A2526,E$2)</f>
        <v>#NAME?</v>
      </c>
      <c r="F2526" s="1" t="e">
        <f ca="1">_xll.BDP($A2526,F$2)</f>
        <v>#NAME?</v>
      </c>
      <c r="G2526" t="e">
        <f ca="1">_xll.BDP($A2526,G$2)</f>
        <v>#NAME?</v>
      </c>
      <c r="H2526" t="e">
        <f ca="1">_xll.BDP($A2526,H$2)</f>
        <v>#NAME?</v>
      </c>
      <c r="I2526" t="e">
        <f ca="1">_xll.BDP($A2526,I$2)</f>
        <v>#NAME?</v>
      </c>
      <c r="J2526" t="e">
        <f ca="1">_xll.BDP($A2526,J$2)</f>
        <v>#NAME?</v>
      </c>
    </row>
    <row r="2527" spans="1:10" x14ac:dyDescent="0.3">
      <c r="A2527" t="s">
        <v>2533</v>
      </c>
      <c r="B2527" t="e">
        <f ca="1">_xll.BDP($A2527,B$2)</f>
        <v>#NAME?</v>
      </c>
      <c r="C2527" t="e">
        <f ca="1">_xll.BDP($A2527,C$2)</f>
        <v>#NAME?</v>
      </c>
      <c r="D2527" t="e">
        <f ca="1">_xll.BDP($A2527,D$2)</f>
        <v>#NAME?</v>
      </c>
      <c r="E2527" t="e">
        <f ca="1">_xll.BDP($A2527,E$2)</f>
        <v>#NAME?</v>
      </c>
      <c r="F2527" s="1" t="e">
        <f ca="1">_xll.BDP($A2527,F$2)</f>
        <v>#NAME?</v>
      </c>
      <c r="G2527" t="e">
        <f ca="1">_xll.BDP($A2527,G$2)</f>
        <v>#NAME?</v>
      </c>
      <c r="H2527" t="e">
        <f ca="1">_xll.BDP($A2527,H$2)</f>
        <v>#NAME?</v>
      </c>
      <c r="I2527" t="e">
        <f ca="1">_xll.BDP($A2527,I$2)</f>
        <v>#NAME?</v>
      </c>
      <c r="J2527" t="e">
        <f ca="1">_xll.BDP($A2527,J$2)</f>
        <v>#NAME?</v>
      </c>
    </row>
    <row r="2528" spans="1:10" x14ac:dyDescent="0.3">
      <c r="A2528" t="s">
        <v>2534</v>
      </c>
      <c r="B2528" t="e">
        <f ca="1">_xll.BDP($A2528,B$2)</f>
        <v>#NAME?</v>
      </c>
      <c r="C2528" t="e">
        <f ca="1">_xll.BDP($A2528,C$2)</f>
        <v>#NAME?</v>
      </c>
      <c r="D2528" t="e">
        <f ca="1">_xll.BDP($A2528,D$2)</f>
        <v>#NAME?</v>
      </c>
      <c r="E2528" t="e">
        <f ca="1">_xll.BDP($A2528,E$2)</f>
        <v>#NAME?</v>
      </c>
      <c r="F2528" s="1" t="e">
        <f ca="1">_xll.BDP($A2528,F$2)</f>
        <v>#NAME?</v>
      </c>
      <c r="G2528" t="e">
        <f ca="1">_xll.BDP($A2528,G$2)</f>
        <v>#NAME?</v>
      </c>
      <c r="H2528" t="e">
        <f ca="1">_xll.BDP($A2528,H$2)</f>
        <v>#NAME?</v>
      </c>
      <c r="I2528" t="e">
        <f ca="1">_xll.BDP($A2528,I$2)</f>
        <v>#NAME?</v>
      </c>
      <c r="J2528" t="e">
        <f ca="1">_xll.BDP($A2528,J$2)</f>
        <v>#NAME?</v>
      </c>
    </row>
    <row r="2529" spans="1:10" x14ac:dyDescent="0.3">
      <c r="A2529" t="s">
        <v>2535</v>
      </c>
      <c r="B2529" t="e">
        <f ca="1">_xll.BDP($A2529,B$2)</f>
        <v>#NAME?</v>
      </c>
      <c r="C2529" t="e">
        <f ca="1">_xll.BDP($A2529,C$2)</f>
        <v>#NAME?</v>
      </c>
      <c r="D2529" t="e">
        <f ca="1">_xll.BDP($A2529,D$2)</f>
        <v>#NAME?</v>
      </c>
      <c r="E2529" t="e">
        <f ca="1">_xll.BDP($A2529,E$2)</f>
        <v>#NAME?</v>
      </c>
      <c r="F2529" s="1" t="e">
        <f ca="1">_xll.BDP($A2529,F$2)</f>
        <v>#NAME?</v>
      </c>
      <c r="G2529" t="e">
        <f ca="1">_xll.BDP($A2529,G$2)</f>
        <v>#NAME?</v>
      </c>
      <c r="H2529" t="e">
        <f ca="1">_xll.BDP($A2529,H$2)</f>
        <v>#NAME?</v>
      </c>
      <c r="I2529" t="e">
        <f ca="1">_xll.BDP($A2529,I$2)</f>
        <v>#NAME?</v>
      </c>
      <c r="J2529" t="e">
        <f ca="1">_xll.BDP($A2529,J$2)</f>
        <v>#NAME?</v>
      </c>
    </row>
    <row r="2530" spans="1:10" x14ac:dyDescent="0.3">
      <c r="A2530" t="s">
        <v>2536</v>
      </c>
      <c r="B2530" t="e">
        <f ca="1">_xll.BDP($A2530,B$2)</f>
        <v>#NAME?</v>
      </c>
      <c r="C2530" t="e">
        <f ca="1">_xll.BDP($A2530,C$2)</f>
        <v>#NAME?</v>
      </c>
      <c r="D2530" t="e">
        <f ca="1">_xll.BDP($A2530,D$2)</f>
        <v>#NAME?</v>
      </c>
      <c r="E2530" t="e">
        <f ca="1">_xll.BDP($A2530,E$2)</f>
        <v>#NAME?</v>
      </c>
      <c r="F2530" s="1" t="e">
        <f ca="1">_xll.BDP($A2530,F$2)</f>
        <v>#NAME?</v>
      </c>
      <c r="G2530" t="e">
        <f ca="1">_xll.BDP($A2530,G$2)</f>
        <v>#NAME?</v>
      </c>
      <c r="H2530" t="e">
        <f ca="1">_xll.BDP($A2530,H$2)</f>
        <v>#NAME?</v>
      </c>
      <c r="I2530" t="e">
        <f ca="1">_xll.BDP($A2530,I$2)</f>
        <v>#NAME?</v>
      </c>
      <c r="J2530" t="e">
        <f ca="1">_xll.BDP($A2530,J$2)</f>
        <v>#NAME?</v>
      </c>
    </row>
    <row r="2531" spans="1:10" x14ac:dyDescent="0.3">
      <c r="A2531" t="s">
        <v>2537</v>
      </c>
      <c r="B2531" t="e">
        <f ca="1">_xll.BDP($A2531,B$2)</f>
        <v>#NAME?</v>
      </c>
      <c r="C2531" t="e">
        <f ca="1">_xll.BDP($A2531,C$2)</f>
        <v>#NAME?</v>
      </c>
      <c r="D2531" t="e">
        <f ca="1">_xll.BDP($A2531,D$2)</f>
        <v>#NAME?</v>
      </c>
      <c r="E2531" t="e">
        <f ca="1">_xll.BDP($A2531,E$2)</f>
        <v>#NAME?</v>
      </c>
      <c r="F2531" s="1" t="e">
        <f ca="1">_xll.BDP($A2531,F$2)</f>
        <v>#NAME?</v>
      </c>
      <c r="G2531" t="e">
        <f ca="1">_xll.BDP($A2531,G$2)</f>
        <v>#NAME?</v>
      </c>
      <c r="H2531" t="e">
        <f ca="1">_xll.BDP($A2531,H$2)</f>
        <v>#NAME?</v>
      </c>
      <c r="I2531" t="e">
        <f ca="1">_xll.BDP($A2531,I$2)</f>
        <v>#NAME?</v>
      </c>
      <c r="J2531" t="e">
        <f ca="1">_xll.BDP($A2531,J$2)</f>
        <v>#NAME?</v>
      </c>
    </row>
    <row r="2532" spans="1:10" x14ac:dyDescent="0.3">
      <c r="A2532" t="s">
        <v>2538</v>
      </c>
      <c r="B2532" t="e">
        <f ca="1">_xll.BDP($A2532,B$2)</f>
        <v>#NAME?</v>
      </c>
      <c r="C2532" t="e">
        <f ca="1">_xll.BDP($A2532,C$2)</f>
        <v>#NAME?</v>
      </c>
      <c r="D2532" t="e">
        <f ca="1">_xll.BDP($A2532,D$2)</f>
        <v>#NAME?</v>
      </c>
      <c r="E2532" t="e">
        <f ca="1">_xll.BDP($A2532,E$2)</f>
        <v>#NAME?</v>
      </c>
      <c r="F2532" s="1" t="e">
        <f ca="1">_xll.BDP($A2532,F$2)</f>
        <v>#NAME?</v>
      </c>
      <c r="G2532" t="e">
        <f ca="1">_xll.BDP($A2532,G$2)</f>
        <v>#NAME?</v>
      </c>
      <c r="H2532" t="e">
        <f ca="1">_xll.BDP($A2532,H$2)</f>
        <v>#NAME?</v>
      </c>
      <c r="I2532" t="e">
        <f ca="1">_xll.BDP($A2532,I$2)</f>
        <v>#NAME?</v>
      </c>
      <c r="J2532" t="e">
        <f ca="1">_xll.BDP($A2532,J$2)</f>
        <v>#NAME?</v>
      </c>
    </row>
    <row r="2533" spans="1:10" x14ac:dyDescent="0.3">
      <c r="A2533" t="s">
        <v>2539</v>
      </c>
      <c r="B2533" t="e">
        <f ca="1">_xll.BDP($A2533,B$2)</f>
        <v>#NAME?</v>
      </c>
      <c r="C2533" t="e">
        <f ca="1">_xll.BDP($A2533,C$2)</f>
        <v>#NAME?</v>
      </c>
      <c r="D2533" t="e">
        <f ca="1">_xll.BDP($A2533,D$2)</f>
        <v>#NAME?</v>
      </c>
      <c r="E2533" t="e">
        <f ca="1">_xll.BDP($A2533,E$2)</f>
        <v>#NAME?</v>
      </c>
      <c r="F2533" s="1" t="e">
        <f ca="1">_xll.BDP($A2533,F$2)</f>
        <v>#NAME?</v>
      </c>
      <c r="G2533" t="e">
        <f ca="1">_xll.BDP($A2533,G$2)</f>
        <v>#NAME?</v>
      </c>
      <c r="H2533" t="e">
        <f ca="1">_xll.BDP($A2533,H$2)</f>
        <v>#NAME?</v>
      </c>
      <c r="I2533" t="e">
        <f ca="1">_xll.BDP($A2533,I$2)</f>
        <v>#NAME?</v>
      </c>
      <c r="J2533" t="e">
        <f ca="1">_xll.BDP($A2533,J$2)</f>
        <v>#NAME?</v>
      </c>
    </row>
    <row r="2534" spans="1:10" x14ac:dyDescent="0.3">
      <c r="A2534" t="s">
        <v>2540</v>
      </c>
      <c r="B2534" t="e">
        <f ca="1">_xll.BDP($A2534,B$2)</f>
        <v>#NAME?</v>
      </c>
      <c r="C2534" t="e">
        <f ca="1">_xll.BDP($A2534,C$2)</f>
        <v>#NAME?</v>
      </c>
      <c r="D2534" t="e">
        <f ca="1">_xll.BDP($A2534,D$2)</f>
        <v>#NAME?</v>
      </c>
      <c r="E2534" t="e">
        <f ca="1">_xll.BDP($A2534,E$2)</f>
        <v>#NAME?</v>
      </c>
      <c r="F2534" s="1" t="e">
        <f ca="1">_xll.BDP($A2534,F$2)</f>
        <v>#NAME?</v>
      </c>
      <c r="G2534" t="e">
        <f ca="1">_xll.BDP($A2534,G$2)</f>
        <v>#NAME?</v>
      </c>
      <c r="H2534" t="e">
        <f ca="1">_xll.BDP($A2534,H$2)</f>
        <v>#NAME?</v>
      </c>
      <c r="I2534" t="e">
        <f ca="1">_xll.BDP($A2534,I$2)</f>
        <v>#NAME?</v>
      </c>
      <c r="J2534" t="e">
        <f ca="1">_xll.BDP($A2534,J$2)</f>
        <v>#NAME?</v>
      </c>
    </row>
    <row r="2535" spans="1:10" x14ac:dyDescent="0.3">
      <c r="A2535" t="s">
        <v>2541</v>
      </c>
      <c r="B2535" t="e">
        <f ca="1">_xll.BDP($A2535,B$2)</f>
        <v>#NAME?</v>
      </c>
      <c r="C2535" t="e">
        <f ca="1">_xll.BDP($A2535,C$2)</f>
        <v>#NAME?</v>
      </c>
      <c r="D2535" t="e">
        <f ca="1">_xll.BDP($A2535,D$2)</f>
        <v>#NAME?</v>
      </c>
      <c r="E2535" t="e">
        <f ca="1">_xll.BDP($A2535,E$2)</f>
        <v>#NAME?</v>
      </c>
      <c r="F2535" s="1" t="e">
        <f ca="1">_xll.BDP($A2535,F$2)</f>
        <v>#NAME?</v>
      </c>
      <c r="G2535" t="e">
        <f ca="1">_xll.BDP($A2535,G$2)</f>
        <v>#NAME?</v>
      </c>
      <c r="H2535" t="e">
        <f ca="1">_xll.BDP($A2535,H$2)</f>
        <v>#NAME?</v>
      </c>
      <c r="I2535" t="e">
        <f ca="1">_xll.BDP($A2535,I$2)</f>
        <v>#NAME?</v>
      </c>
      <c r="J2535" t="e">
        <f ca="1">_xll.BDP($A2535,J$2)</f>
        <v>#NAME?</v>
      </c>
    </row>
    <row r="2536" spans="1:10" x14ac:dyDescent="0.3">
      <c r="A2536" t="s">
        <v>2542</v>
      </c>
      <c r="B2536" t="e">
        <f ca="1">_xll.BDP($A2536,B$2)</f>
        <v>#NAME?</v>
      </c>
      <c r="C2536" t="e">
        <f ca="1">_xll.BDP($A2536,C$2)</f>
        <v>#NAME?</v>
      </c>
      <c r="D2536" t="e">
        <f ca="1">_xll.BDP($A2536,D$2)</f>
        <v>#NAME?</v>
      </c>
      <c r="E2536" t="e">
        <f ca="1">_xll.BDP($A2536,E$2)</f>
        <v>#NAME?</v>
      </c>
      <c r="F2536" s="1" t="e">
        <f ca="1">_xll.BDP($A2536,F$2)</f>
        <v>#NAME?</v>
      </c>
      <c r="G2536" t="e">
        <f ca="1">_xll.BDP($A2536,G$2)</f>
        <v>#NAME?</v>
      </c>
      <c r="H2536" t="e">
        <f ca="1">_xll.BDP($A2536,H$2)</f>
        <v>#NAME?</v>
      </c>
      <c r="I2536" t="e">
        <f ca="1">_xll.BDP($A2536,I$2)</f>
        <v>#NAME?</v>
      </c>
      <c r="J2536" t="e">
        <f ca="1">_xll.BDP($A2536,J$2)</f>
        <v>#NAME?</v>
      </c>
    </row>
    <row r="2537" spans="1:10" x14ac:dyDescent="0.3">
      <c r="A2537" t="s">
        <v>2543</v>
      </c>
      <c r="B2537" t="e">
        <f ca="1">_xll.BDP($A2537,B$2)</f>
        <v>#NAME?</v>
      </c>
      <c r="C2537" t="e">
        <f ca="1">_xll.BDP($A2537,C$2)</f>
        <v>#NAME?</v>
      </c>
      <c r="D2537" t="e">
        <f ca="1">_xll.BDP($A2537,D$2)</f>
        <v>#NAME?</v>
      </c>
      <c r="E2537" t="e">
        <f ca="1">_xll.BDP($A2537,E$2)</f>
        <v>#NAME?</v>
      </c>
      <c r="F2537" s="1" t="e">
        <f ca="1">_xll.BDP($A2537,F$2)</f>
        <v>#NAME?</v>
      </c>
      <c r="G2537" t="e">
        <f ca="1">_xll.BDP($A2537,G$2)</f>
        <v>#NAME?</v>
      </c>
      <c r="H2537" t="e">
        <f ca="1">_xll.BDP($A2537,H$2)</f>
        <v>#NAME?</v>
      </c>
      <c r="I2537" t="e">
        <f ca="1">_xll.BDP($A2537,I$2)</f>
        <v>#NAME?</v>
      </c>
      <c r="J2537" t="e">
        <f ca="1">_xll.BDP($A2537,J$2)</f>
        <v>#NAME?</v>
      </c>
    </row>
    <row r="2538" spans="1:10" x14ac:dyDescent="0.3">
      <c r="A2538" t="s">
        <v>2544</v>
      </c>
      <c r="B2538" t="e">
        <f ca="1">_xll.BDP($A2538,B$2)</f>
        <v>#NAME?</v>
      </c>
      <c r="C2538" t="e">
        <f ca="1">_xll.BDP($A2538,C$2)</f>
        <v>#NAME?</v>
      </c>
      <c r="D2538" t="e">
        <f ca="1">_xll.BDP($A2538,D$2)</f>
        <v>#NAME?</v>
      </c>
      <c r="E2538" t="e">
        <f ca="1">_xll.BDP($A2538,E$2)</f>
        <v>#NAME?</v>
      </c>
      <c r="F2538" s="1" t="e">
        <f ca="1">_xll.BDP($A2538,F$2)</f>
        <v>#NAME?</v>
      </c>
      <c r="G2538" t="e">
        <f ca="1">_xll.BDP($A2538,G$2)</f>
        <v>#NAME?</v>
      </c>
      <c r="H2538" t="e">
        <f ca="1">_xll.BDP($A2538,H$2)</f>
        <v>#NAME?</v>
      </c>
      <c r="I2538" t="e">
        <f ca="1">_xll.BDP($A2538,I$2)</f>
        <v>#NAME?</v>
      </c>
      <c r="J2538" t="e">
        <f ca="1">_xll.BDP($A2538,J$2)</f>
        <v>#NAME?</v>
      </c>
    </row>
    <row r="2539" spans="1:10" x14ac:dyDescent="0.3">
      <c r="A2539" t="s">
        <v>2545</v>
      </c>
      <c r="B2539" t="e">
        <f ca="1">_xll.BDP($A2539,B$2)</f>
        <v>#NAME?</v>
      </c>
      <c r="C2539" t="e">
        <f ca="1">_xll.BDP($A2539,C$2)</f>
        <v>#NAME?</v>
      </c>
      <c r="D2539" t="e">
        <f ca="1">_xll.BDP($A2539,D$2)</f>
        <v>#NAME?</v>
      </c>
      <c r="E2539" t="e">
        <f ca="1">_xll.BDP($A2539,E$2)</f>
        <v>#NAME?</v>
      </c>
      <c r="F2539" s="1" t="e">
        <f ca="1">_xll.BDP($A2539,F$2)</f>
        <v>#NAME?</v>
      </c>
      <c r="G2539" t="e">
        <f ca="1">_xll.BDP($A2539,G$2)</f>
        <v>#NAME?</v>
      </c>
      <c r="H2539" t="e">
        <f ca="1">_xll.BDP($A2539,H$2)</f>
        <v>#NAME?</v>
      </c>
      <c r="I2539" t="e">
        <f ca="1">_xll.BDP($A2539,I$2)</f>
        <v>#NAME?</v>
      </c>
      <c r="J2539" t="e">
        <f ca="1">_xll.BDP($A2539,J$2)</f>
        <v>#NAME?</v>
      </c>
    </row>
    <row r="2540" spans="1:10" x14ac:dyDescent="0.3">
      <c r="A2540" t="s">
        <v>2546</v>
      </c>
      <c r="B2540" t="e">
        <f ca="1">_xll.BDP($A2540,B$2)</f>
        <v>#NAME?</v>
      </c>
      <c r="C2540" t="e">
        <f ca="1">_xll.BDP($A2540,C$2)</f>
        <v>#NAME?</v>
      </c>
      <c r="D2540" t="e">
        <f ca="1">_xll.BDP($A2540,D$2)</f>
        <v>#NAME?</v>
      </c>
      <c r="E2540" t="e">
        <f ca="1">_xll.BDP($A2540,E$2)</f>
        <v>#NAME?</v>
      </c>
      <c r="F2540" s="1" t="e">
        <f ca="1">_xll.BDP($A2540,F$2)</f>
        <v>#NAME?</v>
      </c>
      <c r="G2540" t="e">
        <f ca="1">_xll.BDP($A2540,G$2)</f>
        <v>#NAME?</v>
      </c>
      <c r="H2540" t="e">
        <f ca="1">_xll.BDP($A2540,H$2)</f>
        <v>#NAME?</v>
      </c>
      <c r="I2540" t="e">
        <f ca="1">_xll.BDP($A2540,I$2)</f>
        <v>#NAME?</v>
      </c>
      <c r="J2540" t="e">
        <f ca="1">_xll.BDP($A2540,J$2)</f>
        <v>#NAME?</v>
      </c>
    </row>
    <row r="2541" spans="1:10" x14ac:dyDescent="0.3">
      <c r="A2541" t="s">
        <v>2547</v>
      </c>
      <c r="B2541" t="e">
        <f ca="1">_xll.BDP($A2541,B$2)</f>
        <v>#NAME?</v>
      </c>
      <c r="C2541" t="e">
        <f ca="1">_xll.BDP($A2541,C$2)</f>
        <v>#NAME?</v>
      </c>
      <c r="D2541" t="e">
        <f ca="1">_xll.BDP($A2541,D$2)</f>
        <v>#NAME?</v>
      </c>
      <c r="E2541" t="e">
        <f ca="1">_xll.BDP($A2541,E$2)</f>
        <v>#NAME?</v>
      </c>
      <c r="F2541" s="1" t="e">
        <f ca="1">_xll.BDP($A2541,F$2)</f>
        <v>#NAME?</v>
      </c>
      <c r="G2541" t="e">
        <f ca="1">_xll.BDP($A2541,G$2)</f>
        <v>#NAME?</v>
      </c>
      <c r="H2541" t="e">
        <f ca="1">_xll.BDP($A2541,H$2)</f>
        <v>#NAME?</v>
      </c>
      <c r="I2541" t="e">
        <f ca="1">_xll.BDP($A2541,I$2)</f>
        <v>#NAME?</v>
      </c>
      <c r="J2541" t="e">
        <f ca="1">_xll.BDP($A2541,J$2)</f>
        <v>#NAME?</v>
      </c>
    </row>
    <row r="2542" spans="1:10" x14ac:dyDescent="0.3">
      <c r="A2542" t="s">
        <v>2548</v>
      </c>
      <c r="B2542" t="e">
        <f ca="1">_xll.BDP($A2542,B$2)</f>
        <v>#NAME?</v>
      </c>
      <c r="C2542" t="e">
        <f ca="1">_xll.BDP($A2542,C$2)</f>
        <v>#NAME?</v>
      </c>
      <c r="D2542" t="e">
        <f ca="1">_xll.BDP($A2542,D$2)</f>
        <v>#NAME?</v>
      </c>
      <c r="E2542" t="e">
        <f ca="1">_xll.BDP($A2542,E$2)</f>
        <v>#NAME?</v>
      </c>
      <c r="F2542" s="1" t="e">
        <f ca="1">_xll.BDP($A2542,F$2)</f>
        <v>#NAME?</v>
      </c>
      <c r="G2542" t="e">
        <f ca="1">_xll.BDP($A2542,G$2)</f>
        <v>#NAME?</v>
      </c>
      <c r="H2542" t="e">
        <f ca="1">_xll.BDP($A2542,H$2)</f>
        <v>#NAME?</v>
      </c>
      <c r="I2542" t="e">
        <f ca="1">_xll.BDP($A2542,I$2)</f>
        <v>#NAME?</v>
      </c>
      <c r="J2542" t="e">
        <f ca="1">_xll.BDP($A2542,J$2)</f>
        <v>#NAME?</v>
      </c>
    </row>
    <row r="2543" spans="1:10" x14ac:dyDescent="0.3">
      <c r="A2543" t="s">
        <v>2549</v>
      </c>
      <c r="B2543" t="e">
        <f ca="1">_xll.BDP($A2543,B$2)</f>
        <v>#NAME?</v>
      </c>
      <c r="C2543" t="e">
        <f ca="1">_xll.BDP($A2543,C$2)</f>
        <v>#NAME?</v>
      </c>
      <c r="D2543" t="e">
        <f ca="1">_xll.BDP($A2543,D$2)</f>
        <v>#NAME?</v>
      </c>
      <c r="E2543" t="e">
        <f ca="1">_xll.BDP($A2543,E$2)</f>
        <v>#NAME?</v>
      </c>
      <c r="F2543" s="1" t="e">
        <f ca="1">_xll.BDP($A2543,F$2)</f>
        <v>#NAME?</v>
      </c>
      <c r="G2543" t="e">
        <f ca="1">_xll.BDP($A2543,G$2)</f>
        <v>#NAME?</v>
      </c>
      <c r="H2543" t="e">
        <f ca="1">_xll.BDP($A2543,H$2)</f>
        <v>#NAME?</v>
      </c>
      <c r="I2543" t="e">
        <f ca="1">_xll.BDP($A2543,I$2)</f>
        <v>#NAME?</v>
      </c>
      <c r="J2543" t="e">
        <f ca="1">_xll.BDP($A2543,J$2)</f>
        <v>#NAME?</v>
      </c>
    </row>
    <row r="2544" spans="1:10" x14ac:dyDescent="0.3">
      <c r="A2544" t="s">
        <v>2550</v>
      </c>
      <c r="B2544" t="e">
        <f ca="1">_xll.BDP($A2544,B$2)</f>
        <v>#NAME?</v>
      </c>
      <c r="C2544" t="e">
        <f ca="1">_xll.BDP($A2544,C$2)</f>
        <v>#NAME?</v>
      </c>
      <c r="D2544" t="e">
        <f ca="1">_xll.BDP($A2544,D$2)</f>
        <v>#NAME?</v>
      </c>
      <c r="E2544" t="e">
        <f ca="1">_xll.BDP($A2544,E$2)</f>
        <v>#NAME?</v>
      </c>
      <c r="F2544" s="1" t="e">
        <f ca="1">_xll.BDP($A2544,F$2)</f>
        <v>#NAME?</v>
      </c>
      <c r="G2544" t="e">
        <f ca="1">_xll.BDP($A2544,G$2)</f>
        <v>#NAME?</v>
      </c>
      <c r="H2544" t="e">
        <f ca="1">_xll.BDP($A2544,H$2)</f>
        <v>#NAME?</v>
      </c>
      <c r="I2544" t="e">
        <f ca="1">_xll.BDP($A2544,I$2)</f>
        <v>#NAME?</v>
      </c>
      <c r="J2544" t="e">
        <f ca="1">_xll.BDP($A2544,J$2)</f>
        <v>#NAME?</v>
      </c>
    </row>
    <row r="2545" spans="1:10" x14ac:dyDescent="0.3">
      <c r="A2545" t="s">
        <v>2551</v>
      </c>
      <c r="B2545" t="e">
        <f ca="1">_xll.BDP($A2545,B$2)</f>
        <v>#NAME?</v>
      </c>
      <c r="C2545" t="e">
        <f ca="1">_xll.BDP($A2545,C$2)</f>
        <v>#NAME?</v>
      </c>
      <c r="D2545" t="e">
        <f ca="1">_xll.BDP($A2545,D$2)</f>
        <v>#NAME?</v>
      </c>
      <c r="E2545" t="e">
        <f ca="1">_xll.BDP($A2545,E$2)</f>
        <v>#NAME?</v>
      </c>
      <c r="F2545" s="1" t="e">
        <f ca="1">_xll.BDP($A2545,F$2)</f>
        <v>#NAME?</v>
      </c>
      <c r="G2545" t="e">
        <f ca="1">_xll.BDP($A2545,G$2)</f>
        <v>#NAME?</v>
      </c>
      <c r="H2545" t="e">
        <f ca="1">_xll.BDP($A2545,H$2)</f>
        <v>#NAME?</v>
      </c>
      <c r="I2545" t="e">
        <f ca="1">_xll.BDP($A2545,I$2)</f>
        <v>#NAME?</v>
      </c>
      <c r="J2545" t="e">
        <f ca="1">_xll.BDP($A2545,J$2)</f>
        <v>#NAME?</v>
      </c>
    </row>
    <row r="2546" spans="1:10" x14ac:dyDescent="0.3">
      <c r="A2546" t="s">
        <v>2552</v>
      </c>
      <c r="B2546" t="e">
        <f ca="1">_xll.BDP($A2546,B$2)</f>
        <v>#NAME?</v>
      </c>
      <c r="C2546" t="e">
        <f ca="1">_xll.BDP($A2546,C$2)</f>
        <v>#NAME?</v>
      </c>
      <c r="D2546" t="e">
        <f ca="1">_xll.BDP($A2546,D$2)</f>
        <v>#NAME?</v>
      </c>
      <c r="E2546" t="e">
        <f ca="1">_xll.BDP($A2546,E$2)</f>
        <v>#NAME?</v>
      </c>
      <c r="F2546" s="1" t="e">
        <f ca="1">_xll.BDP($A2546,F$2)</f>
        <v>#NAME?</v>
      </c>
      <c r="G2546" t="e">
        <f ca="1">_xll.BDP($A2546,G$2)</f>
        <v>#NAME?</v>
      </c>
      <c r="H2546" t="e">
        <f ca="1">_xll.BDP($A2546,H$2)</f>
        <v>#NAME?</v>
      </c>
      <c r="I2546" t="e">
        <f ca="1">_xll.BDP($A2546,I$2)</f>
        <v>#NAME?</v>
      </c>
      <c r="J2546" t="e">
        <f ca="1">_xll.BDP($A2546,J$2)</f>
        <v>#NAME?</v>
      </c>
    </row>
    <row r="2547" spans="1:10" x14ac:dyDescent="0.3">
      <c r="A2547" t="s">
        <v>2553</v>
      </c>
      <c r="B2547" t="e">
        <f ca="1">_xll.BDP($A2547,B$2)</f>
        <v>#NAME?</v>
      </c>
      <c r="C2547" t="e">
        <f ca="1">_xll.BDP($A2547,C$2)</f>
        <v>#NAME?</v>
      </c>
      <c r="D2547" t="e">
        <f ca="1">_xll.BDP($A2547,D$2)</f>
        <v>#NAME?</v>
      </c>
      <c r="E2547" t="e">
        <f ca="1">_xll.BDP($A2547,E$2)</f>
        <v>#NAME?</v>
      </c>
      <c r="F2547" s="1" t="e">
        <f ca="1">_xll.BDP($A2547,F$2)</f>
        <v>#NAME?</v>
      </c>
      <c r="G2547" t="e">
        <f ca="1">_xll.BDP($A2547,G$2)</f>
        <v>#NAME?</v>
      </c>
      <c r="H2547" t="e">
        <f ca="1">_xll.BDP($A2547,H$2)</f>
        <v>#NAME?</v>
      </c>
      <c r="I2547" t="e">
        <f ca="1">_xll.BDP($A2547,I$2)</f>
        <v>#NAME?</v>
      </c>
      <c r="J2547" t="e">
        <f ca="1">_xll.BDP($A2547,J$2)</f>
        <v>#NAME?</v>
      </c>
    </row>
    <row r="2548" spans="1:10" x14ac:dyDescent="0.3">
      <c r="A2548" t="s">
        <v>2554</v>
      </c>
      <c r="B2548" t="e">
        <f ca="1">_xll.BDP($A2548,B$2)</f>
        <v>#NAME?</v>
      </c>
      <c r="C2548" t="e">
        <f ca="1">_xll.BDP($A2548,C$2)</f>
        <v>#NAME?</v>
      </c>
      <c r="D2548" t="e">
        <f ca="1">_xll.BDP($A2548,D$2)</f>
        <v>#NAME?</v>
      </c>
      <c r="E2548" t="e">
        <f ca="1">_xll.BDP($A2548,E$2)</f>
        <v>#NAME?</v>
      </c>
      <c r="F2548" s="1" t="e">
        <f ca="1">_xll.BDP($A2548,F$2)</f>
        <v>#NAME?</v>
      </c>
      <c r="G2548" t="e">
        <f ca="1">_xll.BDP($A2548,G$2)</f>
        <v>#NAME?</v>
      </c>
      <c r="H2548" t="e">
        <f ca="1">_xll.BDP($A2548,H$2)</f>
        <v>#NAME?</v>
      </c>
      <c r="I2548" t="e">
        <f ca="1">_xll.BDP($A2548,I$2)</f>
        <v>#NAME?</v>
      </c>
      <c r="J2548" t="e">
        <f ca="1">_xll.BDP($A2548,J$2)</f>
        <v>#NAME?</v>
      </c>
    </row>
    <row r="2549" spans="1:10" x14ac:dyDescent="0.3">
      <c r="A2549" t="s">
        <v>2555</v>
      </c>
      <c r="B2549" t="e">
        <f ca="1">_xll.BDP($A2549,B$2)</f>
        <v>#NAME?</v>
      </c>
      <c r="C2549" t="e">
        <f ca="1">_xll.BDP($A2549,C$2)</f>
        <v>#NAME?</v>
      </c>
      <c r="D2549" t="e">
        <f ca="1">_xll.BDP($A2549,D$2)</f>
        <v>#NAME?</v>
      </c>
      <c r="E2549" t="e">
        <f ca="1">_xll.BDP($A2549,E$2)</f>
        <v>#NAME?</v>
      </c>
      <c r="F2549" s="1" t="e">
        <f ca="1">_xll.BDP($A2549,F$2)</f>
        <v>#NAME?</v>
      </c>
      <c r="G2549" t="e">
        <f ca="1">_xll.BDP($A2549,G$2)</f>
        <v>#NAME?</v>
      </c>
      <c r="H2549" t="e">
        <f ca="1">_xll.BDP($A2549,H$2)</f>
        <v>#NAME?</v>
      </c>
      <c r="I2549" t="e">
        <f ca="1">_xll.BDP($A2549,I$2)</f>
        <v>#NAME?</v>
      </c>
      <c r="J2549" t="e">
        <f ca="1">_xll.BDP($A2549,J$2)</f>
        <v>#NAME?</v>
      </c>
    </row>
    <row r="2550" spans="1:10" x14ac:dyDescent="0.3">
      <c r="A2550" t="s">
        <v>2556</v>
      </c>
      <c r="B2550" t="e">
        <f ca="1">_xll.BDP($A2550,B$2)</f>
        <v>#NAME?</v>
      </c>
      <c r="C2550" t="e">
        <f ca="1">_xll.BDP($A2550,C$2)</f>
        <v>#NAME?</v>
      </c>
      <c r="D2550" t="e">
        <f ca="1">_xll.BDP($A2550,D$2)</f>
        <v>#NAME?</v>
      </c>
      <c r="E2550" t="e">
        <f ca="1">_xll.BDP($A2550,E$2)</f>
        <v>#NAME?</v>
      </c>
      <c r="F2550" s="1" t="e">
        <f ca="1">_xll.BDP($A2550,F$2)</f>
        <v>#NAME?</v>
      </c>
      <c r="G2550" t="e">
        <f ca="1">_xll.BDP($A2550,G$2)</f>
        <v>#NAME?</v>
      </c>
      <c r="H2550" t="e">
        <f ca="1">_xll.BDP($A2550,H$2)</f>
        <v>#NAME?</v>
      </c>
      <c r="I2550" t="e">
        <f ca="1">_xll.BDP($A2550,I$2)</f>
        <v>#NAME?</v>
      </c>
      <c r="J2550" t="e">
        <f ca="1">_xll.BDP($A2550,J$2)</f>
        <v>#NAME?</v>
      </c>
    </row>
    <row r="2551" spans="1:10" x14ac:dyDescent="0.3">
      <c r="A2551" t="s">
        <v>2557</v>
      </c>
      <c r="B2551" t="e">
        <f ca="1">_xll.BDP($A2551,B$2)</f>
        <v>#NAME?</v>
      </c>
      <c r="C2551" t="e">
        <f ca="1">_xll.BDP($A2551,C$2)</f>
        <v>#NAME?</v>
      </c>
      <c r="D2551" t="e">
        <f ca="1">_xll.BDP($A2551,D$2)</f>
        <v>#NAME?</v>
      </c>
      <c r="E2551" t="e">
        <f ca="1">_xll.BDP($A2551,E$2)</f>
        <v>#NAME?</v>
      </c>
      <c r="F2551" s="1" t="e">
        <f ca="1">_xll.BDP($A2551,F$2)</f>
        <v>#NAME?</v>
      </c>
      <c r="G2551" t="e">
        <f ca="1">_xll.BDP($A2551,G$2)</f>
        <v>#NAME?</v>
      </c>
      <c r="H2551" t="e">
        <f ca="1">_xll.BDP($A2551,H$2)</f>
        <v>#NAME?</v>
      </c>
      <c r="I2551" t="e">
        <f ca="1">_xll.BDP($A2551,I$2)</f>
        <v>#NAME?</v>
      </c>
      <c r="J2551" t="e">
        <f ca="1">_xll.BDP($A2551,J$2)</f>
        <v>#NAME?</v>
      </c>
    </row>
    <row r="2552" spans="1:10" x14ac:dyDescent="0.3">
      <c r="A2552" t="s">
        <v>2558</v>
      </c>
      <c r="B2552" t="e">
        <f ca="1">_xll.BDP($A2552,B$2)</f>
        <v>#NAME?</v>
      </c>
      <c r="C2552" t="e">
        <f ca="1">_xll.BDP($A2552,C$2)</f>
        <v>#NAME?</v>
      </c>
      <c r="D2552" t="e">
        <f ca="1">_xll.BDP($A2552,D$2)</f>
        <v>#NAME?</v>
      </c>
      <c r="E2552" t="e">
        <f ca="1">_xll.BDP($A2552,E$2)</f>
        <v>#NAME?</v>
      </c>
      <c r="F2552" s="1" t="e">
        <f ca="1">_xll.BDP($A2552,F$2)</f>
        <v>#NAME?</v>
      </c>
      <c r="G2552" t="e">
        <f ca="1">_xll.BDP($A2552,G$2)</f>
        <v>#NAME?</v>
      </c>
      <c r="H2552" t="e">
        <f ca="1">_xll.BDP($A2552,H$2)</f>
        <v>#NAME?</v>
      </c>
      <c r="I2552" t="e">
        <f ca="1">_xll.BDP($A2552,I$2)</f>
        <v>#NAME?</v>
      </c>
      <c r="J2552" t="e">
        <f ca="1">_xll.BDP($A2552,J$2)</f>
        <v>#NAME?</v>
      </c>
    </row>
    <row r="2553" spans="1:10" x14ac:dyDescent="0.3">
      <c r="A2553" t="s">
        <v>2559</v>
      </c>
      <c r="B2553" t="e">
        <f ca="1">_xll.BDP($A2553,B$2)</f>
        <v>#NAME?</v>
      </c>
      <c r="C2553" t="e">
        <f ca="1">_xll.BDP($A2553,C$2)</f>
        <v>#NAME?</v>
      </c>
      <c r="D2553" t="e">
        <f ca="1">_xll.BDP($A2553,D$2)</f>
        <v>#NAME?</v>
      </c>
      <c r="E2553" t="e">
        <f ca="1">_xll.BDP($A2553,E$2)</f>
        <v>#NAME?</v>
      </c>
      <c r="F2553" s="1" t="e">
        <f ca="1">_xll.BDP($A2553,F$2)</f>
        <v>#NAME?</v>
      </c>
      <c r="G2553" t="e">
        <f ca="1">_xll.BDP($A2553,G$2)</f>
        <v>#NAME?</v>
      </c>
      <c r="H2553" t="e">
        <f ca="1">_xll.BDP($A2553,H$2)</f>
        <v>#NAME?</v>
      </c>
      <c r="I2553" t="e">
        <f ca="1">_xll.BDP($A2553,I$2)</f>
        <v>#NAME?</v>
      </c>
      <c r="J2553" t="e">
        <f ca="1">_xll.BDP($A2553,J$2)</f>
        <v>#NAME?</v>
      </c>
    </row>
    <row r="2554" spans="1:10" x14ac:dyDescent="0.3">
      <c r="A2554" t="s">
        <v>2560</v>
      </c>
      <c r="B2554" t="e">
        <f ca="1">_xll.BDP($A2554,B$2)</f>
        <v>#NAME?</v>
      </c>
      <c r="C2554" t="e">
        <f ca="1">_xll.BDP($A2554,C$2)</f>
        <v>#NAME?</v>
      </c>
      <c r="D2554" t="e">
        <f ca="1">_xll.BDP($A2554,D$2)</f>
        <v>#NAME?</v>
      </c>
      <c r="E2554" t="e">
        <f ca="1">_xll.BDP($A2554,E$2)</f>
        <v>#NAME?</v>
      </c>
      <c r="F2554" s="1" t="e">
        <f ca="1">_xll.BDP($A2554,F$2)</f>
        <v>#NAME?</v>
      </c>
      <c r="G2554" t="e">
        <f ca="1">_xll.BDP($A2554,G$2)</f>
        <v>#NAME?</v>
      </c>
      <c r="H2554" t="e">
        <f ca="1">_xll.BDP($A2554,H$2)</f>
        <v>#NAME?</v>
      </c>
      <c r="I2554" t="e">
        <f ca="1">_xll.BDP($A2554,I$2)</f>
        <v>#NAME?</v>
      </c>
      <c r="J2554" t="e">
        <f ca="1">_xll.BDP($A2554,J$2)</f>
        <v>#NAME?</v>
      </c>
    </row>
    <row r="2555" spans="1:10" x14ac:dyDescent="0.3">
      <c r="A2555" t="s">
        <v>2561</v>
      </c>
      <c r="B2555" t="e">
        <f ca="1">_xll.BDP($A2555,B$2)</f>
        <v>#NAME?</v>
      </c>
      <c r="C2555" t="e">
        <f ca="1">_xll.BDP($A2555,C$2)</f>
        <v>#NAME?</v>
      </c>
      <c r="D2555" t="e">
        <f ca="1">_xll.BDP($A2555,D$2)</f>
        <v>#NAME?</v>
      </c>
      <c r="E2555" t="e">
        <f ca="1">_xll.BDP($A2555,E$2)</f>
        <v>#NAME?</v>
      </c>
      <c r="F2555" s="1" t="e">
        <f ca="1">_xll.BDP($A2555,F$2)</f>
        <v>#NAME?</v>
      </c>
      <c r="G2555" t="e">
        <f ca="1">_xll.BDP($A2555,G$2)</f>
        <v>#NAME?</v>
      </c>
      <c r="H2555" t="e">
        <f ca="1">_xll.BDP($A2555,H$2)</f>
        <v>#NAME?</v>
      </c>
      <c r="I2555" t="e">
        <f ca="1">_xll.BDP($A2555,I$2)</f>
        <v>#NAME?</v>
      </c>
      <c r="J2555" t="e">
        <f ca="1">_xll.BDP($A2555,J$2)</f>
        <v>#NAME?</v>
      </c>
    </row>
    <row r="2556" spans="1:10" x14ac:dyDescent="0.3">
      <c r="A2556" t="s">
        <v>2562</v>
      </c>
      <c r="B2556" t="e">
        <f ca="1">_xll.BDP($A2556,B$2)</f>
        <v>#NAME?</v>
      </c>
      <c r="C2556" t="e">
        <f ca="1">_xll.BDP($A2556,C$2)</f>
        <v>#NAME?</v>
      </c>
      <c r="D2556" t="e">
        <f ca="1">_xll.BDP($A2556,D$2)</f>
        <v>#NAME?</v>
      </c>
      <c r="E2556" t="e">
        <f ca="1">_xll.BDP($A2556,E$2)</f>
        <v>#NAME?</v>
      </c>
      <c r="F2556" s="1" t="e">
        <f ca="1">_xll.BDP($A2556,F$2)</f>
        <v>#NAME?</v>
      </c>
      <c r="G2556" t="e">
        <f ca="1">_xll.BDP($A2556,G$2)</f>
        <v>#NAME?</v>
      </c>
      <c r="H2556" t="e">
        <f ca="1">_xll.BDP($A2556,H$2)</f>
        <v>#NAME?</v>
      </c>
      <c r="I2556" t="e">
        <f ca="1">_xll.BDP($A2556,I$2)</f>
        <v>#NAME?</v>
      </c>
      <c r="J2556" t="e">
        <f ca="1">_xll.BDP($A2556,J$2)</f>
        <v>#NAME?</v>
      </c>
    </row>
    <row r="2557" spans="1:10" x14ac:dyDescent="0.3">
      <c r="A2557" t="s">
        <v>2563</v>
      </c>
      <c r="B2557" t="e">
        <f ca="1">_xll.BDP($A2557,B$2)</f>
        <v>#NAME?</v>
      </c>
      <c r="C2557" t="e">
        <f ca="1">_xll.BDP($A2557,C$2)</f>
        <v>#NAME?</v>
      </c>
      <c r="D2557" t="e">
        <f ca="1">_xll.BDP($A2557,D$2)</f>
        <v>#NAME?</v>
      </c>
      <c r="E2557" t="e">
        <f ca="1">_xll.BDP($A2557,E$2)</f>
        <v>#NAME?</v>
      </c>
      <c r="F2557" s="1" t="e">
        <f ca="1">_xll.BDP($A2557,F$2)</f>
        <v>#NAME?</v>
      </c>
      <c r="G2557" t="e">
        <f ca="1">_xll.BDP($A2557,G$2)</f>
        <v>#NAME?</v>
      </c>
      <c r="H2557" t="e">
        <f ca="1">_xll.BDP($A2557,H$2)</f>
        <v>#NAME?</v>
      </c>
      <c r="I2557" t="e">
        <f ca="1">_xll.BDP($A2557,I$2)</f>
        <v>#NAME?</v>
      </c>
      <c r="J2557" t="e">
        <f ca="1">_xll.BDP($A2557,J$2)</f>
        <v>#NAME?</v>
      </c>
    </row>
    <row r="2558" spans="1:10" x14ac:dyDescent="0.3">
      <c r="A2558" t="s">
        <v>2564</v>
      </c>
      <c r="B2558" t="e">
        <f ca="1">_xll.BDP($A2558,B$2)</f>
        <v>#NAME?</v>
      </c>
      <c r="C2558" t="e">
        <f ca="1">_xll.BDP($A2558,C$2)</f>
        <v>#NAME?</v>
      </c>
      <c r="D2558" t="e">
        <f ca="1">_xll.BDP($A2558,D$2)</f>
        <v>#NAME?</v>
      </c>
      <c r="E2558" t="e">
        <f ca="1">_xll.BDP($A2558,E$2)</f>
        <v>#NAME?</v>
      </c>
      <c r="F2558" s="1" t="e">
        <f ca="1">_xll.BDP($A2558,F$2)</f>
        <v>#NAME?</v>
      </c>
      <c r="G2558" t="e">
        <f ca="1">_xll.BDP($A2558,G$2)</f>
        <v>#NAME?</v>
      </c>
      <c r="H2558" t="e">
        <f ca="1">_xll.BDP($A2558,H$2)</f>
        <v>#NAME?</v>
      </c>
      <c r="I2558" t="e">
        <f ca="1">_xll.BDP($A2558,I$2)</f>
        <v>#NAME?</v>
      </c>
      <c r="J2558" t="e">
        <f ca="1">_xll.BDP($A2558,J$2)</f>
        <v>#NAME?</v>
      </c>
    </row>
    <row r="2559" spans="1:10" x14ac:dyDescent="0.3">
      <c r="A2559" t="s">
        <v>2565</v>
      </c>
      <c r="B2559" t="e">
        <f ca="1">_xll.BDP($A2559,B$2)</f>
        <v>#NAME?</v>
      </c>
      <c r="C2559" t="e">
        <f ca="1">_xll.BDP($A2559,C$2)</f>
        <v>#NAME?</v>
      </c>
      <c r="D2559" t="e">
        <f ca="1">_xll.BDP($A2559,D$2)</f>
        <v>#NAME?</v>
      </c>
      <c r="E2559" t="e">
        <f ca="1">_xll.BDP($A2559,E$2)</f>
        <v>#NAME?</v>
      </c>
      <c r="F2559" s="1" t="e">
        <f ca="1">_xll.BDP($A2559,F$2)</f>
        <v>#NAME?</v>
      </c>
      <c r="G2559" t="e">
        <f ca="1">_xll.BDP($A2559,G$2)</f>
        <v>#NAME?</v>
      </c>
      <c r="H2559" t="e">
        <f ca="1">_xll.BDP($A2559,H$2)</f>
        <v>#NAME?</v>
      </c>
      <c r="I2559" t="e">
        <f ca="1">_xll.BDP($A2559,I$2)</f>
        <v>#NAME?</v>
      </c>
      <c r="J2559" t="e">
        <f ca="1">_xll.BDP($A2559,J$2)</f>
        <v>#NAME?</v>
      </c>
    </row>
    <row r="2560" spans="1:10" x14ac:dyDescent="0.3">
      <c r="A2560" t="s">
        <v>2566</v>
      </c>
      <c r="B2560" t="e">
        <f ca="1">_xll.BDP($A2560,B$2)</f>
        <v>#NAME?</v>
      </c>
      <c r="C2560" t="e">
        <f ca="1">_xll.BDP($A2560,C$2)</f>
        <v>#NAME?</v>
      </c>
      <c r="D2560" t="e">
        <f ca="1">_xll.BDP($A2560,D$2)</f>
        <v>#NAME?</v>
      </c>
      <c r="E2560" t="e">
        <f ca="1">_xll.BDP($A2560,E$2)</f>
        <v>#NAME?</v>
      </c>
      <c r="F2560" s="1" t="e">
        <f ca="1">_xll.BDP($A2560,F$2)</f>
        <v>#NAME?</v>
      </c>
      <c r="G2560" t="e">
        <f ca="1">_xll.BDP($A2560,G$2)</f>
        <v>#NAME?</v>
      </c>
      <c r="H2560" t="e">
        <f ca="1">_xll.BDP($A2560,H$2)</f>
        <v>#NAME?</v>
      </c>
      <c r="I2560" t="e">
        <f ca="1">_xll.BDP($A2560,I$2)</f>
        <v>#NAME?</v>
      </c>
      <c r="J2560" t="e">
        <f ca="1">_xll.BDP($A2560,J$2)</f>
        <v>#NAME?</v>
      </c>
    </row>
    <row r="2561" spans="1:10" x14ac:dyDescent="0.3">
      <c r="A2561" t="s">
        <v>2567</v>
      </c>
      <c r="B2561" t="e">
        <f ca="1">_xll.BDP($A2561,B$2)</f>
        <v>#NAME?</v>
      </c>
      <c r="C2561" t="e">
        <f ca="1">_xll.BDP($A2561,C$2)</f>
        <v>#NAME?</v>
      </c>
      <c r="D2561" t="e">
        <f ca="1">_xll.BDP($A2561,D$2)</f>
        <v>#NAME?</v>
      </c>
      <c r="E2561" t="e">
        <f ca="1">_xll.BDP($A2561,E$2)</f>
        <v>#NAME?</v>
      </c>
      <c r="F2561" s="1" t="e">
        <f ca="1">_xll.BDP($A2561,F$2)</f>
        <v>#NAME?</v>
      </c>
      <c r="G2561" t="e">
        <f ca="1">_xll.BDP($A2561,G$2)</f>
        <v>#NAME?</v>
      </c>
      <c r="H2561" t="e">
        <f ca="1">_xll.BDP($A2561,H$2)</f>
        <v>#NAME?</v>
      </c>
      <c r="I2561" t="e">
        <f ca="1">_xll.BDP($A2561,I$2)</f>
        <v>#NAME?</v>
      </c>
      <c r="J2561" t="e">
        <f ca="1">_xll.BDP($A2561,J$2)</f>
        <v>#NAME?</v>
      </c>
    </row>
    <row r="2562" spans="1:10" x14ac:dyDescent="0.3">
      <c r="A2562" t="s">
        <v>2568</v>
      </c>
      <c r="B2562" t="e">
        <f ca="1">_xll.BDP($A2562,B$2)</f>
        <v>#NAME?</v>
      </c>
      <c r="C2562" t="e">
        <f ca="1">_xll.BDP($A2562,C$2)</f>
        <v>#NAME?</v>
      </c>
      <c r="D2562" t="e">
        <f ca="1">_xll.BDP($A2562,D$2)</f>
        <v>#NAME?</v>
      </c>
      <c r="E2562" t="e">
        <f ca="1">_xll.BDP($A2562,E$2)</f>
        <v>#NAME?</v>
      </c>
      <c r="F2562" s="1" t="e">
        <f ca="1">_xll.BDP($A2562,F$2)</f>
        <v>#NAME?</v>
      </c>
      <c r="G2562" t="e">
        <f ca="1">_xll.BDP($A2562,G$2)</f>
        <v>#NAME?</v>
      </c>
      <c r="H2562" t="e">
        <f ca="1">_xll.BDP($A2562,H$2)</f>
        <v>#NAME?</v>
      </c>
      <c r="I2562" t="e">
        <f ca="1">_xll.BDP($A2562,I$2)</f>
        <v>#NAME?</v>
      </c>
      <c r="J2562" t="e">
        <f ca="1">_xll.BDP($A2562,J$2)</f>
        <v>#NAME?</v>
      </c>
    </row>
    <row r="2563" spans="1:10" x14ac:dyDescent="0.3">
      <c r="A2563" t="s">
        <v>2569</v>
      </c>
      <c r="B2563" t="e">
        <f ca="1">_xll.BDP($A2563,B$2)</f>
        <v>#NAME?</v>
      </c>
      <c r="C2563" t="e">
        <f ca="1">_xll.BDP($A2563,C$2)</f>
        <v>#NAME?</v>
      </c>
      <c r="D2563" t="e">
        <f ca="1">_xll.BDP($A2563,D$2)</f>
        <v>#NAME?</v>
      </c>
      <c r="E2563" t="e">
        <f ca="1">_xll.BDP($A2563,E$2)</f>
        <v>#NAME?</v>
      </c>
      <c r="F2563" s="1" t="e">
        <f ca="1">_xll.BDP($A2563,F$2)</f>
        <v>#NAME?</v>
      </c>
      <c r="G2563" t="e">
        <f ca="1">_xll.BDP($A2563,G$2)</f>
        <v>#NAME?</v>
      </c>
      <c r="H2563" t="e">
        <f ca="1">_xll.BDP($A2563,H$2)</f>
        <v>#NAME?</v>
      </c>
      <c r="I2563" t="e">
        <f ca="1">_xll.BDP($A2563,I$2)</f>
        <v>#NAME?</v>
      </c>
      <c r="J2563" t="e">
        <f ca="1">_xll.BDP($A2563,J$2)</f>
        <v>#NAME?</v>
      </c>
    </row>
    <row r="2564" spans="1:10" x14ac:dyDescent="0.3">
      <c r="A2564" t="s">
        <v>2570</v>
      </c>
      <c r="B2564" t="e">
        <f ca="1">_xll.BDP($A2564,B$2)</f>
        <v>#NAME?</v>
      </c>
      <c r="C2564" t="e">
        <f ca="1">_xll.BDP($A2564,C$2)</f>
        <v>#NAME?</v>
      </c>
      <c r="D2564" t="e">
        <f ca="1">_xll.BDP($A2564,D$2)</f>
        <v>#NAME?</v>
      </c>
      <c r="E2564" t="e">
        <f ca="1">_xll.BDP($A2564,E$2)</f>
        <v>#NAME?</v>
      </c>
      <c r="F2564" s="1" t="e">
        <f ca="1">_xll.BDP($A2564,F$2)</f>
        <v>#NAME?</v>
      </c>
      <c r="G2564" t="e">
        <f ca="1">_xll.BDP($A2564,G$2)</f>
        <v>#NAME?</v>
      </c>
      <c r="H2564" t="e">
        <f ca="1">_xll.BDP($A2564,H$2)</f>
        <v>#NAME?</v>
      </c>
      <c r="I2564" t="e">
        <f ca="1">_xll.BDP($A2564,I$2)</f>
        <v>#NAME?</v>
      </c>
      <c r="J2564" t="e">
        <f ca="1">_xll.BDP($A2564,J$2)</f>
        <v>#NAME?</v>
      </c>
    </row>
    <row r="2565" spans="1:10" x14ac:dyDescent="0.3">
      <c r="A2565" t="s">
        <v>2571</v>
      </c>
      <c r="B2565" t="e">
        <f ca="1">_xll.BDP($A2565,B$2)</f>
        <v>#NAME?</v>
      </c>
      <c r="C2565" t="e">
        <f ca="1">_xll.BDP($A2565,C$2)</f>
        <v>#NAME?</v>
      </c>
      <c r="D2565" t="e">
        <f ca="1">_xll.BDP($A2565,D$2)</f>
        <v>#NAME?</v>
      </c>
      <c r="E2565" t="e">
        <f ca="1">_xll.BDP($A2565,E$2)</f>
        <v>#NAME?</v>
      </c>
      <c r="F2565" s="1" t="e">
        <f ca="1">_xll.BDP($A2565,F$2)</f>
        <v>#NAME?</v>
      </c>
      <c r="G2565" t="e">
        <f ca="1">_xll.BDP($A2565,G$2)</f>
        <v>#NAME?</v>
      </c>
      <c r="H2565" t="e">
        <f ca="1">_xll.BDP($A2565,H$2)</f>
        <v>#NAME?</v>
      </c>
      <c r="I2565" t="e">
        <f ca="1">_xll.BDP($A2565,I$2)</f>
        <v>#NAME?</v>
      </c>
      <c r="J2565" t="e">
        <f ca="1">_xll.BDP($A2565,J$2)</f>
        <v>#NAME?</v>
      </c>
    </row>
    <row r="2566" spans="1:10" x14ac:dyDescent="0.3">
      <c r="A2566" t="s">
        <v>2572</v>
      </c>
      <c r="B2566" t="e">
        <f ca="1">_xll.BDP($A2566,B$2)</f>
        <v>#NAME?</v>
      </c>
      <c r="C2566" t="e">
        <f ca="1">_xll.BDP($A2566,C$2)</f>
        <v>#NAME?</v>
      </c>
      <c r="D2566" t="e">
        <f ca="1">_xll.BDP($A2566,D$2)</f>
        <v>#NAME?</v>
      </c>
      <c r="E2566" t="e">
        <f ca="1">_xll.BDP($A2566,E$2)</f>
        <v>#NAME?</v>
      </c>
      <c r="F2566" s="1" t="e">
        <f ca="1">_xll.BDP($A2566,F$2)</f>
        <v>#NAME?</v>
      </c>
      <c r="G2566" t="e">
        <f ca="1">_xll.BDP($A2566,G$2)</f>
        <v>#NAME?</v>
      </c>
      <c r="H2566" t="e">
        <f ca="1">_xll.BDP($A2566,H$2)</f>
        <v>#NAME?</v>
      </c>
      <c r="I2566" t="e">
        <f ca="1">_xll.BDP($A2566,I$2)</f>
        <v>#NAME?</v>
      </c>
      <c r="J2566" t="e">
        <f ca="1">_xll.BDP($A2566,J$2)</f>
        <v>#NAME?</v>
      </c>
    </row>
    <row r="2567" spans="1:10" x14ac:dyDescent="0.3">
      <c r="A2567" t="s">
        <v>2573</v>
      </c>
      <c r="B2567" t="e">
        <f ca="1">_xll.BDP($A2567,B$2)</f>
        <v>#NAME?</v>
      </c>
      <c r="C2567" t="e">
        <f ca="1">_xll.BDP($A2567,C$2)</f>
        <v>#NAME?</v>
      </c>
      <c r="D2567" t="e">
        <f ca="1">_xll.BDP($A2567,D$2)</f>
        <v>#NAME?</v>
      </c>
      <c r="E2567" t="e">
        <f ca="1">_xll.BDP($A2567,E$2)</f>
        <v>#NAME?</v>
      </c>
      <c r="F2567" s="1" t="e">
        <f ca="1">_xll.BDP($A2567,F$2)</f>
        <v>#NAME?</v>
      </c>
      <c r="G2567" t="e">
        <f ca="1">_xll.BDP($A2567,G$2)</f>
        <v>#NAME?</v>
      </c>
      <c r="H2567" t="e">
        <f ca="1">_xll.BDP($A2567,H$2)</f>
        <v>#NAME?</v>
      </c>
      <c r="I2567" t="e">
        <f ca="1">_xll.BDP($A2567,I$2)</f>
        <v>#NAME?</v>
      </c>
      <c r="J2567" t="e">
        <f ca="1">_xll.BDP($A2567,J$2)</f>
        <v>#NAME?</v>
      </c>
    </row>
    <row r="2568" spans="1:10" x14ac:dyDescent="0.3">
      <c r="A2568" t="s">
        <v>2574</v>
      </c>
      <c r="B2568" t="e">
        <f ca="1">_xll.BDP($A2568,B$2)</f>
        <v>#NAME?</v>
      </c>
      <c r="C2568" t="e">
        <f ca="1">_xll.BDP($A2568,C$2)</f>
        <v>#NAME?</v>
      </c>
      <c r="D2568" t="e">
        <f ca="1">_xll.BDP($A2568,D$2)</f>
        <v>#NAME?</v>
      </c>
      <c r="E2568" t="e">
        <f ca="1">_xll.BDP($A2568,E$2)</f>
        <v>#NAME?</v>
      </c>
      <c r="F2568" s="1" t="e">
        <f ca="1">_xll.BDP($A2568,F$2)</f>
        <v>#NAME?</v>
      </c>
      <c r="G2568" t="e">
        <f ca="1">_xll.BDP($A2568,G$2)</f>
        <v>#NAME?</v>
      </c>
      <c r="H2568" t="e">
        <f ca="1">_xll.BDP($A2568,H$2)</f>
        <v>#NAME?</v>
      </c>
      <c r="I2568" t="e">
        <f ca="1">_xll.BDP($A2568,I$2)</f>
        <v>#NAME?</v>
      </c>
      <c r="J2568" t="e">
        <f ca="1">_xll.BDP($A2568,J$2)</f>
        <v>#NAME?</v>
      </c>
    </row>
    <row r="2569" spans="1:10" x14ac:dyDescent="0.3">
      <c r="A2569" t="s">
        <v>2575</v>
      </c>
      <c r="B2569" t="e">
        <f ca="1">_xll.BDP($A2569,B$2)</f>
        <v>#NAME?</v>
      </c>
      <c r="C2569" t="e">
        <f ca="1">_xll.BDP($A2569,C$2)</f>
        <v>#NAME?</v>
      </c>
      <c r="D2569" t="e">
        <f ca="1">_xll.BDP($A2569,D$2)</f>
        <v>#NAME?</v>
      </c>
      <c r="E2569" t="e">
        <f ca="1">_xll.BDP($A2569,E$2)</f>
        <v>#NAME?</v>
      </c>
      <c r="F2569" s="1" t="e">
        <f ca="1">_xll.BDP($A2569,F$2)</f>
        <v>#NAME?</v>
      </c>
      <c r="G2569" t="e">
        <f ca="1">_xll.BDP($A2569,G$2)</f>
        <v>#NAME?</v>
      </c>
      <c r="H2569" t="e">
        <f ca="1">_xll.BDP($A2569,H$2)</f>
        <v>#NAME?</v>
      </c>
      <c r="I2569" t="e">
        <f ca="1">_xll.BDP($A2569,I$2)</f>
        <v>#NAME?</v>
      </c>
      <c r="J2569" t="e">
        <f ca="1">_xll.BDP($A2569,J$2)</f>
        <v>#NAME?</v>
      </c>
    </row>
    <row r="2570" spans="1:10" x14ac:dyDescent="0.3">
      <c r="A2570" t="s">
        <v>2576</v>
      </c>
      <c r="B2570" t="e">
        <f ca="1">_xll.BDP($A2570,B$2)</f>
        <v>#NAME?</v>
      </c>
      <c r="C2570" t="e">
        <f ca="1">_xll.BDP($A2570,C$2)</f>
        <v>#NAME?</v>
      </c>
      <c r="D2570" t="e">
        <f ca="1">_xll.BDP($A2570,D$2)</f>
        <v>#NAME?</v>
      </c>
      <c r="E2570" t="e">
        <f ca="1">_xll.BDP($A2570,E$2)</f>
        <v>#NAME?</v>
      </c>
      <c r="F2570" s="1" t="e">
        <f ca="1">_xll.BDP($A2570,F$2)</f>
        <v>#NAME?</v>
      </c>
      <c r="G2570" t="e">
        <f ca="1">_xll.BDP($A2570,G$2)</f>
        <v>#NAME?</v>
      </c>
      <c r="H2570" t="e">
        <f ca="1">_xll.BDP($A2570,H$2)</f>
        <v>#NAME?</v>
      </c>
      <c r="I2570" t="e">
        <f ca="1">_xll.BDP($A2570,I$2)</f>
        <v>#NAME?</v>
      </c>
      <c r="J2570" t="e">
        <f ca="1">_xll.BDP($A2570,J$2)</f>
        <v>#NAME?</v>
      </c>
    </row>
    <row r="2571" spans="1:10" x14ac:dyDescent="0.3">
      <c r="A2571" t="s">
        <v>2577</v>
      </c>
      <c r="B2571" t="e">
        <f ca="1">_xll.BDP($A2571,B$2)</f>
        <v>#NAME?</v>
      </c>
      <c r="C2571" t="e">
        <f ca="1">_xll.BDP($A2571,C$2)</f>
        <v>#NAME?</v>
      </c>
      <c r="D2571" t="e">
        <f ca="1">_xll.BDP($A2571,D$2)</f>
        <v>#NAME?</v>
      </c>
      <c r="E2571" t="e">
        <f ca="1">_xll.BDP($A2571,E$2)</f>
        <v>#NAME?</v>
      </c>
      <c r="F2571" s="1" t="e">
        <f ca="1">_xll.BDP($A2571,F$2)</f>
        <v>#NAME?</v>
      </c>
      <c r="G2571" t="e">
        <f ca="1">_xll.BDP($A2571,G$2)</f>
        <v>#NAME?</v>
      </c>
      <c r="H2571" t="e">
        <f ca="1">_xll.BDP($A2571,H$2)</f>
        <v>#NAME?</v>
      </c>
      <c r="I2571" t="e">
        <f ca="1">_xll.BDP($A2571,I$2)</f>
        <v>#NAME?</v>
      </c>
      <c r="J2571" t="e">
        <f ca="1">_xll.BDP($A2571,J$2)</f>
        <v>#NAME?</v>
      </c>
    </row>
    <row r="2572" spans="1:10" x14ac:dyDescent="0.3">
      <c r="A2572" t="s">
        <v>2578</v>
      </c>
      <c r="B2572" t="e">
        <f ca="1">_xll.BDP($A2572,B$2)</f>
        <v>#NAME?</v>
      </c>
      <c r="C2572" t="e">
        <f ca="1">_xll.BDP($A2572,C$2)</f>
        <v>#NAME?</v>
      </c>
      <c r="D2572" t="e">
        <f ca="1">_xll.BDP($A2572,D$2)</f>
        <v>#NAME?</v>
      </c>
      <c r="E2572" t="e">
        <f ca="1">_xll.BDP($A2572,E$2)</f>
        <v>#NAME?</v>
      </c>
      <c r="F2572" s="1" t="e">
        <f ca="1">_xll.BDP($A2572,F$2)</f>
        <v>#NAME?</v>
      </c>
      <c r="G2572" t="e">
        <f ca="1">_xll.BDP($A2572,G$2)</f>
        <v>#NAME?</v>
      </c>
      <c r="H2572" t="e">
        <f ca="1">_xll.BDP($A2572,H$2)</f>
        <v>#NAME?</v>
      </c>
      <c r="I2572" t="e">
        <f ca="1">_xll.BDP($A2572,I$2)</f>
        <v>#NAME?</v>
      </c>
      <c r="J2572" t="e">
        <f ca="1">_xll.BDP($A2572,J$2)</f>
        <v>#NAME?</v>
      </c>
    </row>
    <row r="2573" spans="1:10" x14ac:dyDescent="0.3">
      <c r="A2573" t="s">
        <v>2579</v>
      </c>
      <c r="B2573" t="e">
        <f ca="1">_xll.BDP($A2573,B$2)</f>
        <v>#NAME?</v>
      </c>
      <c r="C2573" t="e">
        <f ca="1">_xll.BDP($A2573,C$2)</f>
        <v>#NAME?</v>
      </c>
      <c r="D2573" t="e">
        <f ca="1">_xll.BDP($A2573,D$2)</f>
        <v>#NAME?</v>
      </c>
      <c r="E2573" t="e">
        <f ca="1">_xll.BDP($A2573,E$2)</f>
        <v>#NAME?</v>
      </c>
      <c r="F2573" s="1" t="e">
        <f ca="1">_xll.BDP($A2573,F$2)</f>
        <v>#NAME?</v>
      </c>
      <c r="G2573" t="e">
        <f ca="1">_xll.BDP($A2573,G$2)</f>
        <v>#NAME?</v>
      </c>
      <c r="H2573" t="e">
        <f ca="1">_xll.BDP($A2573,H$2)</f>
        <v>#NAME?</v>
      </c>
      <c r="I2573" t="e">
        <f ca="1">_xll.BDP($A2573,I$2)</f>
        <v>#NAME?</v>
      </c>
      <c r="J2573" t="e">
        <f ca="1">_xll.BDP($A2573,J$2)</f>
        <v>#NAME?</v>
      </c>
    </row>
    <row r="2574" spans="1:10" x14ac:dyDescent="0.3">
      <c r="A2574" t="s">
        <v>2580</v>
      </c>
      <c r="B2574" t="e">
        <f ca="1">_xll.BDP($A2574,B$2)</f>
        <v>#NAME?</v>
      </c>
      <c r="C2574" t="e">
        <f ca="1">_xll.BDP($A2574,C$2)</f>
        <v>#NAME?</v>
      </c>
      <c r="D2574" t="e">
        <f ca="1">_xll.BDP($A2574,D$2)</f>
        <v>#NAME?</v>
      </c>
      <c r="E2574" t="e">
        <f ca="1">_xll.BDP($A2574,E$2)</f>
        <v>#NAME?</v>
      </c>
      <c r="F2574" s="1" t="e">
        <f ca="1">_xll.BDP($A2574,F$2)</f>
        <v>#NAME?</v>
      </c>
      <c r="G2574" t="e">
        <f ca="1">_xll.BDP($A2574,G$2)</f>
        <v>#NAME?</v>
      </c>
      <c r="H2574" t="e">
        <f ca="1">_xll.BDP($A2574,H$2)</f>
        <v>#NAME?</v>
      </c>
      <c r="I2574" t="e">
        <f ca="1">_xll.BDP($A2574,I$2)</f>
        <v>#NAME?</v>
      </c>
      <c r="J2574" t="e">
        <f ca="1">_xll.BDP($A2574,J$2)</f>
        <v>#NAME?</v>
      </c>
    </row>
    <row r="2575" spans="1:10" x14ac:dyDescent="0.3">
      <c r="A2575" t="s">
        <v>2581</v>
      </c>
      <c r="B2575" t="e">
        <f ca="1">_xll.BDP($A2575,B$2)</f>
        <v>#NAME?</v>
      </c>
      <c r="C2575" t="e">
        <f ca="1">_xll.BDP($A2575,C$2)</f>
        <v>#NAME?</v>
      </c>
      <c r="D2575" t="e">
        <f ca="1">_xll.BDP($A2575,D$2)</f>
        <v>#NAME?</v>
      </c>
      <c r="E2575" t="e">
        <f ca="1">_xll.BDP($A2575,E$2)</f>
        <v>#NAME?</v>
      </c>
      <c r="F2575" s="1" t="e">
        <f ca="1">_xll.BDP($A2575,F$2)</f>
        <v>#NAME?</v>
      </c>
      <c r="G2575" t="e">
        <f ca="1">_xll.BDP($A2575,G$2)</f>
        <v>#NAME?</v>
      </c>
      <c r="H2575" t="e">
        <f ca="1">_xll.BDP($A2575,H$2)</f>
        <v>#NAME?</v>
      </c>
      <c r="I2575" t="e">
        <f ca="1">_xll.BDP($A2575,I$2)</f>
        <v>#NAME?</v>
      </c>
      <c r="J2575" t="e">
        <f ca="1">_xll.BDP($A2575,J$2)</f>
        <v>#NAME?</v>
      </c>
    </row>
    <row r="2576" spans="1:10" x14ac:dyDescent="0.3">
      <c r="A2576" t="s">
        <v>2582</v>
      </c>
      <c r="B2576" t="e">
        <f ca="1">_xll.BDP($A2576,B$2)</f>
        <v>#NAME?</v>
      </c>
      <c r="C2576" t="e">
        <f ca="1">_xll.BDP($A2576,C$2)</f>
        <v>#NAME?</v>
      </c>
      <c r="D2576" t="e">
        <f ca="1">_xll.BDP($A2576,D$2)</f>
        <v>#NAME?</v>
      </c>
      <c r="E2576" t="e">
        <f ca="1">_xll.BDP($A2576,E$2)</f>
        <v>#NAME?</v>
      </c>
      <c r="F2576" s="1" t="e">
        <f ca="1">_xll.BDP($A2576,F$2)</f>
        <v>#NAME?</v>
      </c>
      <c r="G2576" t="e">
        <f ca="1">_xll.BDP($A2576,G$2)</f>
        <v>#NAME?</v>
      </c>
      <c r="H2576" t="e">
        <f ca="1">_xll.BDP($A2576,H$2)</f>
        <v>#NAME?</v>
      </c>
      <c r="I2576" t="e">
        <f ca="1">_xll.BDP($A2576,I$2)</f>
        <v>#NAME?</v>
      </c>
      <c r="J2576" t="e">
        <f ca="1">_xll.BDP($A2576,J$2)</f>
        <v>#NAME?</v>
      </c>
    </row>
    <row r="2577" spans="1:10" x14ac:dyDescent="0.3">
      <c r="A2577" t="s">
        <v>2583</v>
      </c>
      <c r="B2577" t="e">
        <f ca="1">_xll.BDP($A2577,B$2)</f>
        <v>#NAME?</v>
      </c>
      <c r="C2577" t="e">
        <f ca="1">_xll.BDP($A2577,C$2)</f>
        <v>#NAME?</v>
      </c>
      <c r="D2577" t="e">
        <f ca="1">_xll.BDP($A2577,D$2)</f>
        <v>#NAME?</v>
      </c>
      <c r="E2577" t="e">
        <f ca="1">_xll.BDP($A2577,E$2)</f>
        <v>#NAME?</v>
      </c>
      <c r="F2577" s="1" t="e">
        <f ca="1">_xll.BDP($A2577,F$2)</f>
        <v>#NAME?</v>
      </c>
      <c r="G2577" t="e">
        <f ca="1">_xll.BDP($A2577,G$2)</f>
        <v>#NAME?</v>
      </c>
      <c r="H2577" t="e">
        <f ca="1">_xll.BDP($A2577,H$2)</f>
        <v>#NAME?</v>
      </c>
      <c r="I2577" t="e">
        <f ca="1">_xll.BDP($A2577,I$2)</f>
        <v>#NAME?</v>
      </c>
      <c r="J2577" t="e">
        <f ca="1">_xll.BDP($A2577,J$2)</f>
        <v>#NAME?</v>
      </c>
    </row>
    <row r="2578" spans="1:10" x14ac:dyDescent="0.3">
      <c r="A2578" t="s">
        <v>2584</v>
      </c>
      <c r="B2578" t="e">
        <f ca="1">_xll.BDP($A2578,B$2)</f>
        <v>#NAME?</v>
      </c>
      <c r="C2578" t="e">
        <f ca="1">_xll.BDP($A2578,C$2)</f>
        <v>#NAME?</v>
      </c>
      <c r="D2578" t="e">
        <f ca="1">_xll.BDP($A2578,D$2)</f>
        <v>#NAME?</v>
      </c>
      <c r="E2578" t="e">
        <f ca="1">_xll.BDP($A2578,E$2)</f>
        <v>#NAME?</v>
      </c>
      <c r="F2578" s="1" t="e">
        <f ca="1">_xll.BDP($A2578,F$2)</f>
        <v>#NAME?</v>
      </c>
      <c r="G2578" t="e">
        <f ca="1">_xll.BDP($A2578,G$2)</f>
        <v>#NAME?</v>
      </c>
      <c r="H2578" t="e">
        <f ca="1">_xll.BDP($A2578,H$2)</f>
        <v>#NAME?</v>
      </c>
      <c r="I2578" t="e">
        <f ca="1">_xll.BDP($A2578,I$2)</f>
        <v>#NAME?</v>
      </c>
      <c r="J2578" t="e">
        <f ca="1">_xll.BDP($A2578,J$2)</f>
        <v>#NAME?</v>
      </c>
    </row>
    <row r="2579" spans="1:10" x14ac:dyDescent="0.3">
      <c r="A2579" t="s">
        <v>2585</v>
      </c>
      <c r="B2579" t="e">
        <f ca="1">_xll.BDP($A2579,B$2)</f>
        <v>#NAME?</v>
      </c>
      <c r="C2579" t="e">
        <f ca="1">_xll.BDP($A2579,C$2)</f>
        <v>#NAME?</v>
      </c>
      <c r="D2579" t="e">
        <f ca="1">_xll.BDP($A2579,D$2)</f>
        <v>#NAME?</v>
      </c>
      <c r="E2579" t="e">
        <f ca="1">_xll.BDP($A2579,E$2)</f>
        <v>#NAME?</v>
      </c>
      <c r="F2579" s="1" t="e">
        <f ca="1">_xll.BDP($A2579,F$2)</f>
        <v>#NAME?</v>
      </c>
      <c r="G2579" t="e">
        <f ca="1">_xll.BDP($A2579,G$2)</f>
        <v>#NAME?</v>
      </c>
      <c r="H2579" t="e">
        <f ca="1">_xll.BDP($A2579,H$2)</f>
        <v>#NAME?</v>
      </c>
      <c r="I2579" t="e">
        <f ca="1">_xll.BDP($A2579,I$2)</f>
        <v>#NAME?</v>
      </c>
      <c r="J2579" t="e">
        <f ca="1">_xll.BDP($A2579,J$2)</f>
        <v>#NAME?</v>
      </c>
    </row>
    <row r="2580" spans="1:10" x14ac:dyDescent="0.3">
      <c r="A2580" t="s">
        <v>2586</v>
      </c>
      <c r="B2580" t="e">
        <f ca="1">_xll.BDP($A2580,B$2)</f>
        <v>#NAME?</v>
      </c>
      <c r="C2580" t="e">
        <f ca="1">_xll.BDP($A2580,C$2)</f>
        <v>#NAME?</v>
      </c>
      <c r="D2580" t="e">
        <f ca="1">_xll.BDP($A2580,D$2)</f>
        <v>#NAME?</v>
      </c>
      <c r="E2580" t="e">
        <f ca="1">_xll.BDP($A2580,E$2)</f>
        <v>#NAME?</v>
      </c>
      <c r="F2580" s="1" t="e">
        <f ca="1">_xll.BDP($A2580,F$2)</f>
        <v>#NAME?</v>
      </c>
      <c r="G2580" t="e">
        <f ca="1">_xll.BDP($A2580,G$2)</f>
        <v>#NAME?</v>
      </c>
      <c r="H2580" t="e">
        <f ca="1">_xll.BDP($A2580,H$2)</f>
        <v>#NAME?</v>
      </c>
      <c r="I2580" t="e">
        <f ca="1">_xll.BDP($A2580,I$2)</f>
        <v>#NAME?</v>
      </c>
      <c r="J2580" t="e">
        <f ca="1">_xll.BDP($A2580,J$2)</f>
        <v>#NAME?</v>
      </c>
    </row>
    <row r="2581" spans="1:10" x14ac:dyDescent="0.3">
      <c r="A2581" t="s">
        <v>2587</v>
      </c>
      <c r="B2581" t="e">
        <f ca="1">_xll.BDP($A2581,B$2)</f>
        <v>#NAME?</v>
      </c>
      <c r="C2581" t="e">
        <f ca="1">_xll.BDP($A2581,C$2)</f>
        <v>#NAME?</v>
      </c>
      <c r="D2581" t="e">
        <f ca="1">_xll.BDP($A2581,D$2)</f>
        <v>#NAME?</v>
      </c>
      <c r="E2581" t="e">
        <f ca="1">_xll.BDP($A2581,E$2)</f>
        <v>#NAME?</v>
      </c>
      <c r="F2581" s="1" t="e">
        <f ca="1">_xll.BDP($A2581,F$2)</f>
        <v>#NAME?</v>
      </c>
      <c r="G2581" t="e">
        <f ca="1">_xll.BDP($A2581,G$2)</f>
        <v>#NAME?</v>
      </c>
      <c r="H2581" t="e">
        <f ca="1">_xll.BDP($A2581,H$2)</f>
        <v>#NAME?</v>
      </c>
      <c r="I2581" t="e">
        <f ca="1">_xll.BDP($A2581,I$2)</f>
        <v>#NAME?</v>
      </c>
      <c r="J2581" t="e">
        <f ca="1">_xll.BDP($A2581,J$2)</f>
        <v>#NAME?</v>
      </c>
    </row>
    <row r="2582" spans="1:10" x14ac:dyDescent="0.3">
      <c r="A2582" t="s">
        <v>2588</v>
      </c>
      <c r="B2582" t="e">
        <f ca="1">_xll.BDP($A2582,B$2)</f>
        <v>#NAME?</v>
      </c>
      <c r="C2582" t="e">
        <f ca="1">_xll.BDP($A2582,C$2)</f>
        <v>#NAME?</v>
      </c>
      <c r="D2582" t="e">
        <f ca="1">_xll.BDP($A2582,D$2)</f>
        <v>#NAME?</v>
      </c>
      <c r="E2582" t="e">
        <f ca="1">_xll.BDP($A2582,E$2)</f>
        <v>#NAME?</v>
      </c>
      <c r="F2582" s="1" t="e">
        <f ca="1">_xll.BDP($A2582,F$2)</f>
        <v>#NAME?</v>
      </c>
      <c r="G2582" t="e">
        <f ca="1">_xll.BDP($A2582,G$2)</f>
        <v>#NAME?</v>
      </c>
      <c r="H2582" t="e">
        <f ca="1">_xll.BDP($A2582,H$2)</f>
        <v>#NAME?</v>
      </c>
      <c r="I2582" t="e">
        <f ca="1">_xll.BDP($A2582,I$2)</f>
        <v>#NAME?</v>
      </c>
      <c r="J2582" t="e">
        <f ca="1">_xll.BDP($A2582,J$2)</f>
        <v>#NAME?</v>
      </c>
    </row>
    <row r="2583" spans="1:10" x14ac:dyDescent="0.3">
      <c r="A2583" t="s">
        <v>2589</v>
      </c>
      <c r="B2583" t="e">
        <f ca="1">_xll.BDP($A2583,B$2)</f>
        <v>#NAME?</v>
      </c>
      <c r="C2583" t="e">
        <f ca="1">_xll.BDP($A2583,C$2)</f>
        <v>#NAME?</v>
      </c>
      <c r="D2583" t="e">
        <f ca="1">_xll.BDP($A2583,D$2)</f>
        <v>#NAME?</v>
      </c>
      <c r="E2583" t="e">
        <f ca="1">_xll.BDP($A2583,E$2)</f>
        <v>#NAME?</v>
      </c>
      <c r="F2583" s="1" t="e">
        <f ca="1">_xll.BDP($A2583,F$2)</f>
        <v>#NAME?</v>
      </c>
      <c r="G2583" t="e">
        <f ca="1">_xll.BDP($A2583,G$2)</f>
        <v>#NAME?</v>
      </c>
      <c r="H2583" t="e">
        <f ca="1">_xll.BDP($A2583,H$2)</f>
        <v>#NAME?</v>
      </c>
      <c r="I2583" t="e">
        <f ca="1">_xll.BDP($A2583,I$2)</f>
        <v>#NAME?</v>
      </c>
      <c r="J2583" t="e">
        <f ca="1">_xll.BDP($A2583,J$2)</f>
        <v>#NAME?</v>
      </c>
    </row>
    <row r="2584" spans="1:10" x14ac:dyDescent="0.3">
      <c r="A2584" t="s">
        <v>2590</v>
      </c>
      <c r="B2584" t="e">
        <f ca="1">_xll.BDP($A2584,B$2)</f>
        <v>#NAME?</v>
      </c>
      <c r="C2584" t="e">
        <f ca="1">_xll.BDP($A2584,C$2)</f>
        <v>#NAME?</v>
      </c>
      <c r="D2584" t="e">
        <f ca="1">_xll.BDP($A2584,D$2)</f>
        <v>#NAME?</v>
      </c>
      <c r="E2584" t="e">
        <f ca="1">_xll.BDP($A2584,E$2)</f>
        <v>#NAME?</v>
      </c>
      <c r="F2584" s="1" t="e">
        <f ca="1">_xll.BDP($A2584,F$2)</f>
        <v>#NAME?</v>
      </c>
      <c r="G2584" t="e">
        <f ca="1">_xll.BDP($A2584,G$2)</f>
        <v>#NAME?</v>
      </c>
      <c r="H2584" t="e">
        <f ca="1">_xll.BDP($A2584,H$2)</f>
        <v>#NAME?</v>
      </c>
      <c r="I2584" t="e">
        <f ca="1">_xll.BDP($A2584,I$2)</f>
        <v>#NAME?</v>
      </c>
      <c r="J2584" t="e">
        <f ca="1">_xll.BDP($A2584,J$2)</f>
        <v>#NAME?</v>
      </c>
    </row>
    <row r="2585" spans="1:10" x14ac:dyDescent="0.3">
      <c r="A2585" t="s">
        <v>2591</v>
      </c>
      <c r="B2585" t="e">
        <f ca="1">_xll.BDP($A2585,B$2)</f>
        <v>#NAME?</v>
      </c>
      <c r="C2585" t="e">
        <f ca="1">_xll.BDP($A2585,C$2)</f>
        <v>#NAME?</v>
      </c>
      <c r="D2585" t="e">
        <f ca="1">_xll.BDP($A2585,D$2)</f>
        <v>#NAME?</v>
      </c>
      <c r="E2585" t="e">
        <f ca="1">_xll.BDP($A2585,E$2)</f>
        <v>#NAME?</v>
      </c>
      <c r="F2585" s="1" t="e">
        <f ca="1">_xll.BDP($A2585,F$2)</f>
        <v>#NAME?</v>
      </c>
      <c r="G2585" t="e">
        <f ca="1">_xll.BDP($A2585,G$2)</f>
        <v>#NAME?</v>
      </c>
      <c r="H2585" t="e">
        <f ca="1">_xll.BDP($A2585,H$2)</f>
        <v>#NAME?</v>
      </c>
      <c r="I2585" t="e">
        <f ca="1">_xll.BDP($A2585,I$2)</f>
        <v>#NAME?</v>
      </c>
      <c r="J2585" t="e">
        <f ca="1">_xll.BDP($A2585,J$2)</f>
        <v>#NAME?</v>
      </c>
    </row>
    <row r="2586" spans="1:10" x14ac:dyDescent="0.3">
      <c r="A2586" t="s">
        <v>2592</v>
      </c>
      <c r="B2586" t="e">
        <f ca="1">_xll.BDP($A2586,B$2)</f>
        <v>#NAME?</v>
      </c>
      <c r="C2586" t="e">
        <f ca="1">_xll.BDP($A2586,C$2)</f>
        <v>#NAME?</v>
      </c>
      <c r="D2586" t="e">
        <f ca="1">_xll.BDP($A2586,D$2)</f>
        <v>#NAME?</v>
      </c>
      <c r="E2586" t="e">
        <f ca="1">_xll.BDP($A2586,E$2)</f>
        <v>#NAME?</v>
      </c>
      <c r="F2586" s="1" t="e">
        <f ca="1">_xll.BDP($A2586,F$2)</f>
        <v>#NAME?</v>
      </c>
      <c r="G2586" t="e">
        <f ca="1">_xll.BDP($A2586,G$2)</f>
        <v>#NAME?</v>
      </c>
      <c r="H2586" t="e">
        <f ca="1">_xll.BDP($A2586,H$2)</f>
        <v>#NAME?</v>
      </c>
      <c r="I2586" t="e">
        <f ca="1">_xll.BDP($A2586,I$2)</f>
        <v>#NAME?</v>
      </c>
      <c r="J2586" t="e">
        <f ca="1">_xll.BDP($A2586,J$2)</f>
        <v>#NAME?</v>
      </c>
    </row>
    <row r="2587" spans="1:10" x14ac:dyDescent="0.3">
      <c r="A2587" t="s">
        <v>2593</v>
      </c>
      <c r="B2587" t="e">
        <f ca="1">_xll.BDP($A2587,B$2)</f>
        <v>#NAME?</v>
      </c>
      <c r="C2587" t="e">
        <f ca="1">_xll.BDP($A2587,C$2)</f>
        <v>#NAME?</v>
      </c>
      <c r="D2587" t="e">
        <f ca="1">_xll.BDP($A2587,D$2)</f>
        <v>#NAME?</v>
      </c>
      <c r="E2587" t="e">
        <f ca="1">_xll.BDP($A2587,E$2)</f>
        <v>#NAME?</v>
      </c>
      <c r="F2587" s="1" t="e">
        <f ca="1">_xll.BDP($A2587,F$2)</f>
        <v>#NAME?</v>
      </c>
      <c r="G2587" t="e">
        <f ca="1">_xll.BDP($A2587,G$2)</f>
        <v>#NAME?</v>
      </c>
      <c r="H2587" t="e">
        <f ca="1">_xll.BDP($A2587,H$2)</f>
        <v>#NAME?</v>
      </c>
      <c r="I2587" t="e">
        <f ca="1">_xll.BDP($A2587,I$2)</f>
        <v>#NAME?</v>
      </c>
      <c r="J2587" t="e">
        <f ca="1">_xll.BDP($A2587,J$2)</f>
        <v>#NAME?</v>
      </c>
    </row>
    <row r="2588" spans="1:10" x14ac:dyDescent="0.3">
      <c r="A2588" t="s">
        <v>2594</v>
      </c>
      <c r="B2588" t="e">
        <f ca="1">_xll.BDP($A2588,B$2)</f>
        <v>#NAME?</v>
      </c>
      <c r="C2588" t="e">
        <f ca="1">_xll.BDP($A2588,C$2)</f>
        <v>#NAME?</v>
      </c>
      <c r="D2588" t="e">
        <f ca="1">_xll.BDP($A2588,D$2)</f>
        <v>#NAME?</v>
      </c>
      <c r="E2588" t="e">
        <f ca="1">_xll.BDP($A2588,E$2)</f>
        <v>#NAME?</v>
      </c>
      <c r="F2588" s="1" t="e">
        <f ca="1">_xll.BDP($A2588,F$2)</f>
        <v>#NAME?</v>
      </c>
      <c r="G2588" t="e">
        <f ca="1">_xll.BDP($A2588,G$2)</f>
        <v>#NAME?</v>
      </c>
      <c r="H2588" t="e">
        <f ca="1">_xll.BDP($A2588,H$2)</f>
        <v>#NAME?</v>
      </c>
      <c r="I2588" t="e">
        <f ca="1">_xll.BDP($A2588,I$2)</f>
        <v>#NAME?</v>
      </c>
      <c r="J2588" t="e">
        <f ca="1">_xll.BDP($A2588,J$2)</f>
        <v>#NAME?</v>
      </c>
    </row>
    <row r="2589" spans="1:10" x14ac:dyDescent="0.3">
      <c r="A2589" t="s">
        <v>2595</v>
      </c>
      <c r="B2589" t="e">
        <f ca="1">_xll.BDP($A2589,B$2)</f>
        <v>#NAME?</v>
      </c>
      <c r="C2589" t="e">
        <f ca="1">_xll.BDP($A2589,C$2)</f>
        <v>#NAME?</v>
      </c>
      <c r="D2589" t="e">
        <f ca="1">_xll.BDP($A2589,D$2)</f>
        <v>#NAME?</v>
      </c>
      <c r="E2589" t="e">
        <f ca="1">_xll.BDP($A2589,E$2)</f>
        <v>#NAME?</v>
      </c>
      <c r="F2589" s="1" t="e">
        <f ca="1">_xll.BDP($A2589,F$2)</f>
        <v>#NAME?</v>
      </c>
      <c r="G2589" t="e">
        <f ca="1">_xll.BDP($A2589,G$2)</f>
        <v>#NAME?</v>
      </c>
      <c r="H2589" t="e">
        <f ca="1">_xll.BDP($A2589,H$2)</f>
        <v>#NAME?</v>
      </c>
      <c r="I2589" t="e">
        <f ca="1">_xll.BDP($A2589,I$2)</f>
        <v>#NAME?</v>
      </c>
      <c r="J2589" t="e">
        <f ca="1">_xll.BDP($A2589,J$2)</f>
        <v>#NAME?</v>
      </c>
    </row>
    <row r="2590" spans="1:10" x14ac:dyDescent="0.3">
      <c r="A2590" t="s">
        <v>2596</v>
      </c>
      <c r="B2590" t="e">
        <f ca="1">_xll.BDP($A2590,B$2)</f>
        <v>#NAME?</v>
      </c>
      <c r="C2590" t="e">
        <f ca="1">_xll.BDP($A2590,C$2)</f>
        <v>#NAME?</v>
      </c>
      <c r="D2590" t="e">
        <f ca="1">_xll.BDP($A2590,D$2)</f>
        <v>#NAME?</v>
      </c>
      <c r="E2590" t="e">
        <f ca="1">_xll.BDP($A2590,E$2)</f>
        <v>#NAME?</v>
      </c>
      <c r="F2590" s="1" t="e">
        <f ca="1">_xll.BDP($A2590,F$2)</f>
        <v>#NAME?</v>
      </c>
      <c r="G2590" t="e">
        <f ca="1">_xll.BDP($A2590,G$2)</f>
        <v>#NAME?</v>
      </c>
      <c r="H2590" t="e">
        <f ca="1">_xll.BDP($A2590,H$2)</f>
        <v>#NAME?</v>
      </c>
      <c r="I2590" t="e">
        <f ca="1">_xll.BDP($A2590,I$2)</f>
        <v>#NAME?</v>
      </c>
      <c r="J2590" t="e">
        <f ca="1">_xll.BDP($A2590,J$2)</f>
        <v>#NAME?</v>
      </c>
    </row>
    <row r="2591" spans="1:10" x14ac:dyDescent="0.3">
      <c r="A2591" t="s">
        <v>2597</v>
      </c>
      <c r="B2591" t="e">
        <f ca="1">_xll.BDP($A2591,B$2)</f>
        <v>#NAME?</v>
      </c>
      <c r="C2591" t="e">
        <f ca="1">_xll.BDP($A2591,C$2)</f>
        <v>#NAME?</v>
      </c>
      <c r="D2591" t="e">
        <f ca="1">_xll.BDP($A2591,D$2)</f>
        <v>#NAME?</v>
      </c>
      <c r="E2591" t="e">
        <f ca="1">_xll.BDP($A2591,E$2)</f>
        <v>#NAME?</v>
      </c>
      <c r="F2591" s="1" t="e">
        <f ca="1">_xll.BDP($A2591,F$2)</f>
        <v>#NAME?</v>
      </c>
      <c r="G2591" t="e">
        <f ca="1">_xll.BDP($A2591,G$2)</f>
        <v>#NAME?</v>
      </c>
      <c r="H2591" t="e">
        <f ca="1">_xll.BDP($A2591,H$2)</f>
        <v>#NAME?</v>
      </c>
      <c r="I2591" t="e">
        <f ca="1">_xll.BDP($A2591,I$2)</f>
        <v>#NAME?</v>
      </c>
      <c r="J2591" t="e">
        <f ca="1">_xll.BDP($A2591,J$2)</f>
        <v>#NAME?</v>
      </c>
    </row>
    <row r="2592" spans="1:10" x14ac:dyDescent="0.3">
      <c r="A2592" t="s">
        <v>2598</v>
      </c>
      <c r="B2592" t="e">
        <f ca="1">_xll.BDP($A2592,B$2)</f>
        <v>#NAME?</v>
      </c>
      <c r="C2592" t="e">
        <f ca="1">_xll.BDP($A2592,C$2)</f>
        <v>#NAME?</v>
      </c>
      <c r="D2592" t="e">
        <f ca="1">_xll.BDP($A2592,D$2)</f>
        <v>#NAME?</v>
      </c>
      <c r="E2592" t="e">
        <f ca="1">_xll.BDP($A2592,E$2)</f>
        <v>#NAME?</v>
      </c>
      <c r="F2592" s="1" t="e">
        <f ca="1">_xll.BDP($A2592,F$2)</f>
        <v>#NAME?</v>
      </c>
      <c r="G2592" t="e">
        <f ca="1">_xll.BDP($A2592,G$2)</f>
        <v>#NAME?</v>
      </c>
      <c r="H2592" t="e">
        <f ca="1">_xll.BDP($A2592,H$2)</f>
        <v>#NAME?</v>
      </c>
      <c r="I2592" t="e">
        <f ca="1">_xll.BDP($A2592,I$2)</f>
        <v>#NAME?</v>
      </c>
      <c r="J2592" t="e">
        <f ca="1">_xll.BDP($A2592,J$2)</f>
        <v>#NAME?</v>
      </c>
    </row>
    <row r="2593" spans="1:10" x14ac:dyDescent="0.3">
      <c r="A2593" t="s">
        <v>2599</v>
      </c>
      <c r="B2593" t="e">
        <f ca="1">_xll.BDP($A2593,B$2)</f>
        <v>#NAME?</v>
      </c>
      <c r="C2593" t="e">
        <f ca="1">_xll.BDP($A2593,C$2)</f>
        <v>#NAME?</v>
      </c>
      <c r="D2593" t="e">
        <f ca="1">_xll.BDP($A2593,D$2)</f>
        <v>#NAME?</v>
      </c>
      <c r="E2593" t="e">
        <f ca="1">_xll.BDP($A2593,E$2)</f>
        <v>#NAME?</v>
      </c>
      <c r="F2593" s="1" t="e">
        <f ca="1">_xll.BDP($A2593,F$2)</f>
        <v>#NAME?</v>
      </c>
      <c r="G2593" t="e">
        <f ca="1">_xll.BDP($A2593,G$2)</f>
        <v>#NAME?</v>
      </c>
      <c r="H2593" t="e">
        <f ca="1">_xll.BDP($A2593,H$2)</f>
        <v>#NAME?</v>
      </c>
      <c r="I2593" t="e">
        <f ca="1">_xll.BDP($A2593,I$2)</f>
        <v>#NAME?</v>
      </c>
      <c r="J2593" t="e">
        <f ca="1">_xll.BDP($A2593,J$2)</f>
        <v>#NAME?</v>
      </c>
    </row>
    <row r="2594" spans="1:10" x14ac:dyDescent="0.3">
      <c r="A2594" t="s">
        <v>2600</v>
      </c>
      <c r="B2594" t="e">
        <f ca="1">_xll.BDP($A2594,B$2)</f>
        <v>#NAME?</v>
      </c>
      <c r="C2594" t="e">
        <f ca="1">_xll.BDP($A2594,C$2)</f>
        <v>#NAME?</v>
      </c>
      <c r="D2594" t="e">
        <f ca="1">_xll.BDP($A2594,D$2)</f>
        <v>#NAME?</v>
      </c>
      <c r="E2594" t="e">
        <f ca="1">_xll.BDP($A2594,E$2)</f>
        <v>#NAME?</v>
      </c>
      <c r="F2594" s="1" t="e">
        <f ca="1">_xll.BDP($A2594,F$2)</f>
        <v>#NAME?</v>
      </c>
      <c r="G2594" t="e">
        <f ca="1">_xll.BDP($A2594,G$2)</f>
        <v>#NAME?</v>
      </c>
      <c r="H2594" t="e">
        <f ca="1">_xll.BDP($A2594,H$2)</f>
        <v>#NAME?</v>
      </c>
      <c r="I2594" t="e">
        <f ca="1">_xll.BDP($A2594,I$2)</f>
        <v>#NAME?</v>
      </c>
      <c r="J2594" t="e">
        <f ca="1">_xll.BDP($A2594,J$2)</f>
        <v>#NAME?</v>
      </c>
    </row>
    <row r="2595" spans="1:10" x14ac:dyDescent="0.3">
      <c r="A2595" t="s">
        <v>2601</v>
      </c>
      <c r="B2595" t="e">
        <f ca="1">_xll.BDP($A2595,B$2)</f>
        <v>#NAME?</v>
      </c>
      <c r="C2595" t="e">
        <f ca="1">_xll.BDP($A2595,C$2)</f>
        <v>#NAME?</v>
      </c>
      <c r="D2595" t="e">
        <f ca="1">_xll.BDP($A2595,D$2)</f>
        <v>#NAME?</v>
      </c>
      <c r="E2595" t="e">
        <f ca="1">_xll.BDP($A2595,E$2)</f>
        <v>#NAME?</v>
      </c>
      <c r="F2595" s="1" t="e">
        <f ca="1">_xll.BDP($A2595,F$2)</f>
        <v>#NAME?</v>
      </c>
      <c r="G2595" t="e">
        <f ca="1">_xll.BDP($A2595,G$2)</f>
        <v>#NAME?</v>
      </c>
      <c r="H2595" t="e">
        <f ca="1">_xll.BDP($A2595,H$2)</f>
        <v>#NAME?</v>
      </c>
      <c r="I2595" t="e">
        <f ca="1">_xll.BDP($A2595,I$2)</f>
        <v>#NAME?</v>
      </c>
      <c r="J2595" t="e">
        <f ca="1">_xll.BDP($A2595,J$2)</f>
        <v>#NAME?</v>
      </c>
    </row>
    <row r="2596" spans="1:10" x14ac:dyDescent="0.3">
      <c r="A2596" t="s">
        <v>2602</v>
      </c>
      <c r="B2596" t="e">
        <f ca="1">_xll.BDP($A2596,B$2)</f>
        <v>#NAME?</v>
      </c>
      <c r="C2596" t="e">
        <f ca="1">_xll.BDP($A2596,C$2)</f>
        <v>#NAME?</v>
      </c>
      <c r="D2596" t="e">
        <f ca="1">_xll.BDP($A2596,D$2)</f>
        <v>#NAME?</v>
      </c>
      <c r="E2596" t="e">
        <f ca="1">_xll.BDP($A2596,E$2)</f>
        <v>#NAME?</v>
      </c>
      <c r="F2596" s="1" t="e">
        <f ca="1">_xll.BDP($A2596,F$2)</f>
        <v>#NAME?</v>
      </c>
      <c r="G2596" t="e">
        <f ca="1">_xll.BDP($A2596,G$2)</f>
        <v>#NAME?</v>
      </c>
      <c r="H2596" t="e">
        <f ca="1">_xll.BDP($A2596,H$2)</f>
        <v>#NAME?</v>
      </c>
      <c r="I2596" t="e">
        <f ca="1">_xll.BDP($A2596,I$2)</f>
        <v>#NAME?</v>
      </c>
      <c r="J2596" t="e">
        <f ca="1">_xll.BDP($A2596,J$2)</f>
        <v>#NAME?</v>
      </c>
    </row>
    <row r="2597" spans="1:10" x14ac:dyDescent="0.3">
      <c r="A2597" t="s">
        <v>2603</v>
      </c>
      <c r="B2597" t="e">
        <f ca="1">_xll.BDP($A2597,B$2)</f>
        <v>#NAME?</v>
      </c>
      <c r="C2597" t="e">
        <f ca="1">_xll.BDP($A2597,C$2)</f>
        <v>#NAME?</v>
      </c>
      <c r="D2597" t="e">
        <f ca="1">_xll.BDP($A2597,D$2)</f>
        <v>#NAME?</v>
      </c>
      <c r="E2597" t="e">
        <f ca="1">_xll.BDP($A2597,E$2)</f>
        <v>#NAME?</v>
      </c>
      <c r="F2597" s="1" t="e">
        <f ca="1">_xll.BDP($A2597,F$2)</f>
        <v>#NAME?</v>
      </c>
      <c r="G2597" t="e">
        <f ca="1">_xll.BDP($A2597,G$2)</f>
        <v>#NAME?</v>
      </c>
      <c r="H2597" t="e">
        <f ca="1">_xll.BDP($A2597,H$2)</f>
        <v>#NAME?</v>
      </c>
      <c r="I2597" t="e">
        <f ca="1">_xll.BDP($A2597,I$2)</f>
        <v>#NAME?</v>
      </c>
      <c r="J2597" t="e">
        <f ca="1">_xll.BDP($A2597,J$2)</f>
        <v>#NAME?</v>
      </c>
    </row>
    <row r="2598" spans="1:10" x14ac:dyDescent="0.3">
      <c r="A2598" t="s">
        <v>2604</v>
      </c>
      <c r="B2598" t="e">
        <f ca="1">_xll.BDP($A2598,B$2)</f>
        <v>#NAME?</v>
      </c>
      <c r="C2598" t="e">
        <f ca="1">_xll.BDP($A2598,C$2)</f>
        <v>#NAME?</v>
      </c>
      <c r="D2598" t="e">
        <f ca="1">_xll.BDP($A2598,D$2)</f>
        <v>#NAME?</v>
      </c>
      <c r="E2598" t="e">
        <f ca="1">_xll.BDP($A2598,E$2)</f>
        <v>#NAME?</v>
      </c>
      <c r="F2598" s="1" t="e">
        <f ca="1">_xll.BDP($A2598,F$2)</f>
        <v>#NAME?</v>
      </c>
      <c r="G2598" t="e">
        <f ca="1">_xll.BDP($A2598,G$2)</f>
        <v>#NAME?</v>
      </c>
      <c r="H2598" t="e">
        <f ca="1">_xll.BDP($A2598,H$2)</f>
        <v>#NAME?</v>
      </c>
      <c r="I2598" t="e">
        <f ca="1">_xll.BDP($A2598,I$2)</f>
        <v>#NAME?</v>
      </c>
      <c r="J2598" t="e">
        <f ca="1">_xll.BDP($A2598,J$2)</f>
        <v>#NAME?</v>
      </c>
    </row>
    <row r="2599" spans="1:10" x14ac:dyDescent="0.3">
      <c r="A2599" t="s">
        <v>2605</v>
      </c>
      <c r="B2599" t="e">
        <f ca="1">_xll.BDP($A2599,B$2)</f>
        <v>#NAME?</v>
      </c>
      <c r="C2599" t="e">
        <f ca="1">_xll.BDP($A2599,C$2)</f>
        <v>#NAME?</v>
      </c>
      <c r="D2599" t="e">
        <f ca="1">_xll.BDP($A2599,D$2)</f>
        <v>#NAME?</v>
      </c>
      <c r="E2599" t="e">
        <f ca="1">_xll.BDP($A2599,E$2)</f>
        <v>#NAME?</v>
      </c>
      <c r="F2599" s="1" t="e">
        <f ca="1">_xll.BDP($A2599,F$2)</f>
        <v>#NAME?</v>
      </c>
      <c r="G2599" t="e">
        <f ca="1">_xll.BDP($A2599,G$2)</f>
        <v>#NAME?</v>
      </c>
      <c r="H2599" t="e">
        <f ca="1">_xll.BDP($A2599,H$2)</f>
        <v>#NAME?</v>
      </c>
      <c r="I2599" t="e">
        <f ca="1">_xll.BDP($A2599,I$2)</f>
        <v>#NAME?</v>
      </c>
      <c r="J2599" t="e">
        <f ca="1">_xll.BDP($A2599,J$2)</f>
        <v>#NAME?</v>
      </c>
    </row>
    <row r="2600" spans="1:10" x14ac:dyDescent="0.3">
      <c r="A2600" t="s">
        <v>2606</v>
      </c>
      <c r="B2600" t="e">
        <f ca="1">_xll.BDP($A2600,B$2)</f>
        <v>#NAME?</v>
      </c>
      <c r="C2600" t="e">
        <f ca="1">_xll.BDP($A2600,C$2)</f>
        <v>#NAME?</v>
      </c>
      <c r="D2600" t="e">
        <f ca="1">_xll.BDP($A2600,D$2)</f>
        <v>#NAME?</v>
      </c>
      <c r="E2600" t="e">
        <f ca="1">_xll.BDP($A2600,E$2)</f>
        <v>#NAME?</v>
      </c>
      <c r="F2600" s="1" t="e">
        <f ca="1">_xll.BDP($A2600,F$2)</f>
        <v>#NAME?</v>
      </c>
      <c r="G2600" t="e">
        <f ca="1">_xll.BDP($A2600,G$2)</f>
        <v>#NAME?</v>
      </c>
      <c r="H2600" t="e">
        <f ca="1">_xll.BDP($A2600,H$2)</f>
        <v>#NAME?</v>
      </c>
      <c r="I2600" t="e">
        <f ca="1">_xll.BDP($A2600,I$2)</f>
        <v>#NAME?</v>
      </c>
      <c r="J2600" t="e">
        <f ca="1">_xll.BDP($A2600,J$2)</f>
        <v>#NAME?</v>
      </c>
    </row>
    <row r="2601" spans="1:10" x14ac:dyDescent="0.3">
      <c r="A2601" t="s">
        <v>2607</v>
      </c>
      <c r="B2601" t="e">
        <f ca="1">_xll.BDP($A2601,B$2)</f>
        <v>#NAME?</v>
      </c>
      <c r="C2601" t="e">
        <f ca="1">_xll.BDP($A2601,C$2)</f>
        <v>#NAME?</v>
      </c>
      <c r="D2601" t="e">
        <f ca="1">_xll.BDP($A2601,D$2)</f>
        <v>#NAME?</v>
      </c>
      <c r="E2601" t="e">
        <f ca="1">_xll.BDP($A2601,E$2)</f>
        <v>#NAME?</v>
      </c>
      <c r="F2601" s="1" t="e">
        <f ca="1">_xll.BDP($A2601,F$2)</f>
        <v>#NAME?</v>
      </c>
      <c r="G2601" t="e">
        <f ca="1">_xll.BDP($A2601,G$2)</f>
        <v>#NAME?</v>
      </c>
      <c r="H2601" t="e">
        <f ca="1">_xll.BDP($A2601,H$2)</f>
        <v>#NAME?</v>
      </c>
      <c r="I2601" t="e">
        <f ca="1">_xll.BDP($A2601,I$2)</f>
        <v>#NAME?</v>
      </c>
      <c r="J2601" t="e">
        <f ca="1">_xll.BDP($A2601,J$2)</f>
        <v>#NAME?</v>
      </c>
    </row>
    <row r="2602" spans="1:10" x14ac:dyDescent="0.3">
      <c r="A2602" t="s">
        <v>2608</v>
      </c>
      <c r="B2602" t="e">
        <f ca="1">_xll.BDP($A2602,B$2)</f>
        <v>#NAME?</v>
      </c>
      <c r="C2602" t="e">
        <f ca="1">_xll.BDP($A2602,C$2)</f>
        <v>#NAME?</v>
      </c>
      <c r="D2602" t="e">
        <f ca="1">_xll.BDP($A2602,D$2)</f>
        <v>#NAME?</v>
      </c>
      <c r="E2602" t="e">
        <f ca="1">_xll.BDP($A2602,E$2)</f>
        <v>#NAME?</v>
      </c>
      <c r="F2602" s="1" t="e">
        <f ca="1">_xll.BDP($A2602,F$2)</f>
        <v>#NAME?</v>
      </c>
      <c r="G2602" t="e">
        <f ca="1">_xll.BDP($A2602,G$2)</f>
        <v>#NAME?</v>
      </c>
      <c r="H2602" t="e">
        <f ca="1">_xll.BDP($A2602,H$2)</f>
        <v>#NAME?</v>
      </c>
      <c r="I2602" t="e">
        <f ca="1">_xll.BDP($A2602,I$2)</f>
        <v>#NAME?</v>
      </c>
      <c r="J2602" t="e">
        <f ca="1">_xll.BDP($A2602,J$2)</f>
        <v>#NAME?</v>
      </c>
    </row>
    <row r="2603" spans="1:10" x14ac:dyDescent="0.3">
      <c r="A2603" t="s">
        <v>2609</v>
      </c>
      <c r="B2603" t="e">
        <f ca="1">_xll.BDP($A2603,B$2)</f>
        <v>#NAME?</v>
      </c>
      <c r="C2603" t="e">
        <f ca="1">_xll.BDP($A2603,C$2)</f>
        <v>#NAME?</v>
      </c>
      <c r="D2603" t="e">
        <f ca="1">_xll.BDP($A2603,D$2)</f>
        <v>#NAME?</v>
      </c>
      <c r="E2603" t="e">
        <f ca="1">_xll.BDP($A2603,E$2)</f>
        <v>#NAME?</v>
      </c>
      <c r="F2603" s="1" t="e">
        <f ca="1">_xll.BDP($A2603,F$2)</f>
        <v>#NAME?</v>
      </c>
      <c r="G2603" t="e">
        <f ca="1">_xll.BDP($A2603,G$2)</f>
        <v>#NAME?</v>
      </c>
      <c r="H2603" t="e">
        <f ca="1">_xll.BDP($A2603,H$2)</f>
        <v>#NAME?</v>
      </c>
      <c r="I2603" t="e">
        <f ca="1">_xll.BDP($A2603,I$2)</f>
        <v>#NAME?</v>
      </c>
      <c r="J2603" t="e">
        <f ca="1">_xll.BDP($A2603,J$2)</f>
        <v>#NAME?</v>
      </c>
    </row>
    <row r="2604" spans="1:10" x14ac:dyDescent="0.3">
      <c r="A2604" t="s">
        <v>2610</v>
      </c>
      <c r="B2604" t="e">
        <f ca="1">_xll.BDP($A2604,B$2)</f>
        <v>#NAME?</v>
      </c>
      <c r="C2604" t="e">
        <f ca="1">_xll.BDP($A2604,C$2)</f>
        <v>#NAME?</v>
      </c>
      <c r="D2604" t="e">
        <f ca="1">_xll.BDP($A2604,D$2)</f>
        <v>#NAME?</v>
      </c>
      <c r="E2604" t="e">
        <f ca="1">_xll.BDP($A2604,E$2)</f>
        <v>#NAME?</v>
      </c>
      <c r="F2604" s="1" t="e">
        <f ca="1">_xll.BDP($A2604,F$2)</f>
        <v>#NAME?</v>
      </c>
      <c r="G2604" t="e">
        <f ca="1">_xll.BDP($A2604,G$2)</f>
        <v>#NAME?</v>
      </c>
      <c r="H2604" t="e">
        <f ca="1">_xll.BDP($A2604,H$2)</f>
        <v>#NAME?</v>
      </c>
      <c r="I2604" t="e">
        <f ca="1">_xll.BDP($A2604,I$2)</f>
        <v>#NAME?</v>
      </c>
      <c r="J2604" t="e">
        <f ca="1">_xll.BDP($A2604,J$2)</f>
        <v>#NAME?</v>
      </c>
    </row>
    <row r="2605" spans="1:10" x14ac:dyDescent="0.3">
      <c r="A2605" t="s">
        <v>2611</v>
      </c>
      <c r="B2605" t="e">
        <f ca="1">_xll.BDP($A2605,B$2)</f>
        <v>#NAME?</v>
      </c>
      <c r="C2605" t="e">
        <f ca="1">_xll.BDP($A2605,C$2)</f>
        <v>#NAME?</v>
      </c>
      <c r="D2605" t="e">
        <f ca="1">_xll.BDP($A2605,D$2)</f>
        <v>#NAME?</v>
      </c>
      <c r="E2605" t="e">
        <f ca="1">_xll.BDP($A2605,E$2)</f>
        <v>#NAME?</v>
      </c>
      <c r="F2605" s="1" t="e">
        <f ca="1">_xll.BDP($A2605,F$2)</f>
        <v>#NAME?</v>
      </c>
      <c r="G2605" t="e">
        <f ca="1">_xll.BDP($A2605,G$2)</f>
        <v>#NAME?</v>
      </c>
      <c r="H2605" t="e">
        <f ca="1">_xll.BDP($A2605,H$2)</f>
        <v>#NAME?</v>
      </c>
      <c r="I2605" t="e">
        <f ca="1">_xll.BDP($A2605,I$2)</f>
        <v>#NAME?</v>
      </c>
      <c r="J2605" t="e">
        <f ca="1">_xll.BDP($A2605,J$2)</f>
        <v>#NAME?</v>
      </c>
    </row>
    <row r="2606" spans="1:10" x14ac:dyDescent="0.3">
      <c r="A2606" t="s">
        <v>2612</v>
      </c>
      <c r="B2606" t="e">
        <f ca="1">_xll.BDP($A2606,B$2)</f>
        <v>#NAME?</v>
      </c>
      <c r="C2606" t="e">
        <f ca="1">_xll.BDP($A2606,C$2)</f>
        <v>#NAME?</v>
      </c>
      <c r="D2606" t="e">
        <f ca="1">_xll.BDP($A2606,D$2)</f>
        <v>#NAME?</v>
      </c>
      <c r="E2606" t="e">
        <f ca="1">_xll.BDP($A2606,E$2)</f>
        <v>#NAME?</v>
      </c>
      <c r="F2606" s="1" t="e">
        <f ca="1">_xll.BDP($A2606,F$2)</f>
        <v>#NAME?</v>
      </c>
      <c r="G2606" t="e">
        <f ca="1">_xll.BDP($A2606,G$2)</f>
        <v>#NAME?</v>
      </c>
      <c r="H2606" t="e">
        <f ca="1">_xll.BDP($A2606,H$2)</f>
        <v>#NAME?</v>
      </c>
      <c r="I2606" t="e">
        <f ca="1">_xll.BDP($A2606,I$2)</f>
        <v>#NAME?</v>
      </c>
      <c r="J2606" t="e">
        <f ca="1">_xll.BDP($A2606,J$2)</f>
        <v>#NAME?</v>
      </c>
    </row>
    <row r="2607" spans="1:10" x14ac:dyDescent="0.3">
      <c r="A2607" t="s">
        <v>2613</v>
      </c>
      <c r="B2607" t="e">
        <f ca="1">_xll.BDP($A2607,B$2)</f>
        <v>#NAME?</v>
      </c>
      <c r="C2607" t="e">
        <f ca="1">_xll.BDP($A2607,C$2)</f>
        <v>#NAME?</v>
      </c>
      <c r="D2607" t="e">
        <f ca="1">_xll.BDP($A2607,D$2)</f>
        <v>#NAME?</v>
      </c>
      <c r="E2607" t="e">
        <f ca="1">_xll.BDP($A2607,E$2)</f>
        <v>#NAME?</v>
      </c>
      <c r="F2607" s="1" t="e">
        <f ca="1">_xll.BDP($A2607,F$2)</f>
        <v>#NAME?</v>
      </c>
      <c r="G2607" t="e">
        <f ca="1">_xll.BDP($A2607,G$2)</f>
        <v>#NAME?</v>
      </c>
      <c r="H2607" t="e">
        <f ca="1">_xll.BDP($A2607,H$2)</f>
        <v>#NAME?</v>
      </c>
      <c r="I2607" t="e">
        <f ca="1">_xll.BDP($A2607,I$2)</f>
        <v>#NAME?</v>
      </c>
      <c r="J2607" t="e">
        <f ca="1">_xll.BDP($A2607,J$2)</f>
        <v>#NAME?</v>
      </c>
    </row>
    <row r="2608" spans="1:10" x14ac:dyDescent="0.3">
      <c r="A2608" t="s">
        <v>2614</v>
      </c>
      <c r="B2608" t="e">
        <f ca="1">_xll.BDP($A2608,B$2)</f>
        <v>#NAME?</v>
      </c>
      <c r="C2608" t="e">
        <f ca="1">_xll.BDP($A2608,C$2)</f>
        <v>#NAME?</v>
      </c>
      <c r="D2608" t="e">
        <f ca="1">_xll.BDP($A2608,D$2)</f>
        <v>#NAME?</v>
      </c>
      <c r="E2608" t="e">
        <f ca="1">_xll.BDP($A2608,E$2)</f>
        <v>#NAME?</v>
      </c>
      <c r="F2608" s="1" t="e">
        <f ca="1">_xll.BDP($A2608,F$2)</f>
        <v>#NAME?</v>
      </c>
      <c r="G2608" t="e">
        <f ca="1">_xll.BDP($A2608,G$2)</f>
        <v>#NAME?</v>
      </c>
      <c r="H2608" t="e">
        <f ca="1">_xll.BDP($A2608,H$2)</f>
        <v>#NAME?</v>
      </c>
      <c r="I2608" t="e">
        <f ca="1">_xll.BDP($A2608,I$2)</f>
        <v>#NAME?</v>
      </c>
      <c r="J2608" t="e">
        <f ca="1">_xll.BDP($A2608,J$2)</f>
        <v>#NAME?</v>
      </c>
    </row>
    <row r="2609" spans="1:10" x14ac:dyDescent="0.3">
      <c r="A2609" t="s">
        <v>2615</v>
      </c>
      <c r="B2609" t="e">
        <f ca="1">_xll.BDP($A2609,B$2)</f>
        <v>#NAME?</v>
      </c>
      <c r="C2609" t="e">
        <f ca="1">_xll.BDP($A2609,C$2)</f>
        <v>#NAME?</v>
      </c>
      <c r="D2609" t="e">
        <f ca="1">_xll.BDP($A2609,D$2)</f>
        <v>#NAME?</v>
      </c>
      <c r="E2609" t="e">
        <f ca="1">_xll.BDP($A2609,E$2)</f>
        <v>#NAME?</v>
      </c>
      <c r="F2609" s="1" t="e">
        <f ca="1">_xll.BDP($A2609,F$2)</f>
        <v>#NAME?</v>
      </c>
      <c r="G2609" t="e">
        <f ca="1">_xll.BDP($A2609,G$2)</f>
        <v>#NAME?</v>
      </c>
      <c r="H2609" t="e">
        <f ca="1">_xll.BDP($A2609,H$2)</f>
        <v>#NAME?</v>
      </c>
      <c r="I2609" t="e">
        <f ca="1">_xll.BDP($A2609,I$2)</f>
        <v>#NAME?</v>
      </c>
      <c r="J2609" t="e">
        <f ca="1">_xll.BDP($A2609,J$2)</f>
        <v>#NAME?</v>
      </c>
    </row>
    <row r="2610" spans="1:10" x14ac:dyDescent="0.3">
      <c r="A2610" t="s">
        <v>2616</v>
      </c>
      <c r="B2610" t="e">
        <f ca="1">_xll.BDP($A2610,B$2)</f>
        <v>#NAME?</v>
      </c>
      <c r="C2610" t="e">
        <f ca="1">_xll.BDP($A2610,C$2)</f>
        <v>#NAME?</v>
      </c>
      <c r="D2610" t="e">
        <f ca="1">_xll.BDP($A2610,D$2)</f>
        <v>#NAME?</v>
      </c>
      <c r="E2610" t="e">
        <f ca="1">_xll.BDP($A2610,E$2)</f>
        <v>#NAME?</v>
      </c>
      <c r="F2610" s="1" t="e">
        <f ca="1">_xll.BDP($A2610,F$2)</f>
        <v>#NAME?</v>
      </c>
      <c r="G2610" t="e">
        <f ca="1">_xll.BDP($A2610,G$2)</f>
        <v>#NAME?</v>
      </c>
      <c r="H2610" t="e">
        <f ca="1">_xll.BDP($A2610,H$2)</f>
        <v>#NAME?</v>
      </c>
      <c r="I2610" t="e">
        <f ca="1">_xll.BDP($A2610,I$2)</f>
        <v>#NAME?</v>
      </c>
      <c r="J2610" t="e">
        <f ca="1">_xll.BDP($A2610,J$2)</f>
        <v>#NAME?</v>
      </c>
    </row>
    <row r="2611" spans="1:10" x14ac:dyDescent="0.3">
      <c r="A2611" t="s">
        <v>2617</v>
      </c>
      <c r="B2611" t="e">
        <f ca="1">_xll.BDP($A2611,B$2)</f>
        <v>#NAME?</v>
      </c>
      <c r="C2611" t="e">
        <f ca="1">_xll.BDP($A2611,C$2)</f>
        <v>#NAME?</v>
      </c>
      <c r="D2611" t="e">
        <f ca="1">_xll.BDP($A2611,D$2)</f>
        <v>#NAME?</v>
      </c>
      <c r="E2611" t="e">
        <f ca="1">_xll.BDP($A2611,E$2)</f>
        <v>#NAME?</v>
      </c>
      <c r="F2611" s="1" t="e">
        <f ca="1">_xll.BDP($A2611,F$2)</f>
        <v>#NAME?</v>
      </c>
      <c r="G2611" t="e">
        <f ca="1">_xll.BDP($A2611,G$2)</f>
        <v>#NAME?</v>
      </c>
      <c r="H2611" t="e">
        <f ca="1">_xll.BDP($A2611,H$2)</f>
        <v>#NAME?</v>
      </c>
      <c r="I2611" t="e">
        <f ca="1">_xll.BDP($A2611,I$2)</f>
        <v>#NAME?</v>
      </c>
      <c r="J2611" t="e">
        <f ca="1">_xll.BDP($A2611,J$2)</f>
        <v>#NAME?</v>
      </c>
    </row>
    <row r="2612" spans="1:10" x14ac:dyDescent="0.3">
      <c r="A2612" t="s">
        <v>2618</v>
      </c>
      <c r="B2612" t="e">
        <f ca="1">_xll.BDP($A2612,B$2)</f>
        <v>#NAME?</v>
      </c>
      <c r="C2612" t="e">
        <f ca="1">_xll.BDP($A2612,C$2)</f>
        <v>#NAME?</v>
      </c>
      <c r="D2612" t="e">
        <f ca="1">_xll.BDP($A2612,D$2)</f>
        <v>#NAME?</v>
      </c>
      <c r="E2612" t="e">
        <f ca="1">_xll.BDP($A2612,E$2)</f>
        <v>#NAME?</v>
      </c>
      <c r="F2612" s="1" t="e">
        <f ca="1">_xll.BDP($A2612,F$2)</f>
        <v>#NAME?</v>
      </c>
      <c r="G2612" t="e">
        <f ca="1">_xll.BDP($A2612,G$2)</f>
        <v>#NAME?</v>
      </c>
      <c r="H2612" t="e">
        <f ca="1">_xll.BDP($A2612,H$2)</f>
        <v>#NAME?</v>
      </c>
      <c r="I2612" t="e">
        <f ca="1">_xll.BDP($A2612,I$2)</f>
        <v>#NAME?</v>
      </c>
      <c r="J2612" t="e">
        <f ca="1">_xll.BDP($A2612,J$2)</f>
        <v>#NAME?</v>
      </c>
    </row>
    <row r="2613" spans="1:10" x14ac:dyDescent="0.3">
      <c r="A2613" t="s">
        <v>2619</v>
      </c>
      <c r="B2613" t="e">
        <f ca="1">_xll.BDP($A2613,B$2)</f>
        <v>#NAME?</v>
      </c>
      <c r="C2613" t="e">
        <f ca="1">_xll.BDP($A2613,C$2)</f>
        <v>#NAME?</v>
      </c>
      <c r="D2613" t="e">
        <f ca="1">_xll.BDP($A2613,D$2)</f>
        <v>#NAME?</v>
      </c>
      <c r="E2613" t="e">
        <f ca="1">_xll.BDP($A2613,E$2)</f>
        <v>#NAME?</v>
      </c>
      <c r="F2613" s="1" t="e">
        <f ca="1">_xll.BDP($A2613,F$2)</f>
        <v>#NAME?</v>
      </c>
      <c r="G2613" t="e">
        <f ca="1">_xll.BDP($A2613,G$2)</f>
        <v>#NAME?</v>
      </c>
      <c r="H2613" t="e">
        <f ca="1">_xll.BDP($A2613,H$2)</f>
        <v>#NAME?</v>
      </c>
      <c r="I2613" t="e">
        <f ca="1">_xll.BDP($A2613,I$2)</f>
        <v>#NAME?</v>
      </c>
      <c r="J2613" t="e">
        <f ca="1">_xll.BDP($A2613,J$2)</f>
        <v>#NAME?</v>
      </c>
    </row>
    <row r="2614" spans="1:10" x14ac:dyDescent="0.3">
      <c r="A2614" t="s">
        <v>2620</v>
      </c>
      <c r="B2614" t="e">
        <f ca="1">_xll.BDP($A2614,B$2)</f>
        <v>#NAME?</v>
      </c>
      <c r="C2614" t="e">
        <f ca="1">_xll.BDP($A2614,C$2)</f>
        <v>#NAME?</v>
      </c>
      <c r="D2614" t="e">
        <f ca="1">_xll.BDP($A2614,D$2)</f>
        <v>#NAME?</v>
      </c>
      <c r="E2614" t="e">
        <f ca="1">_xll.BDP($A2614,E$2)</f>
        <v>#NAME?</v>
      </c>
      <c r="F2614" s="1" t="e">
        <f ca="1">_xll.BDP($A2614,F$2)</f>
        <v>#NAME?</v>
      </c>
      <c r="G2614" t="e">
        <f ca="1">_xll.BDP($A2614,G$2)</f>
        <v>#NAME?</v>
      </c>
      <c r="H2614" t="e">
        <f ca="1">_xll.BDP($A2614,H$2)</f>
        <v>#NAME?</v>
      </c>
      <c r="I2614" t="e">
        <f ca="1">_xll.BDP($A2614,I$2)</f>
        <v>#NAME?</v>
      </c>
      <c r="J2614" t="e">
        <f ca="1">_xll.BDP($A2614,J$2)</f>
        <v>#NAME?</v>
      </c>
    </row>
    <row r="2615" spans="1:10" x14ac:dyDescent="0.3">
      <c r="A2615" t="s">
        <v>2621</v>
      </c>
      <c r="B2615" t="e">
        <f ca="1">_xll.BDP($A2615,B$2)</f>
        <v>#NAME?</v>
      </c>
      <c r="C2615" t="e">
        <f ca="1">_xll.BDP($A2615,C$2)</f>
        <v>#NAME?</v>
      </c>
      <c r="D2615" t="e">
        <f ca="1">_xll.BDP($A2615,D$2)</f>
        <v>#NAME?</v>
      </c>
      <c r="E2615" t="e">
        <f ca="1">_xll.BDP($A2615,E$2)</f>
        <v>#NAME?</v>
      </c>
      <c r="F2615" s="1" t="e">
        <f ca="1">_xll.BDP($A2615,F$2)</f>
        <v>#NAME?</v>
      </c>
      <c r="G2615" t="e">
        <f ca="1">_xll.BDP($A2615,G$2)</f>
        <v>#NAME?</v>
      </c>
      <c r="H2615" t="e">
        <f ca="1">_xll.BDP($A2615,H$2)</f>
        <v>#NAME?</v>
      </c>
      <c r="I2615" t="e">
        <f ca="1">_xll.BDP($A2615,I$2)</f>
        <v>#NAME?</v>
      </c>
      <c r="J2615" t="e">
        <f ca="1">_xll.BDP($A2615,J$2)</f>
        <v>#NAME?</v>
      </c>
    </row>
    <row r="2616" spans="1:10" x14ac:dyDescent="0.3">
      <c r="A2616" t="s">
        <v>2622</v>
      </c>
      <c r="B2616" t="e">
        <f ca="1">_xll.BDP($A2616,B$2)</f>
        <v>#NAME?</v>
      </c>
      <c r="C2616" t="e">
        <f ca="1">_xll.BDP($A2616,C$2)</f>
        <v>#NAME?</v>
      </c>
      <c r="D2616" t="e">
        <f ca="1">_xll.BDP($A2616,D$2)</f>
        <v>#NAME?</v>
      </c>
      <c r="E2616" t="e">
        <f ca="1">_xll.BDP($A2616,E$2)</f>
        <v>#NAME?</v>
      </c>
      <c r="F2616" s="1" t="e">
        <f ca="1">_xll.BDP($A2616,F$2)</f>
        <v>#NAME?</v>
      </c>
      <c r="G2616" t="e">
        <f ca="1">_xll.BDP($A2616,G$2)</f>
        <v>#NAME?</v>
      </c>
      <c r="H2616" t="e">
        <f ca="1">_xll.BDP($A2616,H$2)</f>
        <v>#NAME?</v>
      </c>
      <c r="I2616" t="e">
        <f ca="1">_xll.BDP($A2616,I$2)</f>
        <v>#NAME?</v>
      </c>
      <c r="J2616" t="e">
        <f ca="1">_xll.BDP($A2616,J$2)</f>
        <v>#NAME?</v>
      </c>
    </row>
    <row r="2617" spans="1:10" x14ac:dyDescent="0.3">
      <c r="A2617" t="s">
        <v>2623</v>
      </c>
      <c r="B2617" t="e">
        <f ca="1">_xll.BDP($A2617,B$2)</f>
        <v>#NAME?</v>
      </c>
      <c r="C2617" t="e">
        <f ca="1">_xll.BDP($A2617,C$2)</f>
        <v>#NAME?</v>
      </c>
      <c r="D2617" t="e">
        <f ca="1">_xll.BDP($A2617,D$2)</f>
        <v>#NAME?</v>
      </c>
      <c r="E2617" t="e">
        <f ca="1">_xll.BDP($A2617,E$2)</f>
        <v>#NAME?</v>
      </c>
      <c r="F2617" s="1" t="e">
        <f ca="1">_xll.BDP($A2617,F$2)</f>
        <v>#NAME?</v>
      </c>
      <c r="G2617" t="e">
        <f ca="1">_xll.BDP($A2617,G$2)</f>
        <v>#NAME?</v>
      </c>
      <c r="H2617" t="e">
        <f ca="1">_xll.BDP($A2617,H$2)</f>
        <v>#NAME?</v>
      </c>
      <c r="I2617" t="e">
        <f ca="1">_xll.BDP($A2617,I$2)</f>
        <v>#NAME?</v>
      </c>
      <c r="J2617" t="e">
        <f ca="1">_xll.BDP($A2617,J$2)</f>
        <v>#NAME?</v>
      </c>
    </row>
    <row r="2618" spans="1:10" x14ac:dyDescent="0.3">
      <c r="A2618" t="s">
        <v>2624</v>
      </c>
      <c r="B2618" t="e">
        <f ca="1">_xll.BDP($A2618,B$2)</f>
        <v>#NAME?</v>
      </c>
      <c r="C2618" t="e">
        <f ca="1">_xll.BDP($A2618,C$2)</f>
        <v>#NAME?</v>
      </c>
      <c r="D2618" t="e">
        <f ca="1">_xll.BDP($A2618,D$2)</f>
        <v>#NAME?</v>
      </c>
      <c r="E2618" t="e">
        <f ca="1">_xll.BDP($A2618,E$2)</f>
        <v>#NAME?</v>
      </c>
      <c r="F2618" s="1" t="e">
        <f ca="1">_xll.BDP($A2618,F$2)</f>
        <v>#NAME?</v>
      </c>
      <c r="G2618" t="e">
        <f ca="1">_xll.BDP($A2618,G$2)</f>
        <v>#NAME?</v>
      </c>
      <c r="H2618" t="e">
        <f ca="1">_xll.BDP($A2618,H$2)</f>
        <v>#NAME?</v>
      </c>
      <c r="I2618" t="e">
        <f ca="1">_xll.BDP($A2618,I$2)</f>
        <v>#NAME?</v>
      </c>
      <c r="J2618" t="e">
        <f ca="1">_xll.BDP($A2618,J$2)</f>
        <v>#NAME?</v>
      </c>
    </row>
    <row r="2619" spans="1:10" x14ac:dyDescent="0.3">
      <c r="A2619" t="s">
        <v>2625</v>
      </c>
      <c r="B2619" t="e">
        <f ca="1">_xll.BDP($A2619,B$2)</f>
        <v>#NAME?</v>
      </c>
      <c r="C2619" t="e">
        <f ca="1">_xll.BDP($A2619,C$2)</f>
        <v>#NAME?</v>
      </c>
      <c r="D2619" t="e">
        <f ca="1">_xll.BDP($A2619,D$2)</f>
        <v>#NAME?</v>
      </c>
      <c r="E2619" t="e">
        <f ca="1">_xll.BDP($A2619,E$2)</f>
        <v>#NAME?</v>
      </c>
      <c r="F2619" s="1" t="e">
        <f ca="1">_xll.BDP($A2619,F$2)</f>
        <v>#NAME?</v>
      </c>
      <c r="G2619" t="e">
        <f ca="1">_xll.BDP($A2619,G$2)</f>
        <v>#NAME?</v>
      </c>
      <c r="H2619" t="e">
        <f ca="1">_xll.BDP($A2619,H$2)</f>
        <v>#NAME?</v>
      </c>
      <c r="I2619" t="e">
        <f ca="1">_xll.BDP($A2619,I$2)</f>
        <v>#NAME?</v>
      </c>
      <c r="J2619" t="e">
        <f ca="1">_xll.BDP($A2619,J$2)</f>
        <v>#NAME?</v>
      </c>
    </row>
    <row r="2620" spans="1:10" x14ac:dyDescent="0.3">
      <c r="A2620" t="s">
        <v>2626</v>
      </c>
      <c r="B2620" t="e">
        <f ca="1">_xll.BDP($A2620,B$2)</f>
        <v>#NAME?</v>
      </c>
      <c r="C2620" t="e">
        <f ca="1">_xll.BDP($A2620,C$2)</f>
        <v>#NAME?</v>
      </c>
      <c r="D2620" t="e">
        <f ca="1">_xll.BDP($A2620,D$2)</f>
        <v>#NAME?</v>
      </c>
      <c r="E2620" t="e">
        <f ca="1">_xll.BDP($A2620,E$2)</f>
        <v>#NAME?</v>
      </c>
      <c r="F2620" s="1" t="e">
        <f ca="1">_xll.BDP($A2620,F$2)</f>
        <v>#NAME?</v>
      </c>
      <c r="G2620" t="e">
        <f ca="1">_xll.BDP($A2620,G$2)</f>
        <v>#NAME?</v>
      </c>
      <c r="H2620" t="e">
        <f ca="1">_xll.BDP($A2620,H$2)</f>
        <v>#NAME?</v>
      </c>
      <c r="I2620" t="e">
        <f ca="1">_xll.BDP($A2620,I$2)</f>
        <v>#NAME?</v>
      </c>
      <c r="J2620" t="e">
        <f ca="1">_xll.BDP($A2620,J$2)</f>
        <v>#NAME?</v>
      </c>
    </row>
    <row r="2621" spans="1:10" x14ac:dyDescent="0.3">
      <c r="A2621" t="s">
        <v>2627</v>
      </c>
      <c r="B2621" t="e">
        <f ca="1">_xll.BDP($A2621,B$2)</f>
        <v>#NAME?</v>
      </c>
      <c r="C2621" t="e">
        <f ca="1">_xll.BDP($A2621,C$2)</f>
        <v>#NAME?</v>
      </c>
      <c r="D2621" t="e">
        <f ca="1">_xll.BDP($A2621,D$2)</f>
        <v>#NAME?</v>
      </c>
      <c r="E2621" t="e">
        <f ca="1">_xll.BDP($A2621,E$2)</f>
        <v>#NAME?</v>
      </c>
      <c r="F2621" s="1" t="e">
        <f ca="1">_xll.BDP($A2621,F$2)</f>
        <v>#NAME?</v>
      </c>
      <c r="G2621" t="e">
        <f ca="1">_xll.BDP($A2621,G$2)</f>
        <v>#NAME?</v>
      </c>
      <c r="H2621" t="e">
        <f ca="1">_xll.BDP($A2621,H$2)</f>
        <v>#NAME?</v>
      </c>
      <c r="I2621" t="e">
        <f ca="1">_xll.BDP($A2621,I$2)</f>
        <v>#NAME?</v>
      </c>
      <c r="J2621" t="e">
        <f ca="1">_xll.BDP($A2621,J$2)</f>
        <v>#NAME?</v>
      </c>
    </row>
    <row r="2622" spans="1:10" x14ac:dyDescent="0.3">
      <c r="A2622" t="s">
        <v>2628</v>
      </c>
      <c r="B2622" t="e">
        <f ca="1">_xll.BDP($A2622,B$2)</f>
        <v>#NAME?</v>
      </c>
      <c r="C2622" t="e">
        <f ca="1">_xll.BDP($A2622,C$2)</f>
        <v>#NAME?</v>
      </c>
      <c r="D2622" t="e">
        <f ca="1">_xll.BDP($A2622,D$2)</f>
        <v>#NAME?</v>
      </c>
      <c r="E2622" t="e">
        <f ca="1">_xll.BDP($A2622,E$2)</f>
        <v>#NAME?</v>
      </c>
      <c r="F2622" s="1" t="e">
        <f ca="1">_xll.BDP($A2622,F$2)</f>
        <v>#NAME?</v>
      </c>
      <c r="G2622" t="e">
        <f ca="1">_xll.BDP($A2622,G$2)</f>
        <v>#NAME?</v>
      </c>
      <c r="H2622" t="e">
        <f ca="1">_xll.BDP($A2622,H$2)</f>
        <v>#NAME?</v>
      </c>
      <c r="I2622" t="e">
        <f ca="1">_xll.BDP($A2622,I$2)</f>
        <v>#NAME?</v>
      </c>
      <c r="J2622" t="e">
        <f ca="1">_xll.BDP($A2622,J$2)</f>
        <v>#NAME?</v>
      </c>
    </row>
    <row r="2623" spans="1:10" x14ac:dyDescent="0.3">
      <c r="A2623" t="s">
        <v>2629</v>
      </c>
      <c r="B2623" t="e">
        <f ca="1">_xll.BDP($A2623,B$2)</f>
        <v>#NAME?</v>
      </c>
      <c r="C2623" t="e">
        <f ca="1">_xll.BDP($A2623,C$2)</f>
        <v>#NAME?</v>
      </c>
      <c r="D2623" t="e">
        <f ca="1">_xll.BDP($A2623,D$2)</f>
        <v>#NAME?</v>
      </c>
      <c r="E2623" t="e">
        <f ca="1">_xll.BDP($A2623,E$2)</f>
        <v>#NAME?</v>
      </c>
      <c r="F2623" s="1" t="e">
        <f ca="1">_xll.BDP($A2623,F$2)</f>
        <v>#NAME?</v>
      </c>
      <c r="G2623" t="e">
        <f ca="1">_xll.BDP($A2623,G$2)</f>
        <v>#NAME?</v>
      </c>
      <c r="H2623" t="e">
        <f ca="1">_xll.BDP($A2623,H$2)</f>
        <v>#NAME?</v>
      </c>
      <c r="I2623" t="e">
        <f ca="1">_xll.BDP($A2623,I$2)</f>
        <v>#NAME?</v>
      </c>
      <c r="J2623" t="e">
        <f ca="1">_xll.BDP($A2623,J$2)</f>
        <v>#NAME?</v>
      </c>
    </row>
    <row r="2624" spans="1:10" x14ac:dyDescent="0.3">
      <c r="A2624" t="s">
        <v>2630</v>
      </c>
      <c r="B2624" t="e">
        <f ca="1">_xll.BDP($A2624,B$2)</f>
        <v>#NAME?</v>
      </c>
      <c r="C2624" t="e">
        <f ca="1">_xll.BDP($A2624,C$2)</f>
        <v>#NAME?</v>
      </c>
      <c r="D2624" t="e">
        <f ca="1">_xll.BDP($A2624,D$2)</f>
        <v>#NAME?</v>
      </c>
      <c r="E2624" t="e">
        <f ca="1">_xll.BDP($A2624,E$2)</f>
        <v>#NAME?</v>
      </c>
      <c r="F2624" s="1" t="e">
        <f ca="1">_xll.BDP($A2624,F$2)</f>
        <v>#NAME?</v>
      </c>
      <c r="G2624" t="e">
        <f ca="1">_xll.BDP($A2624,G$2)</f>
        <v>#NAME?</v>
      </c>
      <c r="H2624" t="e">
        <f ca="1">_xll.BDP($A2624,H$2)</f>
        <v>#NAME?</v>
      </c>
      <c r="I2624" t="e">
        <f ca="1">_xll.BDP($A2624,I$2)</f>
        <v>#NAME?</v>
      </c>
      <c r="J2624" t="e">
        <f ca="1">_xll.BDP($A2624,J$2)</f>
        <v>#NAME?</v>
      </c>
    </row>
    <row r="2625" spans="1:10" x14ac:dyDescent="0.3">
      <c r="A2625" t="s">
        <v>2631</v>
      </c>
      <c r="B2625" t="e">
        <f ca="1">_xll.BDP($A2625,B$2)</f>
        <v>#NAME?</v>
      </c>
      <c r="C2625" t="e">
        <f ca="1">_xll.BDP($A2625,C$2)</f>
        <v>#NAME?</v>
      </c>
      <c r="D2625" t="e">
        <f ca="1">_xll.BDP($A2625,D$2)</f>
        <v>#NAME?</v>
      </c>
      <c r="E2625" t="e">
        <f ca="1">_xll.BDP($A2625,E$2)</f>
        <v>#NAME?</v>
      </c>
      <c r="F2625" s="1" t="e">
        <f ca="1">_xll.BDP($A2625,F$2)</f>
        <v>#NAME?</v>
      </c>
      <c r="G2625" t="e">
        <f ca="1">_xll.BDP($A2625,G$2)</f>
        <v>#NAME?</v>
      </c>
      <c r="H2625" t="e">
        <f ca="1">_xll.BDP($A2625,H$2)</f>
        <v>#NAME?</v>
      </c>
      <c r="I2625" t="e">
        <f ca="1">_xll.BDP($A2625,I$2)</f>
        <v>#NAME?</v>
      </c>
      <c r="J2625" t="e">
        <f ca="1">_xll.BDP($A2625,J$2)</f>
        <v>#NAME?</v>
      </c>
    </row>
    <row r="2626" spans="1:10" x14ac:dyDescent="0.3">
      <c r="A2626" t="s">
        <v>2632</v>
      </c>
      <c r="B2626" t="e">
        <f ca="1">_xll.BDP($A2626,B$2)</f>
        <v>#NAME?</v>
      </c>
      <c r="C2626" t="e">
        <f ca="1">_xll.BDP($A2626,C$2)</f>
        <v>#NAME?</v>
      </c>
      <c r="D2626" t="e">
        <f ca="1">_xll.BDP($A2626,D$2)</f>
        <v>#NAME?</v>
      </c>
      <c r="E2626" t="e">
        <f ca="1">_xll.BDP($A2626,E$2)</f>
        <v>#NAME?</v>
      </c>
      <c r="F2626" s="1" t="e">
        <f ca="1">_xll.BDP($A2626,F$2)</f>
        <v>#NAME?</v>
      </c>
      <c r="G2626" t="e">
        <f ca="1">_xll.BDP($A2626,G$2)</f>
        <v>#NAME?</v>
      </c>
      <c r="H2626" t="e">
        <f ca="1">_xll.BDP($A2626,H$2)</f>
        <v>#NAME?</v>
      </c>
      <c r="I2626" t="e">
        <f ca="1">_xll.BDP($A2626,I$2)</f>
        <v>#NAME?</v>
      </c>
      <c r="J2626" t="e">
        <f ca="1">_xll.BDP($A2626,J$2)</f>
        <v>#NAME?</v>
      </c>
    </row>
    <row r="2627" spans="1:10" x14ac:dyDescent="0.3">
      <c r="A2627" t="s">
        <v>2633</v>
      </c>
      <c r="B2627" t="e">
        <f ca="1">_xll.BDP($A2627,B$2)</f>
        <v>#NAME?</v>
      </c>
      <c r="C2627" t="e">
        <f ca="1">_xll.BDP($A2627,C$2)</f>
        <v>#NAME?</v>
      </c>
      <c r="D2627" t="e">
        <f ca="1">_xll.BDP($A2627,D$2)</f>
        <v>#NAME?</v>
      </c>
      <c r="E2627" t="e">
        <f ca="1">_xll.BDP($A2627,E$2)</f>
        <v>#NAME?</v>
      </c>
      <c r="F2627" s="1" t="e">
        <f ca="1">_xll.BDP($A2627,F$2)</f>
        <v>#NAME?</v>
      </c>
      <c r="G2627" t="e">
        <f ca="1">_xll.BDP($A2627,G$2)</f>
        <v>#NAME?</v>
      </c>
      <c r="H2627" t="e">
        <f ca="1">_xll.BDP($A2627,H$2)</f>
        <v>#NAME?</v>
      </c>
      <c r="I2627" t="e">
        <f ca="1">_xll.BDP($A2627,I$2)</f>
        <v>#NAME?</v>
      </c>
      <c r="J2627" t="e">
        <f ca="1">_xll.BDP($A2627,J$2)</f>
        <v>#NAME?</v>
      </c>
    </row>
    <row r="2628" spans="1:10" x14ac:dyDescent="0.3">
      <c r="A2628" t="s">
        <v>2634</v>
      </c>
      <c r="B2628" t="e">
        <f ca="1">_xll.BDP($A2628,B$2)</f>
        <v>#NAME?</v>
      </c>
      <c r="C2628" t="e">
        <f ca="1">_xll.BDP($A2628,C$2)</f>
        <v>#NAME?</v>
      </c>
      <c r="D2628" t="e">
        <f ca="1">_xll.BDP($A2628,D$2)</f>
        <v>#NAME?</v>
      </c>
      <c r="E2628" t="e">
        <f ca="1">_xll.BDP($A2628,E$2)</f>
        <v>#NAME?</v>
      </c>
      <c r="F2628" s="1" t="e">
        <f ca="1">_xll.BDP($A2628,F$2)</f>
        <v>#NAME?</v>
      </c>
      <c r="G2628" t="e">
        <f ca="1">_xll.BDP($A2628,G$2)</f>
        <v>#NAME?</v>
      </c>
      <c r="H2628" t="e">
        <f ca="1">_xll.BDP($A2628,H$2)</f>
        <v>#NAME?</v>
      </c>
      <c r="I2628" t="e">
        <f ca="1">_xll.BDP($A2628,I$2)</f>
        <v>#NAME?</v>
      </c>
      <c r="J2628" t="e">
        <f ca="1">_xll.BDP($A2628,J$2)</f>
        <v>#NAME?</v>
      </c>
    </row>
    <row r="2629" spans="1:10" x14ac:dyDescent="0.3">
      <c r="A2629" t="s">
        <v>2635</v>
      </c>
      <c r="B2629" t="e">
        <f ca="1">_xll.BDP($A2629,B$2)</f>
        <v>#NAME?</v>
      </c>
      <c r="C2629" t="e">
        <f ca="1">_xll.BDP($A2629,C$2)</f>
        <v>#NAME?</v>
      </c>
      <c r="D2629" t="e">
        <f ca="1">_xll.BDP($A2629,D$2)</f>
        <v>#NAME?</v>
      </c>
      <c r="E2629" t="e">
        <f ca="1">_xll.BDP($A2629,E$2)</f>
        <v>#NAME?</v>
      </c>
      <c r="F2629" s="1" t="e">
        <f ca="1">_xll.BDP($A2629,F$2)</f>
        <v>#NAME?</v>
      </c>
      <c r="G2629" t="e">
        <f ca="1">_xll.BDP($A2629,G$2)</f>
        <v>#NAME?</v>
      </c>
      <c r="H2629" t="e">
        <f ca="1">_xll.BDP($A2629,H$2)</f>
        <v>#NAME?</v>
      </c>
      <c r="I2629" t="e">
        <f ca="1">_xll.BDP($A2629,I$2)</f>
        <v>#NAME?</v>
      </c>
      <c r="J2629" t="e">
        <f ca="1">_xll.BDP($A2629,J$2)</f>
        <v>#NAME?</v>
      </c>
    </row>
    <row r="2630" spans="1:10" x14ac:dyDescent="0.3">
      <c r="A2630" t="s">
        <v>2636</v>
      </c>
      <c r="B2630" t="e">
        <f ca="1">_xll.BDP($A2630,B$2)</f>
        <v>#NAME?</v>
      </c>
      <c r="C2630" t="e">
        <f ca="1">_xll.BDP($A2630,C$2)</f>
        <v>#NAME?</v>
      </c>
      <c r="D2630" t="e">
        <f ca="1">_xll.BDP($A2630,D$2)</f>
        <v>#NAME?</v>
      </c>
      <c r="E2630" t="e">
        <f ca="1">_xll.BDP($A2630,E$2)</f>
        <v>#NAME?</v>
      </c>
      <c r="F2630" s="1" t="e">
        <f ca="1">_xll.BDP($A2630,F$2)</f>
        <v>#NAME?</v>
      </c>
      <c r="G2630" t="e">
        <f ca="1">_xll.BDP($A2630,G$2)</f>
        <v>#NAME?</v>
      </c>
      <c r="H2630" t="e">
        <f ca="1">_xll.BDP($A2630,H$2)</f>
        <v>#NAME?</v>
      </c>
      <c r="I2630" t="e">
        <f ca="1">_xll.BDP($A2630,I$2)</f>
        <v>#NAME?</v>
      </c>
      <c r="J2630" t="e">
        <f ca="1">_xll.BDP($A2630,J$2)</f>
        <v>#NAME?</v>
      </c>
    </row>
    <row r="2631" spans="1:10" x14ac:dyDescent="0.3">
      <c r="A2631" t="s">
        <v>2637</v>
      </c>
      <c r="B2631" t="e">
        <f ca="1">_xll.BDP($A2631,B$2)</f>
        <v>#NAME?</v>
      </c>
      <c r="C2631" t="e">
        <f ca="1">_xll.BDP($A2631,C$2)</f>
        <v>#NAME?</v>
      </c>
      <c r="D2631" t="e">
        <f ca="1">_xll.BDP($A2631,D$2)</f>
        <v>#NAME?</v>
      </c>
      <c r="E2631" t="e">
        <f ca="1">_xll.BDP($A2631,E$2)</f>
        <v>#NAME?</v>
      </c>
      <c r="F2631" s="1" t="e">
        <f ca="1">_xll.BDP($A2631,F$2)</f>
        <v>#NAME?</v>
      </c>
      <c r="G2631" t="e">
        <f ca="1">_xll.BDP($A2631,G$2)</f>
        <v>#NAME?</v>
      </c>
      <c r="H2631" t="e">
        <f ca="1">_xll.BDP($A2631,H$2)</f>
        <v>#NAME?</v>
      </c>
      <c r="I2631" t="e">
        <f ca="1">_xll.BDP($A2631,I$2)</f>
        <v>#NAME?</v>
      </c>
      <c r="J2631" t="e">
        <f ca="1">_xll.BDP($A2631,J$2)</f>
        <v>#NAME?</v>
      </c>
    </row>
    <row r="2632" spans="1:10" x14ac:dyDescent="0.3">
      <c r="A2632" t="s">
        <v>2638</v>
      </c>
      <c r="B2632" t="e">
        <f ca="1">_xll.BDP($A2632,B$2)</f>
        <v>#NAME?</v>
      </c>
      <c r="C2632" t="e">
        <f ca="1">_xll.BDP($A2632,C$2)</f>
        <v>#NAME?</v>
      </c>
      <c r="D2632" t="e">
        <f ca="1">_xll.BDP($A2632,D$2)</f>
        <v>#NAME?</v>
      </c>
      <c r="E2632" t="e">
        <f ca="1">_xll.BDP($A2632,E$2)</f>
        <v>#NAME?</v>
      </c>
      <c r="F2632" s="1" t="e">
        <f ca="1">_xll.BDP($A2632,F$2)</f>
        <v>#NAME?</v>
      </c>
      <c r="G2632" t="e">
        <f ca="1">_xll.BDP($A2632,G$2)</f>
        <v>#NAME?</v>
      </c>
      <c r="H2632" t="e">
        <f ca="1">_xll.BDP($A2632,H$2)</f>
        <v>#NAME?</v>
      </c>
      <c r="I2632" t="e">
        <f ca="1">_xll.BDP($A2632,I$2)</f>
        <v>#NAME?</v>
      </c>
      <c r="J2632" t="e">
        <f ca="1">_xll.BDP($A2632,J$2)</f>
        <v>#NAME?</v>
      </c>
    </row>
    <row r="2633" spans="1:10" x14ac:dyDescent="0.3">
      <c r="A2633" t="s">
        <v>2639</v>
      </c>
      <c r="B2633" t="e">
        <f ca="1">_xll.BDP($A2633,B$2)</f>
        <v>#NAME?</v>
      </c>
      <c r="C2633" t="e">
        <f ca="1">_xll.BDP($A2633,C$2)</f>
        <v>#NAME?</v>
      </c>
      <c r="D2633" t="e">
        <f ca="1">_xll.BDP($A2633,D$2)</f>
        <v>#NAME?</v>
      </c>
      <c r="E2633" t="e">
        <f ca="1">_xll.BDP($A2633,E$2)</f>
        <v>#NAME?</v>
      </c>
      <c r="F2633" s="1" t="e">
        <f ca="1">_xll.BDP($A2633,F$2)</f>
        <v>#NAME?</v>
      </c>
      <c r="G2633" t="e">
        <f ca="1">_xll.BDP($A2633,G$2)</f>
        <v>#NAME?</v>
      </c>
      <c r="H2633" t="e">
        <f ca="1">_xll.BDP($A2633,H$2)</f>
        <v>#NAME?</v>
      </c>
      <c r="I2633" t="e">
        <f ca="1">_xll.BDP($A2633,I$2)</f>
        <v>#NAME?</v>
      </c>
      <c r="J2633" t="e">
        <f ca="1">_xll.BDP($A2633,J$2)</f>
        <v>#NAME?</v>
      </c>
    </row>
    <row r="2634" spans="1:10" x14ac:dyDescent="0.3">
      <c r="A2634" t="s">
        <v>2640</v>
      </c>
      <c r="B2634" t="e">
        <f ca="1">_xll.BDP($A2634,B$2)</f>
        <v>#NAME?</v>
      </c>
      <c r="C2634" t="e">
        <f ca="1">_xll.BDP($A2634,C$2)</f>
        <v>#NAME?</v>
      </c>
      <c r="D2634" t="e">
        <f ca="1">_xll.BDP($A2634,D$2)</f>
        <v>#NAME?</v>
      </c>
      <c r="E2634" t="e">
        <f ca="1">_xll.BDP($A2634,E$2)</f>
        <v>#NAME?</v>
      </c>
      <c r="F2634" s="1" t="e">
        <f ca="1">_xll.BDP($A2634,F$2)</f>
        <v>#NAME?</v>
      </c>
      <c r="G2634" t="e">
        <f ca="1">_xll.BDP($A2634,G$2)</f>
        <v>#NAME?</v>
      </c>
      <c r="H2634" t="e">
        <f ca="1">_xll.BDP($A2634,H$2)</f>
        <v>#NAME?</v>
      </c>
      <c r="I2634" t="e">
        <f ca="1">_xll.BDP($A2634,I$2)</f>
        <v>#NAME?</v>
      </c>
      <c r="J2634" t="e">
        <f ca="1">_xll.BDP($A2634,J$2)</f>
        <v>#NAME?</v>
      </c>
    </row>
    <row r="2635" spans="1:10" x14ac:dyDescent="0.3">
      <c r="A2635" t="s">
        <v>2641</v>
      </c>
      <c r="B2635" t="e">
        <f ca="1">_xll.BDP($A2635,B$2)</f>
        <v>#NAME?</v>
      </c>
      <c r="C2635" t="e">
        <f ca="1">_xll.BDP($A2635,C$2)</f>
        <v>#NAME?</v>
      </c>
      <c r="D2635" t="e">
        <f ca="1">_xll.BDP($A2635,D$2)</f>
        <v>#NAME?</v>
      </c>
      <c r="E2635" t="e">
        <f ca="1">_xll.BDP($A2635,E$2)</f>
        <v>#NAME?</v>
      </c>
      <c r="F2635" s="1" t="e">
        <f ca="1">_xll.BDP($A2635,F$2)</f>
        <v>#NAME?</v>
      </c>
      <c r="G2635" t="e">
        <f ca="1">_xll.BDP($A2635,G$2)</f>
        <v>#NAME?</v>
      </c>
      <c r="H2635" t="e">
        <f ca="1">_xll.BDP($A2635,H$2)</f>
        <v>#NAME?</v>
      </c>
      <c r="I2635" t="e">
        <f ca="1">_xll.BDP($A2635,I$2)</f>
        <v>#NAME?</v>
      </c>
      <c r="J2635" t="e">
        <f ca="1">_xll.BDP($A2635,J$2)</f>
        <v>#NAME?</v>
      </c>
    </row>
    <row r="2636" spans="1:10" x14ac:dyDescent="0.3">
      <c r="A2636" t="s">
        <v>2642</v>
      </c>
      <c r="B2636" t="e">
        <f ca="1">_xll.BDP($A2636,B$2)</f>
        <v>#NAME?</v>
      </c>
      <c r="C2636" t="e">
        <f ca="1">_xll.BDP($A2636,C$2)</f>
        <v>#NAME?</v>
      </c>
      <c r="D2636" t="e">
        <f ca="1">_xll.BDP($A2636,D$2)</f>
        <v>#NAME?</v>
      </c>
      <c r="E2636" t="e">
        <f ca="1">_xll.BDP($A2636,E$2)</f>
        <v>#NAME?</v>
      </c>
      <c r="F2636" s="1" t="e">
        <f ca="1">_xll.BDP($A2636,F$2)</f>
        <v>#NAME?</v>
      </c>
      <c r="G2636" t="e">
        <f ca="1">_xll.BDP($A2636,G$2)</f>
        <v>#NAME?</v>
      </c>
      <c r="H2636" t="e">
        <f ca="1">_xll.BDP($A2636,H$2)</f>
        <v>#NAME?</v>
      </c>
      <c r="I2636" t="e">
        <f ca="1">_xll.BDP($A2636,I$2)</f>
        <v>#NAME?</v>
      </c>
      <c r="J2636" t="e">
        <f ca="1">_xll.BDP($A2636,J$2)</f>
        <v>#NAME?</v>
      </c>
    </row>
    <row r="2637" spans="1:10" x14ac:dyDescent="0.3">
      <c r="A2637" t="s">
        <v>2643</v>
      </c>
      <c r="B2637" t="e">
        <f ca="1">_xll.BDP($A2637,B$2)</f>
        <v>#NAME?</v>
      </c>
      <c r="C2637" t="e">
        <f ca="1">_xll.BDP($A2637,C$2)</f>
        <v>#NAME?</v>
      </c>
      <c r="D2637" t="e">
        <f ca="1">_xll.BDP($A2637,D$2)</f>
        <v>#NAME?</v>
      </c>
      <c r="E2637" t="e">
        <f ca="1">_xll.BDP($A2637,E$2)</f>
        <v>#NAME?</v>
      </c>
      <c r="F2637" s="1" t="e">
        <f ca="1">_xll.BDP($A2637,F$2)</f>
        <v>#NAME?</v>
      </c>
      <c r="G2637" t="e">
        <f ca="1">_xll.BDP($A2637,G$2)</f>
        <v>#NAME?</v>
      </c>
      <c r="H2637" t="e">
        <f ca="1">_xll.BDP($A2637,H$2)</f>
        <v>#NAME?</v>
      </c>
      <c r="I2637" t="e">
        <f ca="1">_xll.BDP($A2637,I$2)</f>
        <v>#NAME?</v>
      </c>
      <c r="J2637" t="e">
        <f ca="1">_xll.BDP($A2637,J$2)</f>
        <v>#NAME?</v>
      </c>
    </row>
    <row r="2638" spans="1:10" x14ac:dyDescent="0.3">
      <c r="A2638" t="s">
        <v>2644</v>
      </c>
      <c r="B2638" t="e">
        <f ca="1">_xll.BDP($A2638,B$2)</f>
        <v>#NAME?</v>
      </c>
      <c r="C2638" t="e">
        <f ca="1">_xll.BDP($A2638,C$2)</f>
        <v>#NAME?</v>
      </c>
      <c r="D2638" t="e">
        <f ca="1">_xll.BDP($A2638,D$2)</f>
        <v>#NAME?</v>
      </c>
      <c r="E2638" t="e">
        <f ca="1">_xll.BDP($A2638,E$2)</f>
        <v>#NAME?</v>
      </c>
      <c r="F2638" s="1" t="e">
        <f ca="1">_xll.BDP($A2638,F$2)</f>
        <v>#NAME?</v>
      </c>
      <c r="G2638" t="e">
        <f ca="1">_xll.BDP($A2638,G$2)</f>
        <v>#NAME?</v>
      </c>
      <c r="H2638" t="e">
        <f ca="1">_xll.BDP($A2638,H$2)</f>
        <v>#NAME?</v>
      </c>
      <c r="I2638" t="e">
        <f ca="1">_xll.BDP($A2638,I$2)</f>
        <v>#NAME?</v>
      </c>
      <c r="J2638" t="e">
        <f ca="1">_xll.BDP($A2638,J$2)</f>
        <v>#NAME?</v>
      </c>
    </row>
    <row r="2639" spans="1:10" x14ac:dyDescent="0.3">
      <c r="A2639" t="s">
        <v>2645</v>
      </c>
      <c r="B2639" t="e">
        <f ca="1">_xll.BDP($A2639,B$2)</f>
        <v>#NAME?</v>
      </c>
      <c r="C2639" t="e">
        <f ca="1">_xll.BDP($A2639,C$2)</f>
        <v>#NAME?</v>
      </c>
      <c r="D2639" t="e">
        <f ca="1">_xll.BDP($A2639,D$2)</f>
        <v>#NAME?</v>
      </c>
      <c r="E2639" t="e">
        <f ca="1">_xll.BDP($A2639,E$2)</f>
        <v>#NAME?</v>
      </c>
      <c r="F2639" s="1" t="e">
        <f ca="1">_xll.BDP($A2639,F$2)</f>
        <v>#NAME?</v>
      </c>
      <c r="G2639" t="e">
        <f ca="1">_xll.BDP($A2639,G$2)</f>
        <v>#NAME?</v>
      </c>
      <c r="H2639" t="e">
        <f ca="1">_xll.BDP($A2639,H$2)</f>
        <v>#NAME?</v>
      </c>
      <c r="I2639" t="e">
        <f ca="1">_xll.BDP($A2639,I$2)</f>
        <v>#NAME?</v>
      </c>
      <c r="J2639" t="e">
        <f ca="1">_xll.BDP($A2639,J$2)</f>
        <v>#NAME?</v>
      </c>
    </row>
    <row r="2640" spans="1:10" x14ac:dyDescent="0.3">
      <c r="A2640" t="s">
        <v>2646</v>
      </c>
      <c r="B2640" t="e">
        <f ca="1">_xll.BDP($A2640,B$2)</f>
        <v>#NAME?</v>
      </c>
      <c r="C2640" t="e">
        <f ca="1">_xll.BDP($A2640,C$2)</f>
        <v>#NAME?</v>
      </c>
      <c r="D2640" t="e">
        <f ca="1">_xll.BDP($A2640,D$2)</f>
        <v>#NAME?</v>
      </c>
      <c r="E2640" t="e">
        <f ca="1">_xll.BDP($A2640,E$2)</f>
        <v>#NAME?</v>
      </c>
      <c r="F2640" s="1" t="e">
        <f ca="1">_xll.BDP($A2640,F$2)</f>
        <v>#NAME?</v>
      </c>
      <c r="G2640" t="e">
        <f ca="1">_xll.BDP($A2640,G$2)</f>
        <v>#NAME?</v>
      </c>
      <c r="H2640" t="e">
        <f ca="1">_xll.BDP($A2640,H$2)</f>
        <v>#NAME?</v>
      </c>
      <c r="I2640" t="e">
        <f ca="1">_xll.BDP($A2640,I$2)</f>
        <v>#NAME?</v>
      </c>
      <c r="J2640" t="e">
        <f ca="1">_xll.BDP($A2640,J$2)</f>
        <v>#NAME?</v>
      </c>
    </row>
    <row r="2641" spans="1:10" x14ac:dyDescent="0.3">
      <c r="A2641" t="s">
        <v>2647</v>
      </c>
      <c r="B2641" t="e">
        <f ca="1">_xll.BDP($A2641,B$2)</f>
        <v>#NAME?</v>
      </c>
      <c r="C2641" t="e">
        <f ca="1">_xll.BDP($A2641,C$2)</f>
        <v>#NAME?</v>
      </c>
      <c r="D2641" t="e">
        <f ca="1">_xll.BDP($A2641,D$2)</f>
        <v>#NAME?</v>
      </c>
      <c r="E2641" t="e">
        <f ca="1">_xll.BDP($A2641,E$2)</f>
        <v>#NAME?</v>
      </c>
      <c r="F2641" s="1" t="e">
        <f ca="1">_xll.BDP($A2641,F$2)</f>
        <v>#NAME?</v>
      </c>
      <c r="G2641" t="e">
        <f ca="1">_xll.BDP($A2641,G$2)</f>
        <v>#NAME?</v>
      </c>
      <c r="H2641" t="e">
        <f ca="1">_xll.BDP($A2641,H$2)</f>
        <v>#NAME?</v>
      </c>
      <c r="I2641" t="e">
        <f ca="1">_xll.BDP($A2641,I$2)</f>
        <v>#NAME?</v>
      </c>
      <c r="J2641" t="e">
        <f ca="1">_xll.BDP($A2641,J$2)</f>
        <v>#NAME?</v>
      </c>
    </row>
    <row r="2642" spans="1:10" x14ac:dyDescent="0.3">
      <c r="A2642" t="s">
        <v>2648</v>
      </c>
      <c r="B2642" t="e">
        <f ca="1">_xll.BDP($A2642,B$2)</f>
        <v>#NAME?</v>
      </c>
      <c r="C2642" t="e">
        <f ca="1">_xll.BDP($A2642,C$2)</f>
        <v>#NAME?</v>
      </c>
      <c r="D2642" t="e">
        <f ca="1">_xll.BDP($A2642,D$2)</f>
        <v>#NAME?</v>
      </c>
      <c r="E2642" t="e">
        <f ca="1">_xll.BDP($A2642,E$2)</f>
        <v>#NAME?</v>
      </c>
      <c r="F2642" s="1" t="e">
        <f ca="1">_xll.BDP($A2642,F$2)</f>
        <v>#NAME?</v>
      </c>
      <c r="G2642" t="e">
        <f ca="1">_xll.BDP($A2642,G$2)</f>
        <v>#NAME?</v>
      </c>
      <c r="H2642" t="e">
        <f ca="1">_xll.BDP($A2642,H$2)</f>
        <v>#NAME?</v>
      </c>
      <c r="I2642" t="e">
        <f ca="1">_xll.BDP($A2642,I$2)</f>
        <v>#NAME?</v>
      </c>
      <c r="J2642" t="e">
        <f ca="1">_xll.BDP($A2642,J$2)</f>
        <v>#NAME?</v>
      </c>
    </row>
    <row r="2643" spans="1:10" x14ac:dyDescent="0.3">
      <c r="A2643" t="s">
        <v>2649</v>
      </c>
      <c r="B2643" t="e">
        <f ca="1">_xll.BDP($A2643,B$2)</f>
        <v>#NAME?</v>
      </c>
      <c r="C2643" t="e">
        <f ca="1">_xll.BDP($A2643,C$2)</f>
        <v>#NAME?</v>
      </c>
      <c r="D2643" t="e">
        <f ca="1">_xll.BDP($A2643,D$2)</f>
        <v>#NAME?</v>
      </c>
      <c r="E2643" t="e">
        <f ca="1">_xll.BDP($A2643,E$2)</f>
        <v>#NAME?</v>
      </c>
      <c r="F2643" s="1" t="e">
        <f ca="1">_xll.BDP($A2643,F$2)</f>
        <v>#NAME?</v>
      </c>
      <c r="G2643" t="e">
        <f ca="1">_xll.BDP($A2643,G$2)</f>
        <v>#NAME?</v>
      </c>
      <c r="H2643" t="e">
        <f ca="1">_xll.BDP($A2643,H$2)</f>
        <v>#NAME?</v>
      </c>
      <c r="I2643" t="e">
        <f ca="1">_xll.BDP($A2643,I$2)</f>
        <v>#NAME?</v>
      </c>
      <c r="J2643" t="e">
        <f ca="1">_xll.BDP($A2643,J$2)</f>
        <v>#NAME?</v>
      </c>
    </row>
    <row r="2644" spans="1:10" x14ac:dyDescent="0.3">
      <c r="A2644" t="s">
        <v>2650</v>
      </c>
      <c r="B2644" t="e">
        <f ca="1">_xll.BDP($A2644,B$2)</f>
        <v>#NAME?</v>
      </c>
      <c r="C2644" t="e">
        <f ca="1">_xll.BDP($A2644,C$2)</f>
        <v>#NAME?</v>
      </c>
      <c r="D2644" t="e">
        <f ca="1">_xll.BDP($A2644,D$2)</f>
        <v>#NAME?</v>
      </c>
      <c r="E2644" t="e">
        <f ca="1">_xll.BDP($A2644,E$2)</f>
        <v>#NAME?</v>
      </c>
      <c r="F2644" s="1" t="e">
        <f ca="1">_xll.BDP($A2644,F$2)</f>
        <v>#NAME?</v>
      </c>
      <c r="G2644" t="e">
        <f ca="1">_xll.BDP($A2644,G$2)</f>
        <v>#NAME?</v>
      </c>
      <c r="H2644" t="e">
        <f ca="1">_xll.BDP($A2644,H$2)</f>
        <v>#NAME?</v>
      </c>
      <c r="I2644" t="e">
        <f ca="1">_xll.BDP($A2644,I$2)</f>
        <v>#NAME?</v>
      </c>
      <c r="J2644" t="e">
        <f ca="1">_xll.BDP($A2644,J$2)</f>
        <v>#NAME?</v>
      </c>
    </row>
    <row r="2645" spans="1:10" x14ac:dyDescent="0.3">
      <c r="A2645" t="s">
        <v>2651</v>
      </c>
      <c r="B2645" t="e">
        <f ca="1">_xll.BDP($A2645,B$2)</f>
        <v>#NAME?</v>
      </c>
      <c r="C2645" t="e">
        <f ca="1">_xll.BDP($A2645,C$2)</f>
        <v>#NAME?</v>
      </c>
      <c r="D2645" t="e">
        <f ca="1">_xll.BDP($A2645,D$2)</f>
        <v>#NAME?</v>
      </c>
      <c r="E2645" t="e">
        <f ca="1">_xll.BDP($A2645,E$2)</f>
        <v>#NAME?</v>
      </c>
      <c r="F2645" s="1" t="e">
        <f ca="1">_xll.BDP($A2645,F$2)</f>
        <v>#NAME?</v>
      </c>
      <c r="G2645" t="e">
        <f ca="1">_xll.BDP($A2645,G$2)</f>
        <v>#NAME?</v>
      </c>
      <c r="H2645" t="e">
        <f ca="1">_xll.BDP($A2645,H$2)</f>
        <v>#NAME?</v>
      </c>
      <c r="I2645" t="e">
        <f ca="1">_xll.BDP($A2645,I$2)</f>
        <v>#NAME?</v>
      </c>
      <c r="J2645" t="e">
        <f ca="1">_xll.BDP($A2645,J$2)</f>
        <v>#NAME?</v>
      </c>
    </row>
    <row r="2646" spans="1:10" x14ac:dyDescent="0.3">
      <c r="A2646" t="s">
        <v>2652</v>
      </c>
      <c r="B2646" t="e">
        <f ca="1">_xll.BDP($A2646,B$2)</f>
        <v>#NAME?</v>
      </c>
      <c r="C2646" t="e">
        <f ca="1">_xll.BDP($A2646,C$2)</f>
        <v>#NAME?</v>
      </c>
      <c r="D2646" t="e">
        <f ca="1">_xll.BDP($A2646,D$2)</f>
        <v>#NAME?</v>
      </c>
      <c r="E2646" t="e">
        <f ca="1">_xll.BDP($A2646,E$2)</f>
        <v>#NAME?</v>
      </c>
      <c r="F2646" s="1" t="e">
        <f ca="1">_xll.BDP($A2646,F$2)</f>
        <v>#NAME?</v>
      </c>
      <c r="G2646" t="e">
        <f ca="1">_xll.BDP($A2646,G$2)</f>
        <v>#NAME?</v>
      </c>
      <c r="H2646" t="e">
        <f ca="1">_xll.BDP($A2646,H$2)</f>
        <v>#NAME?</v>
      </c>
      <c r="I2646" t="e">
        <f ca="1">_xll.BDP($A2646,I$2)</f>
        <v>#NAME?</v>
      </c>
      <c r="J2646" t="e">
        <f ca="1">_xll.BDP($A2646,J$2)</f>
        <v>#NAME?</v>
      </c>
    </row>
    <row r="2647" spans="1:10" x14ac:dyDescent="0.3">
      <c r="A2647" t="s">
        <v>2653</v>
      </c>
      <c r="B2647" t="e">
        <f ca="1">_xll.BDP($A2647,B$2)</f>
        <v>#NAME?</v>
      </c>
      <c r="C2647" t="e">
        <f ca="1">_xll.BDP($A2647,C$2)</f>
        <v>#NAME?</v>
      </c>
      <c r="D2647" t="e">
        <f ca="1">_xll.BDP($A2647,D$2)</f>
        <v>#NAME?</v>
      </c>
      <c r="E2647" t="e">
        <f ca="1">_xll.BDP($A2647,E$2)</f>
        <v>#NAME?</v>
      </c>
      <c r="F2647" s="1" t="e">
        <f ca="1">_xll.BDP($A2647,F$2)</f>
        <v>#NAME?</v>
      </c>
      <c r="G2647" t="e">
        <f ca="1">_xll.BDP($A2647,G$2)</f>
        <v>#NAME?</v>
      </c>
      <c r="H2647" t="e">
        <f ca="1">_xll.BDP($A2647,H$2)</f>
        <v>#NAME?</v>
      </c>
      <c r="I2647" t="e">
        <f ca="1">_xll.BDP($A2647,I$2)</f>
        <v>#NAME?</v>
      </c>
      <c r="J2647" t="e">
        <f ca="1">_xll.BDP($A2647,J$2)</f>
        <v>#NAME?</v>
      </c>
    </row>
    <row r="2648" spans="1:10" x14ac:dyDescent="0.3">
      <c r="A2648" t="s">
        <v>2654</v>
      </c>
      <c r="B2648" t="e">
        <f ca="1">_xll.BDP($A2648,B$2)</f>
        <v>#NAME?</v>
      </c>
      <c r="C2648" t="e">
        <f ca="1">_xll.BDP($A2648,C$2)</f>
        <v>#NAME?</v>
      </c>
      <c r="D2648" t="e">
        <f ca="1">_xll.BDP($A2648,D$2)</f>
        <v>#NAME?</v>
      </c>
      <c r="E2648" t="e">
        <f ca="1">_xll.BDP($A2648,E$2)</f>
        <v>#NAME?</v>
      </c>
      <c r="F2648" s="1" t="e">
        <f ca="1">_xll.BDP($A2648,F$2)</f>
        <v>#NAME?</v>
      </c>
      <c r="G2648" t="e">
        <f ca="1">_xll.BDP($A2648,G$2)</f>
        <v>#NAME?</v>
      </c>
      <c r="H2648" t="e">
        <f ca="1">_xll.BDP($A2648,H$2)</f>
        <v>#NAME?</v>
      </c>
      <c r="I2648" t="e">
        <f ca="1">_xll.BDP($A2648,I$2)</f>
        <v>#NAME?</v>
      </c>
      <c r="J2648" t="e">
        <f ca="1">_xll.BDP($A2648,J$2)</f>
        <v>#NAME?</v>
      </c>
    </row>
    <row r="2649" spans="1:10" x14ac:dyDescent="0.3">
      <c r="A2649" t="s">
        <v>2655</v>
      </c>
      <c r="B2649" t="e">
        <f ca="1">_xll.BDP($A2649,B$2)</f>
        <v>#NAME?</v>
      </c>
      <c r="C2649" t="e">
        <f ca="1">_xll.BDP($A2649,C$2)</f>
        <v>#NAME?</v>
      </c>
      <c r="D2649" t="e">
        <f ca="1">_xll.BDP($A2649,D$2)</f>
        <v>#NAME?</v>
      </c>
      <c r="E2649" t="e">
        <f ca="1">_xll.BDP($A2649,E$2)</f>
        <v>#NAME?</v>
      </c>
      <c r="F2649" s="1" t="e">
        <f ca="1">_xll.BDP($A2649,F$2)</f>
        <v>#NAME?</v>
      </c>
      <c r="G2649" t="e">
        <f ca="1">_xll.BDP($A2649,G$2)</f>
        <v>#NAME?</v>
      </c>
      <c r="H2649" t="e">
        <f ca="1">_xll.BDP($A2649,H$2)</f>
        <v>#NAME?</v>
      </c>
      <c r="I2649" t="e">
        <f ca="1">_xll.BDP($A2649,I$2)</f>
        <v>#NAME?</v>
      </c>
      <c r="J2649" t="e">
        <f ca="1">_xll.BDP($A2649,J$2)</f>
        <v>#NAME?</v>
      </c>
    </row>
    <row r="2650" spans="1:10" x14ac:dyDescent="0.3">
      <c r="A2650" t="s">
        <v>2656</v>
      </c>
      <c r="B2650" t="e">
        <f ca="1">_xll.BDP($A2650,B$2)</f>
        <v>#NAME?</v>
      </c>
      <c r="C2650" t="e">
        <f ca="1">_xll.BDP($A2650,C$2)</f>
        <v>#NAME?</v>
      </c>
      <c r="D2650" t="e">
        <f ca="1">_xll.BDP($A2650,D$2)</f>
        <v>#NAME?</v>
      </c>
      <c r="E2650" t="e">
        <f ca="1">_xll.BDP($A2650,E$2)</f>
        <v>#NAME?</v>
      </c>
      <c r="F2650" s="1" t="e">
        <f ca="1">_xll.BDP($A2650,F$2)</f>
        <v>#NAME?</v>
      </c>
      <c r="G2650" t="e">
        <f ca="1">_xll.BDP($A2650,G$2)</f>
        <v>#NAME?</v>
      </c>
      <c r="H2650" t="e">
        <f ca="1">_xll.BDP($A2650,H$2)</f>
        <v>#NAME?</v>
      </c>
      <c r="I2650" t="e">
        <f ca="1">_xll.BDP($A2650,I$2)</f>
        <v>#NAME?</v>
      </c>
      <c r="J2650" t="e">
        <f ca="1">_xll.BDP($A2650,J$2)</f>
        <v>#NAME?</v>
      </c>
    </row>
    <row r="2651" spans="1:10" x14ac:dyDescent="0.3">
      <c r="A2651" t="s">
        <v>2657</v>
      </c>
      <c r="B2651" t="e">
        <f ca="1">_xll.BDP($A2651,B$2)</f>
        <v>#NAME?</v>
      </c>
      <c r="C2651" t="e">
        <f ca="1">_xll.BDP($A2651,C$2)</f>
        <v>#NAME?</v>
      </c>
      <c r="D2651" t="e">
        <f ca="1">_xll.BDP($A2651,D$2)</f>
        <v>#NAME?</v>
      </c>
      <c r="E2651" t="e">
        <f ca="1">_xll.BDP($A2651,E$2)</f>
        <v>#NAME?</v>
      </c>
      <c r="F2651" s="1" t="e">
        <f ca="1">_xll.BDP($A2651,F$2)</f>
        <v>#NAME?</v>
      </c>
      <c r="G2651" t="e">
        <f ca="1">_xll.BDP($A2651,G$2)</f>
        <v>#NAME?</v>
      </c>
      <c r="H2651" t="e">
        <f ca="1">_xll.BDP($A2651,H$2)</f>
        <v>#NAME?</v>
      </c>
      <c r="I2651" t="e">
        <f ca="1">_xll.BDP($A2651,I$2)</f>
        <v>#NAME?</v>
      </c>
      <c r="J2651" t="e">
        <f ca="1">_xll.BDP($A2651,J$2)</f>
        <v>#NAME?</v>
      </c>
    </row>
    <row r="2652" spans="1:10" x14ac:dyDescent="0.3">
      <c r="A2652" t="s">
        <v>2658</v>
      </c>
      <c r="B2652" t="e">
        <f ca="1">_xll.BDP($A2652,B$2)</f>
        <v>#NAME?</v>
      </c>
      <c r="C2652" t="e">
        <f ca="1">_xll.BDP($A2652,C$2)</f>
        <v>#NAME?</v>
      </c>
      <c r="D2652" t="e">
        <f ca="1">_xll.BDP($A2652,D$2)</f>
        <v>#NAME?</v>
      </c>
      <c r="E2652" t="e">
        <f ca="1">_xll.BDP($A2652,E$2)</f>
        <v>#NAME?</v>
      </c>
      <c r="F2652" s="1" t="e">
        <f ca="1">_xll.BDP($A2652,F$2)</f>
        <v>#NAME?</v>
      </c>
      <c r="G2652" t="e">
        <f ca="1">_xll.BDP($A2652,G$2)</f>
        <v>#NAME?</v>
      </c>
      <c r="H2652" t="e">
        <f ca="1">_xll.BDP($A2652,H$2)</f>
        <v>#NAME?</v>
      </c>
      <c r="I2652" t="e">
        <f ca="1">_xll.BDP($A2652,I$2)</f>
        <v>#NAME?</v>
      </c>
      <c r="J2652" t="e">
        <f ca="1">_xll.BDP($A2652,J$2)</f>
        <v>#NAME?</v>
      </c>
    </row>
    <row r="2653" spans="1:10" x14ac:dyDescent="0.3">
      <c r="A2653" t="s">
        <v>2659</v>
      </c>
      <c r="B2653" t="e">
        <f ca="1">_xll.BDP($A2653,B$2)</f>
        <v>#NAME?</v>
      </c>
      <c r="C2653" t="e">
        <f ca="1">_xll.BDP($A2653,C$2)</f>
        <v>#NAME?</v>
      </c>
      <c r="D2653" t="e">
        <f ca="1">_xll.BDP($A2653,D$2)</f>
        <v>#NAME?</v>
      </c>
      <c r="E2653" t="e">
        <f ca="1">_xll.BDP($A2653,E$2)</f>
        <v>#NAME?</v>
      </c>
      <c r="F2653" s="1" t="e">
        <f ca="1">_xll.BDP($A2653,F$2)</f>
        <v>#NAME?</v>
      </c>
      <c r="G2653" t="e">
        <f ca="1">_xll.BDP($A2653,G$2)</f>
        <v>#NAME?</v>
      </c>
      <c r="H2653" t="e">
        <f ca="1">_xll.BDP($A2653,H$2)</f>
        <v>#NAME?</v>
      </c>
      <c r="I2653" t="e">
        <f ca="1">_xll.BDP($A2653,I$2)</f>
        <v>#NAME?</v>
      </c>
      <c r="J2653" t="e">
        <f ca="1">_xll.BDP($A2653,J$2)</f>
        <v>#NAME?</v>
      </c>
    </row>
    <row r="2654" spans="1:10" x14ac:dyDescent="0.3">
      <c r="A2654" t="s">
        <v>2660</v>
      </c>
      <c r="B2654" t="e">
        <f ca="1">_xll.BDP($A2654,B$2)</f>
        <v>#NAME?</v>
      </c>
      <c r="C2654" t="e">
        <f ca="1">_xll.BDP($A2654,C$2)</f>
        <v>#NAME?</v>
      </c>
      <c r="D2654" t="e">
        <f ca="1">_xll.BDP($A2654,D$2)</f>
        <v>#NAME?</v>
      </c>
      <c r="E2654" t="e">
        <f ca="1">_xll.BDP($A2654,E$2)</f>
        <v>#NAME?</v>
      </c>
      <c r="F2654" s="1" t="e">
        <f ca="1">_xll.BDP($A2654,F$2)</f>
        <v>#NAME?</v>
      </c>
      <c r="G2654" t="e">
        <f ca="1">_xll.BDP($A2654,G$2)</f>
        <v>#NAME?</v>
      </c>
      <c r="H2654" t="e">
        <f ca="1">_xll.BDP($A2654,H$2)</f>
        <v>#NAME?</v>
      </c>
      <c r="I2654" t="e">
        <f ca="1">_xll.BDP($A2654,I$2)</f>
        <v>#NAME?</v>
      </c>
      <c r="J2654" t="e">
        <f ca="1">_xll.BDP($A2654,J$2)</f>
        <v>#NAME?</v>
      </c>
    </row>
    <row r="2655" spans="1:10" x14ac:dyDescent="0.3">
      <c r="A2655" t="s">
        <v>2661</v>
      </c>
      <c r="B2655" t="e">
        <f ca="1">_xll.BDP($A2655,B$2)</f>
        <v>#NAME?</v>
      </c>
      <c r="C2655" t="e">
        <f ca="1">_xll.BDP($A2655,C$2)</f>
        <v>#NAME?</v>
      </c>
      <c r="D2655" t="e">
        <f ca="1">_xll.BDP($A2655,D$2)</f>
        <v>#NAME?</v>
      </c>
      <c r="E2655" t="e">
        <f ca="1">_xll.BDP($A2655,E$2)</f>
        <v>#NAME?</v>
      </c>
      <c r="F2655" s="1" t="e">
        <f ca="1">_xll.BDP($A2655,F$2)</f>
        <v>#NAME?</v>
      </c>
      <c r="G2655" t="e">
        <f ca="1">_xll.BDP($A2655,G$2)</f>
        <v>#NAME?</v>
      </c>
      <c r="H2655" t="e">
        <f ca="1">_xll.BDP($A2655,H$2)</f>
        <v>#NAME?</v>
      </c>
      <c r="I2655" t="e">
        <f ca="1">_xll.BDP($A2655,I$2)</f>
        <v>#NAME?</v>
      </c>
      <c r="J2655" t="e">
        <f ca="1">_xll.BDP($A2655,J$2)</f>
        <v>#NAME?</v>
      </c>
    </row>
    <row r="2656" spans="1:10" x14ac:dyDescent="0.3">
      <c r="A2656" t="s">
        <v>2662</v>
      </c>
      <c r="B2656" t="e">
        <f ca="1">_xll.BDP($A2656,B$2)</f>
        <v>#NAME?</v>
      </c>
      <c r="C2656" t="e">
        <f ca="1">_xll.BDP($A2656,C$2)</f>
        <v>#NAME?</v>
      </c>
      <c r="D2656" t="e">
        <f ca="1">_xll.BDP($A2656,D$2)</f>
        <v>#NAME?</v>
      </c>
      <c r="E2656" t="e">
        <f ca="1">_xll.BDP($A2656,E$2)</f>
        <v>#NAME?</v>
      </c>
      <c r="F2656" s="1" t="e">
        <f ca="1">_xll.BDP($A2656,F$2)</f>
        <v>#NAME?</v>
      </c>
      <c r="G2656" t="e">
        <f ca="1">_xll.BDP($A2656,G$2)</f>
        <v>#NAME?</v>
      </c>
      <c r="H2656" t="e">
        <f ca="1">_xll.BDP($A2656,H$2)</f>
        <v>#NAME?</v>
      </c>
      <c r="I2656" t="e">
        <f ca="1">_xll.BDP($A2656,I$2)</f>
        <v>#NAME?</v>
      </c>
      <c r="J2656" t="e">
        <f ca="1">_xll.BDP($A2656,J$2)</f>
        <v>#NAME?</v>
      </c>
    </row>
    <row r="2657" spans="1:10" x14ac:dyDescent="0.3">
      <c r="A2657" t="s">
        <v>2663</v>
      </c>
      <c r="B2657" t="e">
        <f ca="1">_xll.BDP($A2657,B$2)</f>
        <v>#NAME?</v>
      </c>
      <c r="C2657" t="e">
        <f ca="1">_xll.BDP($A2657,C$2)</f>
        <v>#NAME?</v>
      </c>
      <c r="D2657" t="e">
        <f ca="1">_xll.BDP($A2657,D$2)</f>
        <v>#NAME?</v>
      </c>
      <c r="E2657" t="e">
        <f ca="1">_xll.BDP($A2657,E$2)</f>
        <v>#NAME?</v>
      </c>
      <c r="F2657" s="1" t="e">
        <f ca="1">_xll.BDP($A2657,F$2)</f>
        <v>#NAME?</v>
      </c>
      <c r="G2657" t="e">
        <f ca="1">_xll.BDP($A2657,G$2)</f>
        <v>#NAME?</v>
      </c>
      <c r="H2657" t="e">
        <f ca="1">_xll.BDP($A2657,H$2)</f>
        <v>#NAME?</v>
      </c>
      <c r="I2657" t="e">
        <f ca="1">_xll.BDP($A2657,I$2)</f>
        <v>#NAME?</v>
      </c>
      <c r="J2657" t="e">
        <f ca="1">_xll.BDP($A2657,J$2)</f>
        <v>#NAME?</v>
      </c>
    </row>
    <row r="2658" spans="1:10" x14ac:dyDescent="0.3">
      <c r="A2658" t="s">
        <v>2664</v>
      </c>
      <c r="B2658" t="e">
        <f ca="1">_xll.BDP($A2658,B$2)</f>
        <v>#NAME?</v>
      </c>
      <c r="C2658" t="e">
        <f ca="1">_xll.BDP($A2658,C$2)</f>
        <v>#NAME?</v>
      </c>
      <c r="D2658" t="e">
        <f ca="1">_xll.BDP($A2658,D$2)</f>
        <v>#NAME?</v>
      </c>
      <c r="E2658" t="e">
        <f ca="1">_xll.BDP($A2658,E$2)</f>
        <v>#NAME?</v>
      </c>
      <c r="F2658" s="1" t="e">
        <f ca="1">_xll.BDP($A2658,F$2)</f>
        <v>#NAME?</v>
      </c>
      <c r="G2658" t="e">
        <f ca="1">_xll.BDP($A2658,G$2)</f>
        <v>#NAME?</v>
      </c>
      <c r="H2658" t="e">
        <f ca="1">_xll.BDP($A2658,H$2)</f>
        <v>#NAME?</v>
      </c>
      <c r="I2658" t="e">
        <f ca="1">_xll.BDP($A2658,I$2)</f>
        <v>#NAME?</v>
      </c>
      <c r="J2658" t="e">
        <f ca="1">_xll.BDP($A2658,J$2)</f>
        <v>#NAME?</v>
      </c>
    </row>
    <row r="2659" spans="1:10" x14ac:dyDescent="0.3">
      <c r="A2659" t="s">
        <v>2665</v>
      </c>
      <c r="B2659" t="e">
        <f ca="1">_xll.BDP($A2659,B$2)</f>
        <v>#NAME?</v>
      </c>
      <c r="C2659" t="e">
        <f ca="1">_xll.BDP($A2659,C$2)</f>
        <v>#NAME?</v>
      </c>
      <c r="D2659" t="e">
        <f ca="1">_xll.BDP($A2659,D$2)</f>
        <v>#NAME?</v>
      </c>
      <c r="E2659" t="e">
        <f ca="1">_xll.BDP($A2659,E$2)</f>
        <v>#NAME?</v>
      </c>
      <c r="F2659" s="1" t="e">
        <f ca="1">_xll.BDP($A2659,F$2)</f>
        <v>#NAME?</v>
      </c>
      <c r="G2659" t="e">
        <f ca="1">_xll.BDP($A2659,G$2)</f>
        <v>#NAME?</v>
      </c>
      <c r="H2659" t="e">
        <f ca="1">_xll.BDP($A2659,H$2)</f>
        <v>#NAME?</v>
      </c>
      <c r="I2659" t="e">
        <f ca="1">_xll.BDP($A2659,I$2)</f>
        <v>#NAME?</v>
      </c>
      <c r="J2659" t="e">
        <f ca="1">_xll.BDP($A2659,J$2)</f>
        <v>#NAME?</v>
      </c>
    </row>
    <row r="2660" spans="1:10" x14ac:dyDescent="0.3">
      <c r="A2660" t="s">
        <v>2666</v>
      </c>
      <c r="B2660" t="e">
        <f ca="1">_xll.BDP($A2660,B$2)</f>
        <v>#NAME?</v>
      </c>
      <c r="C2660" t="e">
        <f ca="1">_xll.BDP($A2660,C$2)</f>
        <v>#NAME?</v>
      </c>
      <c r="D2660" t="e">
        <f ca="1">_xll.BDP($A2660,D$2)</f>
        <v>#NAME?</v>
      </c>
      <c r="E2660" t="e">
        <f ca="1">_xll.BDP($A2660,E$2)</f>
        <v>#NAME?</v>
      </c>
      <c r="F2660" s="1" t="e">
        <f ca="1">_xll.BDP($A2660,F$2)</f>
        <v>#NAME?</v>
      </c>
      <c r="G2660" t="e">
        <f ca="1">_xll.BDP($A2660,G$2)</f>
        <v>#NAME?</v>
      </c>
      <c r="H2660" t="e">
        <f ca="1">_xll.BDP($A2660,H$2)</f>
        <v>#NAME?</v>
      </c>
      <c r="I2660" t="e">
        <f ca="1">_xll.BDP($A2660,I$2)</f>
        <v>#NAME?</v>
      </c>
      <c r="J2660" t="e">
        <f ca="1">_xll.BDP($A2660,J$2)</f>
        <v>#NAME?</v>
      </c>
    </row>
    <row r="2661" spans="1:10" x14ac:dyDescent="0.3">
      <c r="A2661" t="s">
        <v>2667</v>
      </c>
      <c r="B2661" t="e">
        <f ca="1">_xll.BDP($A2661,B$2)</f>
        <v>#NAME?</v>
      </c>
      <c r="C2661" t="e">
        <f ca="1">_xll.BDP($A2661,C$2)</f>
        <v>#NAME?</v>
      </c>
      <c r="D2661" t="e">
        <f ca="1">_xll.BDP($A2661,D$2)</f>
        <v>#NAME?</v>
      </c>
      <c r="E2661" t="e">
        <f ca="1">_xll.BDP($A2661,E$2)</f>
        <v>#NAME?</v>
      </c>
      <c r="F2661" s="1" t="e">
        <f ca="1">_xll.BDP($A2661,F$2)</f>
        <v>#NAME?</v>
      </c>
      <c r="G2661" t="e">
        <f ca="1">_xll.BDP($A2661,G$2)</f>
        <v>#NAME?</v>
      </c>
      <c r="H2661" t="e">
        <f ca="1">_xll.BDP($A2661,H$2)</f>
        <v>#NAME?</v>
      </c>
      <c r="I2661" t="e">
        <f ca="1">_xll.BDP($A2661,I$2)</f>
        <v>#NAME?</v>
      </c>
      <c r="J2661" t="e">
        <f ca="1">_xll.BDP($A2661,J$2)</f>
        <v>#NAME?</v>
      </c>
    </row>
    <row r="2662" spans="1:10" x14ac:dyDescent="0.3">
      <c r="A2662" t="s">
        <v>2668</v>
      </c>
      <c r="B2662" t="e">
        <f ca="1">_xll.BDP($A2662,B$2)</f>
        <v>#NAME?</v>
      </c>
      <c r="C2662" t="e">
        <f ca="1">_xll.BDP($A2662,C$2)</f>
        <v>#NAME?</v>
      </c>
      <c r="D2662" t="e">
        <f ca="1">_xll.BDP($A2662,D$2)</f>
        <v>#NAME?</v>
      </c>
      <c r="E2662" t="e">
        <f ca="1">_xll.BDP($A2662,E$2)</f>
        <v>#NAME?</v>
      </c>
      <c r="F2662" s="1" t="e">
        <f ca="1">_xll.BDP($A2662,F$2)</f>
        <v>#NAME?</v>
      </c>
      <c r="G2662" t="e">
        <f ca="1">_xll.BDP($A2662,G$2)</f>
        <v>#NAME?</v>
      </c>
      <c r="H2662" t="e">
        <f ca="1">_xll.BDP($A2662,H$2)</f>
        <v>#NAME?</v>
      </c>
      <c r="I2662" t="e">
        <f ca="1">_xll.BDP($A2662,I$2)</f>
        <v>#NAME?</v>
      </c>
      <c r="J2662" t="e">
        <f ca="1">_xll.BDP($A2662,J$2)</f>
        <v>#NAME?</v>
      </c>
    </row>
    <row r="2663" spans="1:10" x14ac:dyDescent="0.3">
      <c r="A2663" t="s">
        <v>2669</v>
      </c>
      <c r="B2663" t="e">
        <f ca="1">_xll.BDP($A2663,B$2)</f>
        <v>#NAME?</v>
      </c>
      <c r="C2663" t="e">
        <f ca="1">_xll.BDP($A2663,C$2)</f>
        <v>#NAME?</v>
      </c>
      <c r="D2663" t="e">
        <f ca="1">_xll.BDP($A2663,D$2)</f>
        <v>#NAME?</v>
      </c>
      <c r="E2663" t="e">
        <f ca="1">_xll.BDP($A2663,E$2)</f>
        <v>#NAME?</v>
      </c>
      <c r="F2663" s="1" t="e">
        <f ca="1">_xll.BDP($A2663,F$2)</f>
        <v>#NAME?</v>
      </c>
      <c r="G2663" t="e">
        <f ca="1">_xll.BDP($A2663,G$2)</f>
        <v>#NAME?</v>
      </c>
      <c r="H2663" t="e">
        <f ca="1">_xll.BDP($A2663,H$2)</f>
        <v>#NAME?</v>
      </c>
      <c r="I2663" t="e">
        <f ca="1">_xll.BDP($A2663,I$2)</f>
        <v>#NAME?</v>
      </c>
      <c r="J2663" t="e">
        <f ca="1">_xll.BDP($A2663,J$2)</f>
        <v>#NAME?</v>
      </c>
    </row>
    <row r="2664" spans="1:10" x14ac:dyDescent="0.3">
      <c r="A2664" t="s">
        <v>2670</v>
      </c>
      <c r="B2664" t="e">
        <f ca="1">_xll.BDP($A2664,B$2)</f>
        <v>#NAME?</v>
      </c>
      <c r="C2664" t="e">
        <f ca="1">_xll.BDP($A2664,C$2)</f>
        <v>#NAME?</v>
      </c>
      <c r="D2664" t="e">
        <f ca="1">_xll.BDP($A2664,D$2)</f>
        <v>#NAME?</v>
      </c>
      <c r="E2664" t="e">
        <f ca="1">_xll.BDP($A2664,E$2)</f>
        <v>#NAME?</v>
      </c>
      <c r="F2664" s="1" t="e">
        <f ca="1">_xll.BDP($A2664,F$2)</f>
        <v>#NAME?</v>
      </c>
      <c r="G2664" t="e">
        <f ca="1">_xll.BDP($A2664,G$2)</f>
        <v>#NAME?</v>
      </c>
      <c r="H2664" t="e">
        <f ca="1">_xll.BDP($A2664,H$2)</f>
        <v>#NAME?</v>
      </c>
      <c r="I2664" t="e">
        <f ca="1">_xll.BDP($A2664,I$2)</f>
        <v>#NAME?</v>
      </c>
      <c r="J2664" t="e">
        <f ca="1">_xll.BDP($A2664,J$2)</f>
        <v>#NAME?</v>
      </c>
    </row>
    <row r="2665" spans="1:10" x14ac:dyDescent="0.3">
      <c r="A2665" t="s">
        <v>2671</v>
      </c>
      <c r="B2665" t="e">
        <f ca="1">_xll.BDP($A2665,B$2)</f>
        <v>#NAME?</v>
      </c>
      <c r="C2665" t="e">
        <f ca="1">_xll.BDP($A2665,C$2)</f>
        <v>#NAME?</v>
      </c>
      <c r="D2665" t="e">
        <f ca="1">_xll.BDP($A2665,D$2)</f>
        <v>#NAME?</v>
      </c>
      <c r="E2665" t="e">
        <f ca="1">_xll.BDP($A2665,E$2)</f>
        <v>#NAME?</v>
      </c>
      <c r="F2665" s="1" t="e">
        <f ca="1">_xll.BDP($A2665,F$2)</f>
        <v>#NAME?</v>
      </c>
      <c r="G2665" t="e">
        <f ca="1">_xll.BDP($A2665,G$2)</f>
        <v>#NAME?</v>
      </c>
      <c r="H2665" t="e">
        <f ca="1">_xll.BDP($A2665,H$2)</f>
        <v>#NAME?</v>
      </c>
      <c r="I2665" t="e">
        <f ca="1">_xll.BDP($A2665,I$2)</f>
        <v>#NAME?</v>
      </c>
      <c r="J2665" t="e">
        <f ca="1">_xll.BDP($A2665,J$2)</f>
        <v>#NAME?</v>
      </c>
    </row>
    <row r="2666" spans="1:10" x14ac:dyDescent="0.3">
      <c r="A2666" t="s">
        <v>2672</v>
      </c>
      <c r="B2666" t="e">
        <f ca="1">_xll.BDP($A2666,B$2)</f>
        <v>#NAME?</v>
      </c>
      <c r="C2666" t="e">
        <f ca="1">_xll.BDP($A2666,C$2)</f>
        <v>#NAME?</v>
      </c>
      <c r="D2666" t="e">
        <f ca="1">_xll.BDP($A2666,D$2)</f>
        <v>#NAME?</v>
      </c>
      <c r="E2666" t="e">
        <f ca="1">_xll.BDP($A2666,E$2)</f>
        <v>#NAME?</v>
      </c>
      <c r="F2666" s="1" t="e">
        <f ca="1">_xll.BDP($A2666,F$2)</f>
        <v>#NAME?</v>
      </c>
      <c r="G2666" t="e">
        <f ca="1">_xll.BDP($A2666,G$2)</f>
        <v>#NAME?</v>
      </c>
      <c r="H2666" t="e">
        <f ca="1">_xll.BDP($A2666,H$2)</f>
        <v>#NAME?</v>
      </c>
      <c r="I2666" t="e">
        <f ca="1">_xll.BDP($A2666,I$2)</f>
        <v>#NAME?</v>
      </c>
      <c r="J2666" t="e">
        <f ca="1">_xll.BDP($A2666,J$2)</f>
        <v>#NAME?</v>
      </c>
    </row>
    <row r="2667" spans="1:10" x14ac:dyDescent="0.3">
      <c r="A2667" t="s">
        <v>2673</v>
      </c>
      <c r="B2667" t="e">
        <f ca="1">_xll.BDP($A2667,B$2)</f>
        <v>#NAME?</v>
      </c>
      <c r="C2667" t="e">
        <f ca="1">_xll.BDP($A2667,C$2)</f>
        <v>#NAME?</v>
      </c>
      <c r="D2667" t="e">
        <f ca="1">_xll.BDP($A2667,D$2)</f>
        <v>#NAME?</v>
      </c>
      <c r="E2667" t="e">
        <f ca="1">_xll.BDP($A2667,E$2)</f>
        <v>#NAME?</v>
      </c>
      <c r="F2667" s="1" t="e">
        <f ca="1">_xll.BDP($A2667,F$2)</f>
        <v>#NAME?</v>
      </c>
      <c r="G2667" t="e">
        <f ca="1">_xll.BDP($A2667,G$2)</f>
        <v>#NAME?</v>
      </c>
      <c r="H2667" t="e">
        <f ca="1">_xll.BDP($A2667,H$2)</f>
        <v>#NAME?</v>
      </c>
      <c r="I2667" t="e">
        <f ca="1">_xll.BDP($A2667,I$2)</f>
        <v>#NAME?</v>
      </c>
      <c r="J2667" t="e">
        <f ca="1">_xll.BDP($A2667,J$2)</f>
        <v>#NAME?</v>
      </c>
    </row>
    <row r="2668" spans="1:10" x14ac:dyDescent="0.3">
      <c r="A2668" t="s">
        <v>2674</v>
      </c>
      <c r="B2668" t="e">
        <f ca="1">_xll.BDP($A2668,B$2)</f>
        <v>#NAME?</v>
      </c>
      <c r="C2668" t="e">
        <f ca="1">_xll.BDP($A2668,C$2)</f>
        <v>#NAME?</v>
      </c>
      <c r="D2668" t="e">
        <f ca="1">_xll.BDP($A2668,D$2)</f>
        <v>#NAME?</v>
      </c>
      <c r="E2668" t="e">
        <f ca="1">_xll.BDP($A2668,E$2)</f>
        <v>#NAME?</v>
      </c>
      <c r="F2668" s="1" t="e">
        <f ca="1">_xll.BDP($A2668,F$2)</f>
        <v>#NAME?</v>
      </c>
      <c r="G2668" t="e">
        <f ca="1">_xll.BDP($A2668,G$2)</f>
        <v>#NAME?</v>
      </c>
      <c r="H2668" t="e">
        <f ca="1">_xll.BDP($A2668,H$2)</f>
        <v>#NAME?</v>
      </c>
      <c r="I2668" t="e">
        <f ca="1">_xll.BDP($A2668,I$2)</f>
        <v>#NAME?</v>
      </c>
      <c r="J2668" t="e">
        <f ca="1">_xll.BDP($A2668,J$2)</f>
        <v>#NAME?</v>
      </c>
    </row>
    <row r="2669" spans="1:10" x14ac:dyDescent="0.3">
      <c r="A2669" t="s">
        <v>2675</v>
      </c>
      <c r="B2669" t="e">
        <f ca="1">_xll.BDP($A2669,B$2)</f>
        <v>#NAME?</v>
      </c>
      <c r="C2669" t="e">
        <f ca="1">_xll.BDP($A2669,C$2)</f>
        <v>#NAME?</v>
      </c>
      <c r="D2669" t="e">
        <f ca="1">_xll.BDP($A2669,D$2)</f>
        <v>#NAME?</v>
      </c>
      <c r="E2669" t="e">
        <f ca="1">_xll.BDP($A2669,E$2)</f>
        <v>#NAME?</v>
      </c>
      <c r="F2669" s="1" t="e">
        <f ca="1">_xll.BDP($A2669,F$2)</f>
        <v>#NAME?</v>
      </c>
      <c r="G2669" t="e">
        <f ca="1">_xll.BDP($A2669,G$2)</f>
        <v>#NAME?</v>
      </c>
      <c r="H2669" t="e">
        <f ca="1">_xll.BDP($A2669,H$2)</f>
        <v>#NAME?</v>
      </c>
      <c r="I2669" t="e">
        <f ca="1">_xll.BDP($A2669,I$2)</f>
        <v>#NAME?</v>
      </c>
      <c r="J2669" t="e">
        <f ca="1">_xll.BDP($A2669,J$2)</f>
        <v>#NAME?</v>
      </c>
    </row>
    <row r="2670" spans="1:10" x14ac:dyDescent="0.3">
      <c r="A2670" t="s">
        <v>2676</v>
      </c>
      <c r="B2670" t="e">
        <f ca="1">_xll.BDP($A2670,B$2)</f>
        <v>#NAME?</v>
      </c>
      <c r="C2670" t="e">
        <f ca="1">_xll.BDP($A2670,C$2)</f>
        <v>#NAME?</v>
      </c>
      <c r="D2670" t="e">
        <f ca="1">_xll.BDP($A2670,D$2)</f>
        <v>#NAME?</v>
      </c>
      <c r="E2670" t="e">
        <f ca="1">_xll.BDP($A2670,E$2)</f>
        <v>#NAME?</v>
      </c>
      <c r="F2670" s="1" t="e">
        <f ca="1">_xll.BDP($A2670,F$2)</f>
        <v>#NAME?</v>
      </c>
      <c r="G2670" t="e">
        <f ca="1">_xll.BDP($A2670,G$2)</f>
        <v>#NAME?</v>
      </c>
      <c r="H2670" t="e">
        <f ca="1">_xll.BDP($A2670,H$2)</f>
        <v>#NAME?</v>
      </c>
      <c r="I2670" t="e">
        <f ca="1">_xll.BDP($A2670,I$2)</f>
        <v>#NAME?</v>
      </c>
      <c r="J2670" t="e">
        <f ca="1">_xll.BDP($A2670,J$2)</f>
        <v>#NAME?</v>
      </c>
    </row>
    <row r="2671" spans="1:10" x14ac:dyDescent="0.3">
      <c r="A2671" t="s">
        <v>2677</v>
      </c>
      <c r="B2671" t="e">
        <f ca="1">_xll.BDP($A2671,B$2)</f>
        <v>#NAME?</v>
      </c>
      <c r="C2671" t="e">
        <f ca="1">_xll.BDP($A2671,C$2)</f>
        <v>#NAME?</v>
      </c>
      <c r="D2671" t="e">
        <f ca="1">_xll.BDP($A2671,D$2)</f>
        <v>#NAME?</v>
      </c>
      <c r="E2671" t="e">
        <f ca="1">_xll.BDP($A2671,E$2)</f>
        <v>#NAME?</v>
      </c>
      <c r="F2671" s="1" t="e">
        <f ca="1">_xll.BDP($A2671,F$2)</f>
        <v>#NAME?</v>
      </c>
      <c r="G2671" t="e">
        <f ca="1">_xll.BDP($A2671,G$2)</f>
        <v>#NAME?</v>
      </c>
      <c r="H2671" t="e">
        <f ca="1">_xll.BDP($A2671,H$2)</f>
        <v>#NAME?</v>
      </c>
      <c r="I2671" t="e">
        <f ca="1">_xll.BDP($A2671,I$2)</f>
        <v>#NAME?</v>
      </c>
      <c r="J2671" t="e">
        <f ca="1">_xll.BDP($A2671,J$2)</f>
        <v>#NAME?</v>
      </c>
    </row>
    <row r="2672" spans="1:10" x14ac:dyDescent="0.3">
      <c r="A2672" t="s">
        <v>2678</v>
      </c>
      <c r="B2672" t="e">
        <f ca="1">_xll.BDP($A2672,B$2)</f>
        <v>#NAME?</v>
      </c>
      <c r="C2672" t="e">
        <f ca="1">_xll.BDP($A2672,C$2)</f>
        <v>#NAME?</v>
      </c>
      <c r="D2672" t="e">
        <f ca="1">_xll.BDP($A2672,D$2)</f>
        <v>#NAME?</v>
      </c>
      <c r="E2672" t="e">
        <f ca="1">_xll.BDP($A2672,E$2)</f>
        <v>#NAME?</v>
      </c>
      <c r="F2672" s="1" t="e">
        <f ca="1">_xll.BDP($A2672,F$2)</f>
        <v>#NAME?</v>
      </c>
      <c r="G2672" t="e">
        <f ca="1">_xll.BDP($A2672,G$2)</f>
        <v>#NAME?</v>
      </c>
      <c r="H2672" t="e">
        <f ca="1">_xll.BDP($A2672,H$2)</f>
        <v>#NAME?</v>
      </c>
      <c r="I2672" t="e">
        <f ca="1">_xll.BDP($A2672,I$2)</f>
        <v>#NAME?</v>
      </c>
      <c r="J2672" t="e">
        <f ca="1">_xll.BDP($A2672,J$2)</f>
        <v>#NAME?</v>
      </c>
    </row>
    <row r="2673" spans="1:10" x14ac:dyDescent="0.3">
      <c r="A2673" t="s">
        <v>2679</v>
      </c>
      <c r="B2673" t="e">
        <f ca="1">_xll.BDP($A2673,B$2)</f>
        <v>#NAME?</v>
      </c>
      <c r="C2673" t="e">
        <f ca="1">_xll.BDP($A2673,C$2)</f>
        <v>#NAME?</v>
      </c>
      <c r="D2673" t="e">
        <f ca="1">_xll.BDP($A2673,D$2)</f>
        <v>#NAME?</v>
      </c>
      <c r="E2673" t="e">
        <f ca="1">_xll.BDP($A2673,E$2)</f>
        <v>#NAME?</v>
      </c>
      <c r="F2673" s="1" t="e">
        <f ca="1">_xll.BDP($A2673,F$2)</f>
        <v>#NAME?</v>
      </c>
      <c r="G2673" t="e">
        <f ca="1">_xll.BDP($A2673,G$2)</f>
        <v>#NAME?</v>
      </c>
      <c r="H2673" t="e">
        <f ca="1">_xll.BDP($A2673,H$2)</f>
        <v>#NAME?</v>
      </c>
      <c r="I2673" t="e">
        <f ca="1">_xll.BDP($A2673,I$2)</f>
        <v>#NAME?</v>
      </c>
      <c r="J2673" t="e">
        <f ca="1">_xll.BDP($A2673,J$2)</f>
        <v>#NAME?</v>
      </c>
    </row>
    <row r="2674" spans="1:10" x14ac:dyDescent="0.3">
      <c r="A2674" t="s">
        <v>2680</v>
      </c>
      <c r="B2674" t="e">
        <f ca="1">_xll.BDP($A2674,B$2)</f>
        <v>#NAME?</v>
      </c>
      <c r="C2674" t="e">
        <f ca="1">_xll.BDP($A2674,C$2)</f>
        <v>#NAME?</v>
      </c>
      <c r="D2674" t="e">
        <f ca="1">_xll.BDP($A2674,D$2)</f>
        <v>#NAME?</v>
      </c>
      <c r="E2674" t="e">
        <f ca="1">_xll.BDP($A2674,E$2)</f>
        <v>#NAME?</v>
      </c>
      <c r="F2674" s="1" t="e">
        <f ca="1">_xll.BDP($A2674,F$2)</f>
        <v>#NAME?</v>
      </c>
      <c r="G2674" t="e">
        <f ca="1">_xll.BDP($A2674,G$2)</f>
        <v>#NAME?</v>
      </c>
      <c r="H2674" t="e">
        <f ca="1">_xll.BDP($A2674,H$2)</f>
        <v>#NAME?</v>
      </c>
      <c r="I2674" t="e">
        <f ca="1">_xll.BDP($A2674,I$2)</f>
        <v>#NAME?</v>
      </c>
      <c r="J2674" t="e">
        <f ca="1">_xll.BDP($A2674,J$2)</f>
        <v>#NAME?</v>
      </c>
    </row>
    <row r="2675" spans="1:10" x14ac:dyDescent="0.3">
      <c r="A2675" t="s">
        <v>2681</v>
      </c>
      <c r="B2675" t="e">
        <f ca="1">_xll.BDP($A2675,B$2)</f>
        <v>#NAME?</v>
      </c>
      <c r="C2675" t="e">
        <f ca="1">_xll.BDP($A2675,C$2)</f>
        <v>#NAME?</v>
      </c>
      <c r="D2675" t="e">
        <f ca="1">_xll.BDP($A2675,D$2)</f>
        <v>#NAME?</v>
      </c>
      <c r="E2675" t="e">
        <f ca="1">_xll.BDP($A2675,E$2)</f>
        <v>#NAME?</v>
      </c>
      <c r="F2675" s="1" t="e">
        <f ca="1">_xll.BDP($A2675,F$2)</f>
        <v>#NAME?</v>
      </c>
      <c r="G2675" t="e">
        <f ca="1">_xll.BDP($A2675,G$2)</f>
        <v>#NAME?</v>
      </c>
      <c r="H2675" t="e">
        <f ca="1">_xll.BDP($A2675,H$2)</f>
        <v>#NAME?</v>
      </c>
      <c r="I2675" t="e">
        <f ca="1">_xll.BDP($A2675,I$2)</f>
        <v>#NAME?</v>
      </c>
      <c r="J2675" t="e">
        <f ca="1">_xll.BDP($A2675,J$2)</f>
        <v>#NAME?</v>
      </c>
    </row>
    <row r="2676" spans="1:10" x14ac:dyDescent="0.3">
      <c r="A2676" t="s">
        <v>2682</v>
      </c>
      <c r="B2676" t="e">
        <f ca="1">_xll.BDP($A2676,B$2)</f>
        <v>#NAME?</v>
      </c>
      <c r="C2676" t="e">
        <f ca="1">_xll.BDP($A2676,C$2)</f>
        <v>#NAME?</v>
      </c>
      <c r="D2676" t="e">
        <f ca="1">_xll.BDP($A2676,D$2)</f>
        <v>#NAME?</v>
      </c>
      <c r="E2676" t="e">
        <f ca="1">_xll.BDP($A2676,E$2)</f>
        <v>#NAME?</v>
      </c>
      <c r="F2676" s="1" t="e">
        <f ca="1">_xll.BDP($A2676,F$2)</f>
        <v>#NAME?</v>
      </c>
      <c r="G2676" t="e">
        <f ca="1">_xll.BDP($A2676,G$2)</f>
        <v>#NAME?</v>
      </c>
      <c r="H2676" t="e">
        <f ca="1">_xll.BDP($A2676,H$2)</f>
        <v>#NAME?</v>
      </c>
      <c r="I2676" t="e">
        <f ca="1">_xll.BDP($A2676,I$2)</f>
        <v>#NAME?</v>
      </c>
      <c r="J2676" t="e">
        <f ca="1">_xll.BDP($A2676,J$2)</f>
        <v>#NAME?</v>
      </c>
    </row>
    <row r="2677" spans="1:10" x14ac:dyDescent="0.3">
      <c r="A2677" t="s">
        <v>2683</v>
      </c>
      <c r="B2677" t="e">
        <f ca="1">_xll.BDP($A2677,B$2)</f>
        <v>#NAME?</v>
      </c>
      <c r="C2677" t="e">
        <f ca="1">_xll.BDP($A2677,C$2)</f>
        <v>#NAME?</v>
      </c>
      <c r="D2677" t="e">
        <f ca="1">_xll.BDP($A2677,D$2)</f>
        <v>#NAME?</v>
      </c>
      <c r="E2677" t="e">
        <f ca="1">_xll.BDP($A2677,E$2)</f>
        <v>#NAME?</v>
      </c>
      <c r="F2677" s="1" t="e">
        <f ca="1">_xll.BDP($A2677,F$2)</f>
        <v>#NAME?</v>
      </c>
      <c r="G2677" t="e">
        <f ca="1">_xll.BDP($A2677,G$2)</f>
        <v>#NAME?</v>
      </c>
      <c r="H2677" t="e">
        <f ca="1">_xll.BDP($A2677,H$2)</f>
        <v>#NAME?</v>
      </c>
      <c r="I2677" t="e">
        <f ca="1">_xll.BDP($A2677,I$2)</f>
        <v>#NAME?</v>
      </c>
      <c r="J2677" t="e">
        <f ca="1">_xll.BDP($A2677,J$2)</f>
        <v>#NAME?</v>
      </c>
    </row>
    <row r="2678" spans="1:10" x14ac:dyDescent="0.3">
      <c r="A2678" t="s">
        <v>2684</v>
      </c>
      <c r="B2678" t="e">
        <f ca="1">_xll.BDP($A2678,B$2)</f>
        <v>#NAME?</v>
      </c>
      <c r="C2678" t="e">
        <f ca="1">_xll.BDP($A2678,C$2)</f>
        <v>#NAME?</v>
      </c>
      <c r="D2678" t="e">
        <f ca="1">_xll.BDP($A2678,D$2)</f>
        <v>#NAME?</v>
      </c>
      <c r="E2678" t="e">
        <f ca="1">_xll.BDP($A2678,E$2)</f>
        <v>#NAME?</v>
      </c>
      <c r="F2678" s="1" t="e">
        <f ca="1">_xll.BDP($A2678,F$2)</f>
        <v>#NAME?</v>
      </c>
      <c r="G2678" t="e">
        <f ca="1">_xll.BDP($A2678,G$2)</f>
        <v>#NAME?</v>
      </c>
      <c r="H2678" t="e">
        <f ca="1">_xll.BDP($A2678,H$2)</f>
        <v>#NAME?</v>
      </c>
      <c r="I2678" t="e">
        <f ca="1">_xll.BDP($A2678,I$2)</f>
        <v>#NAME?</v>
      </c>
      <c r="J2678" t="e">
        <f ca="1">_xll.BDP($A2678,J$2)</f>
        <v>#NAME?</v>
      </c>
    </row>
    <row r="2679" spans="1:10" x14ac:dyDescent="0.3">
      <c r="A2679" t="s">
        <v>2685</v>
      </c>
      <c r="B2679" t="e">
        <f ca="1">_xll.BDP($A2679,B$2)</f>
        <v>#NAME?</v>
      </c>
      <c r="C2679" t="e">
        <f ca="1">_xll.BDP($A2679,C$2)</f>
        <v>#NAME?</v>
      </c>
      <c r="D2679" t="e">
        <f ca="1">_xll.BDP($A2679,D$2)</f>
        <v>#NAME?</v>
      </c>
      <c r="E2679" t="e">
        <f ca="1">_xll.BDP($A2679,E$2)</f>
        <v>#NAME?</v>
      </c>
      <c r="F2679" s="1" t="e">
        <f ca="1">_xll.BDP($A2679,F$2)</f>
        <v>#NAME?</v>
      </c>
      <c r="G2679" t="e">
        <f ca="1">_xll.BDP($A2679,G$2)</f>
        <v>#NAME?</v>
      </c>
      <c r="H2679" t="e">
        <f ca="1">_xll.BDP($A2679,H$2)</f>
        <v>#NAME?</v>
      </c>
      <c r="I2679" t="e">
        <f ca="1">_xll.BDP($A2679,I$2)</f>
        <v>#NAME?</v>
      </c>
      <c r="J2679" t="e">
        <f ca="1">_xll.BDP($A2679,J$2)</f>
        <v>#NAME?</v>
      </c>
    </row>
    <row r="2680" spans="1:10" x14ac:dyDescent="0.3">
      <c r="A2680" t="s">
        <v>2686</v>
      </c>
      <c r="B2680" t="e">
        <f ca="1">_xll.BDP($A2680,B$2)</f>
        <v>#NAME?</v>
      </c>
      <c r="C2680" t="e">
        <f ca="1">_xll.BDP($A2680,C$2)</f>
        <v>#NAME?</v>
      </c>
      <c r="D2680" t="e">
        <f ca="1">_xll.BDP($A2680,D$2)</f>
        <v>#NAME?</v>
      </c>
      <c r="E2680" t="e">
        <f ca="1">_xll.BDP($A2680,E$2)</f>
        <v>#NAME?</v>
      </c>
      <c r="F2680" s="1" t="e">
        <f ca="1">_xll.BDP($A2680,F$2)</f>
        <v>#NAME?</v>
      </c>
      <c r="G2680" t="e">
        <f ca="1">_xll.BDP($A2680,G$2)</f>
        <v>#NAME?</v>
      </c>
      <c r="H2680" t="e">
        <f ca="1">_xll.BDP($A2680,H$2)</f>
        <v>#NAME?</v>
      </c>
      <c r="I2680" t="e">
        <f ca="1">_xll.BDP($A2680,I$2)</f>
        <v>#NAME?</v>
      </c>
      <c r="J2680" t="e">
        <f ca="1">_xll.BDP($A2680,J$2)</f>
        <v>#NAME?</v>
      </c>
    </row>
    <row r="2681" spans="1:10" x14ac:dyDescent="0.3">
      <c r="A2681" t="s">
        <v>2687</v>
      </c>
      <c r="B2681" t="e">
        <f ca="1">_xll.BDP($A2681,B$2)</f>
        <v>#NAME?</v>
      </c>
      <c r="C2681" t="e">
        <f ca="1">_xll.BDP($A2681,C$2)</f>
        <v>#NAME?</v>
      </c>
      <c r="D2681" t="e">
        <f ca="1">_xll.BDP($A2681,D$2)</f>
        <v>#NAME?</v>
      </c>
      <c r="E2681" t="e">
        <f ca="1">_xll.BDP($A2681,E$2)</f>
        <v>#NAME?</v>
      </c>
      <c r="F2681" s="1" t="e">
        <f ca="1">_xll.BDP($A2681,F$2)</f>
        <v>#NAME?</v>
      </c>
      <c r="G2681" t="e">
        <f ca="1">_xll.BDP($A2681,G$2)</f>
        <v>#NAME?</v>
      </c>
      <c r="H2681" t="e">
        <f ca="1">_xll.BDP($A2681,H$2)</f>
        <v>#NAME?</v>
      </c>
      <c r="I2681" t="e">
        <f ca="1">_xll.BDP($A2681,I$2)</f>
        <v>#NAME?</v>
      </c>
      <c r="J2681" t="e">
        <f ca="1">_xll.BDP($A2681,J$2)</f>
        <v>#NAME?</v>
      </c>
    </row>
    <row r="2682" spans="1:10" x14ac:dyDescent="0.3">
      <c r="A2682" t="s">
        <v>2688</v>
      </c>
      <c r="B2682" t="e">
        <f ca="1">_xll.BDP($A2682,B$2)</f>
        <v>#NAME?</v>
      </c>
      <c r="C2682" t="e">
        <f ca="1">_xll.BDP($A2682,C$2)</f>
        <v>#NAME?</v>
      </c>
      <c r="D2682" t="e">
        <f ca="1">_xll.BDP($A2682,D$2)</f>
        <v>#NAME?</v>
      </c>
      <c r="E2682" t="e">
        <f ca="1">_xll.BDP($A2682,E$2)</f>
        <v>#NAME?</v>
      </c>
      <c r="F2682" s="1" t="e">
        <f ca="1">_xll.BDP($A2682,F$2)</f>
        <v>#NAME?</v>
      </c>
      <c r="G2682" t="e">
        <f ca="1">_xll.BDP($A2682,G$2)</f>
        <v>#NAME?</v>
      </c>
      <c r="H2682" t="e">
        <f ca="1">_xll.BDP($A2682,H$2)</f>
        <v>#NAME?</v>
      </c>
      <c r="I2682" t="e">
        <f ca="1">_xll.BDP($A2682,I$2)</f>
        <v>#NAME?</v>
      </c>
      <c r="J2682" t="e">
        <f ca="1">_xll.BDP($A2682,J$2)</f>
        <v>#NAME?</v>
      </c>
    </row>
    <row r="2683" spans="1:10" x14ac:dyDescent="0.3">
      <c r="A2683" t="s">
        <v>2689</v>
      </c>
      <c r="B2683" t="e">
        <f ca="1">_xll.BDP($A2683,B$2)</f>
        <v>#NAME?</v>
      </c>
      <c r="C2683" t="e">
        <f ca="1">_xll.BDP($A2683,C$2)</f>
        <v>#NAME?</v>
      </c>
      <c r="D2683" t="e">
        <f ca="1">_xll.BDP($A2683,D$2)</f>
        <v>#NAME?</v>
      </c>
      <c r="E2683" t="e">
        <f ca="1">_xll.BDP($A2683,E$2)</f>
        <v>#NAME?</v>
      </c>
      <c r="F2683" s="1" t="e">
        <f ca="1">_xll.BDP($A2683,F$2)</f>
        <v>#NAME?</v>
      </c>
      <c r="G2683" t="e">
        <f ca="1">_xll.BDP($A2683,G$2)</f>
        <v>#NAME?</v>
      </c>
      <c r="H2683" t="e">
        <f ca="1">_xll.BDP($A2683,H$2)</f>
        <v>#NAME?</v>
      </c>
      <c r="I2683" t="e">
        <f ca="1">_xll.BDP($A2683,I$2)</f>
        <v>#NAME?</v>
      </c>
      <c r="J2683" t="e">
        <f ca="1">_xll.BDP($A2683,J$2)</f>
        <v>#NAME?</v>
      </c>
    </row>
    <row r="2684" spans="1:10" x14ac:dyDescent="0.3">
      <c r="A2684" t="s">
        <v>2690</v>
      </c>
      <c r="B2684" t="e">
        <f ca="1">_xll.BDP($A2684,B$2)</f>
        <v>#NAME?</v>
      </c>
      <c r="C2684" t="e">
        <f ca="1">_xll.BDP($A2684,C$2)</f>
        <v>#NAME?</v>
      </c>
      <c r="D2684" t="e">
        <f ca="1">_xll.BDP($A2684,D$2)</f>
        <v>#NAME?</v>
      </c>
      <c r="E2684" t="e">
        <f ca="1">_xll.BDP($A2684,E$2)</f>
        <v>#NAME?</v>
      </c>
      <c r="F2684" s="1" t="e">
        <f ca="1">_xll.BDP($A2684,F$2)</f>
        <v>#NAME?</v>
      </c>
      <c r="G2684" t="e">
        <f ca="1">_xll.BDP($A2684,G$2)</f>
        <v>#NAME?</v>
      </c>
      <c r="H2684" t="e">
        <f ca="1">_xll.BDP($A2684,H$2)</f>
        <v>#NAME?</v>
      </c>
      <c r="I2684" t="e">
        <f ca="1">_xll.BDP($A2684,I$2)</f>
        <v>#NAME?</v>
      </c>
      <c r="J2684" t="e">
        <f ca="1">_xll.BDP($A2684,J$2)</f>
        <v>#NAME?</v>
      </c>
    </row>
    <row r="2685" spans="1:10" x14ac:dyDescent="0.3">
      <c r="A2685" t="s">
        <v>2691</v>
      </c>
      <c r="B2685" t="e">
        <f ca="1">_xll.BDP($A2685,B$2)</f>
        <v>#NAME?</v>
      </c>
      <c r="C2685" t="e">
        <f ca="1">_xll.BDP($A2685,C$2)</f>
        <v>#NAME?</v>
      </c>
      <c r="D2685" t="e">
        <f ca="1">_xll.BDP($A2685,D$2)</f>
        <v>#NAME?</v>
      </c>
      <c r="E2685" t="e">
        <f ca="1">_xll.BDP($A2685,E$2)</f>
        <v>#NAME?</v>
      </c>
      <c r="F2685" s="1" t="e">
        <f ca="1">_xll.BDP($A2685,F$2)</f>
        <v>#NAME?</v>
      </c>
      <c r="G2685" t="e">
        <f ca="1">_xll.BDP($A2685,G$2)</f>
        <v>#NAME?</v>
      </c>
      <c r="H2685" t="e">
        <f ca="1">_xll.BDP($A2685,H$2)</f>
        <v>#NAME?</v>
      </c>
      <c r="I2685" t="e">
        <f ca="1">_xll.BDP($A2685,I$2)</f>
        <v>#NAME?</v>
      </c>
      <c r="J2685" t="e">
        <f ca="1">_xll.BDP($A2685,J$2)</f>
        <v>#NAME?</v>
      </c>
    </row>
    <row r="2686" spans="1:10" x14ac:dyDescent="0.3">
      <c r="A2686" t="s">
        <v>2692</v>
      </c>
      <c r="B2686" t="e">
        <f ca="1">_xll.BDP($A2686,B$2)</f>
        <v>#NAME?</v>
      </c>
      <c r="C2686" t="e">
        <f ca="1">_xll.BDP($A2686,C$2)</f>
        <v>#NAME?</v>
      </c>
      <c r="D2686" t="e">
        <f ca="1">_xll.BDP($A2686,D$2)</f>
        <v>#NAME?</v>
      </c>
      <c r="E2686" t="e">
        <f ca="1">_xll.BDP($A2686,E$2)</f>
        <v>#NAME?</v>
      </c>
      <c r="F2686" s="1" t="e">
        <f ca="1">_xll.BDP($A2686,F$2)</f>
        <v>#NAME?</v>
      </c>
      <c r="G2686" t="e">
        <f ca="1">_xll.BDP($A2686,G$2)</f>
        <v>#NAME?</v>
      </c>
      <c r="H2686" t="e">
        <f ca="1">_xll.BDP($A2686,H$2)</f>
        <v>#NAME?</v>
      </c>
      <c r="I2686" t="e">
        <f ca="1">_xll.BDP($A2686,I$2)</f>
        <v>#NAME?</v>
      </c>
      <c r="J2686" t="e">
        <f ca="1">_xll.BDP($A2686,J$2)</f>
        <v>#NAME?</v>
      </c>
    </row>
    <row r="2687" spans="1:10" x14ac:dyDescent="0.3">
      <c r="A2687" t="s">
        <v>2693</v>
      </c>
      <c r="B2687" t="e">
        <f ca="1">_xll.BDP($A2687,B$2)</f>
        <v>#NAME?</v>
      </c>
      <c r="C2687" t="e">
        <f ca="1">_xll.BDP($A2687,C$2)</f>
        <v>#NAME?</v>
      </c>
      <c r="D2687" t="e">
        <f ca="1">_xll.BDP($A2687,D$2)</f>
        <v>#NAME?</v>
      </c>
      <c r="E2687" t="e">
        <f ca="1">_xll.BDP($A2687,E$2)</f>
        <v>#NAME?</v>
      </c>
      <c r="F2687" s="1" t="e">
        <f ca="1">_xll.BDP($A2687,F$2)</f>
        <v>#NAME?</v>
      </c>
      <c r="G2687" t="e">
        <f ca="1">_xll.BDP($A2687,G$2)</f>
        <v>#NAME?</v>
      </c>
      <c r="H2687" t="e">
        <f ca="1">_xll.BDP($A2687,H$2)</f>
        <v>#NAME?</v>
      </c>
      <c r="I2687" t="e">
        <f ca="1">_xll.BDP($A2687,I$2)</f>
        <v>#NAME?</v>
      </c>
      <c r="J2687" t="e">
        <f ca="1">_xll.BDP($A2687,J$2)</f>
        <v>#NAME?</v>
      </c>
    </row>
    <row r="2688" spans="1:10" x14ac:dyDescent="0.3">
      <c r="A2688" t="s">
        <v>2694</v>
      </c>
      <c r="B2688" t="e">
        <f ca="1">_xll.BDP($A2688,B$2)</f>
        <v>#NAME?</v>
      </c>
      <c r="C2688" t="e">
        <f ca="1">_xll.BDP($A2688,C$2)</f>
        <v>#NAME?</v>
      </c>
      <c r="D2688" t="e">
        <f ca="1">_xll.BDP($A2688,D$2)</f>
        <v>#NAME?</v>
      </c>
      <c r="E2688" t="e">
        <f ca="1">_xll.BDP($A2688,E$2)</f>
        <v>#NAME?</v>
      </c>
      <c r="F2688" s="1" t="e">
        <f ca="1">_xll.BDP($A2688,F$2)</f>
        <v>#NAME?</v>
      </c>
      <c r="G2688" t="e">
        <f ca="1">_xll.BDP($A2688,G$2)</f>
        <v>#NAME?</v>
      </c>
      <c r="H2688" t="e">
        <f ca="1">_xll.BDP($A2688,H$2)</f>
        <v>#NAME?</v>
      </c>
      <c r="I2688" t="e">
        <f ca="1">_xll.BDP($A2688,I$2)</f>
        <v>#NAME?</v>
      </c>
      <c r="J2688" t="e">
        <f ca="1">_xll.BDP($A2688,J$2)</f>
        <v>#NAME?</v>
      </c>
    </row>
    <row r="2689" spans="1:10" x14ac:dyDescent="0.3">
      <c r="A2689" t="s">
        <v>2695</v>
      </c>
      <c r="B2689" t="e">
        <f ca="1">_xll.BDP($A2689,B$2)</f>
        <v>#NAME?</v>
      </c>
      <c r="C2689" t="e">
        <f ca="1">_xll.BDP($A2689,C$2)</f>
        <v>#NAME?</v>
      </c>
      <c r="D2689" t="e">
        <f ca="1">_xll.BDP($A2689,D$2)</f>
        <v>#NAME?</v>
      </c>
      <c r="E2689" t="e">
        <f ca="1">_xll.BDP($A2689,E$2)</f>
        <v>#NAME?</v>
      </c>
      <c r="F2689" s="1" t="e">
        <f ca="1">_xll.BDP($A2689,F$2)</f>
        <v>#NAME?</v>
      </c>
      <c r="G2689" t="e">
        <f ca="1">_xll.BDP($A2689,G$2)</f>
        <v>#NAME?</v>
      </c>
      <c r="H2689" t="e">
        <f ca="1">_xll.BDP($A2689,H$2)</f>
        <v>#NAME?</v>
      </c>
      <c r="I2689" t="e">
        <f ca="1">_xll.BDP($A2689,I$2)</f>
        <v>#NAME?</v>
      </c>
      <c r="J2689" t="e">
        <f ca="1">_xll.BDP($A2689,J$2)</f>
        <v>#NAME?</v>
      </c>
    </row>
    <row r="2690" spans="1:10" x14ac:dyDescent="0.3">
      <c r="A2690" t="s">
        <v>2696</v>
      </c>
      <c r="B2690" t="e">
        <f ca="1">_xll.BDP($A2690,B$2)</f>
        <v>#NAME?</v>
      </c>
      <c r="C2690" t="e">
        <f ca="1">_xll.BDP($A2690,C$2)</f>
        <v>#NAME?</v>
      </c>
      <c r="D2690" t="e">
        <f ca="1">_xll.BDP($A2690,D$2)</f>
        <v>#NAME?</v>
      </c>
      <c r="E2690" t="e">
        <f ca="1">_xll.BDP($A2690,E$2)</f>
        <v>#NAME?</v>
      </c>
      <c r="F2690" s="1" t="e">
        <f ca="1">_xll.BDP($A2690,F$2)</f>
        <v>#NAME?</v>
      </c>
      <c r="G2690" t="e">
        <f ca="1">_xll.BDP($A2690,G$2)</f>
        <v>#NAME?</v>
      </c>
      <c r="H2690" t="e">
        <f ca="1">_xll.BDP($A2690,H$2)</f>
        <v>#NAME?</v>
      </c>
      <c r="I2690" t="e">
        <f ca="1">_xll.BDP($A2690,I$2)</f>
        <v>#NAME?</v>
      </c>
      <c r="J2690" t="e">
        <f ca="1">_xll.BDP($A2690,J$2)</f>
        <v>#NAME?</v>
      </c>
    </row>
    <row r="2691" spans="1:10" x14ac:dyDescent="0.3">
      <c r="A2691" t="s">
        <v>2697</v>
      </c>
      <c r="B2691" t="e">
        <f ca="1">_xll.BDP($A2691,B$2)</f>
        <v>#NAME?</v>
      </c>
      <c r="C2691" t="e">
        <f ca="1">_xll.BDP($A2691,C$2)</f>
        <v>#NAME?</v>
      </c>
      <c r="D2691" t="e">
        <f ca="1">_xll.BDP($A2691,D$2)</f>
        <v>#NAME?</v>
      </c>
      <c r="E2691" t="e">
        <f ca="1">_xll.BDP($A2691,E$2)</f>
        <v>#NAME?</v>
      </c>
      <c r="F2691" s="1" t="e">
        <f ca="1">_xll.BDP($A2691,F$2)</f>
        <v>#NAME?</v>
      </c>
      <c r="G2691" t="e">
        <f ca="1">_xll.BDP($A2691,G$2)</f>
        <v>#NAME?</v>
      </c>
      <c r="H2691" t="e">
        <f ca="1">_xll.BDP($A2691,H$2)</f>
        <v>#NAME?</v>
      </c>
      <c r="I2691" t="e">
        <f ca="1">_xll.BDP($A2691,I$2)</f>
        <v>#NAME?</v>
      </c>
      <c r="J2691" t="e">
        <f ca="1">_xll.BDP($A2691,J$2)</f>
        <v>#NAME?</v>
      </c>
    </row>
    <row r="2692" spans="1:10" x14ac:dyDescent="0.3">
      <c r="A2692" t="s">
        <v>2698</v>
      </c>
      <c r="B2692" t="e">
        <f ca="1">_xll.BDP($A2692,B$2)</f>
        <v>#NAME?</v>
      </c>
      <c r="C2692" t="e">
        <f ca="1">_xll.BDP($A2692,C$2)</f>
        <v>#NAME?</v>
      </c>
      <c r="D2692" t="e">
        <f ca="1">_xll.BDP($A2692,D$2)</f>
        <v>#NAME?</v>
      </c>
      <c r="E2692" t="e">
        <f ca="1">_xll.BDP($A2692,E$2)</f>
        <v>#NAME?</v>
      </c>
      <c r="F2692" s="1" t="e">
        <f ca="1">_xll.BDP($A2692,F$2)</f>
        <v>#NAME?</v>
      </c>
      <c r="G2692" t="e">
        <f ca="1">_xll.BDP($A2692,G$2)</f>
        <v>#NAME?</v>
      </c>
      <c r="H2692" t="e">
        <f ca="1">_xll.BDP($A2692,H$2)</f>
        <v>#NAME?</v>
      </c>
      <c r="I2692" t="e">
        <f ca="1">_xll.BDP($A2692,I$2)</f>
        <v>#NAME?</v>
      </c>
      <c r="J2692" t="e">
        <f ca="1">_xll.BDP($A2692,J$2)</f>
        <v>#NAME?</v>
      </c>
    </row>
    <row r="2693" spans="1:10" x14ac:dyDescent="0.3">
      <c r="A2693" t="s">
        <v>2699</v>
      </c>
      <c r="B2693" t="e">
        <f ca="1">_xll.BDP($A2693,B$2)</f>
        <v>#NAME?</v>
      </c>
      <c r="C2693" t="e">
        <f ca="1">_xll.BDP($A2693,C$2)</f>
        <v>#NAME?</v>
      </c>
      <c r="D2693" t="e">
        <f ca="1">_xll.BDP($A2693,D$2)</f>
        <v>#NAME?</v>
      </c>
      <c r="E2693" t="e">
        <f ca="1">_xll.BDP($A2693,E$2)</f>
        <v>#NAME?</v>
      </c>
      <c r="F2693" s="1" t="e">
        <f ca="1">_xll.BDP($A2693,F$2)</f>
        <v>#NAME?</v>
      </c>
      <c r="G2693" t="e">
        <f ca="1">_xll.BDP($A2693,G$2)</f>
        <v>#NAME?</v>
      </c>
      <c r="H2693" t="e">
        <f ca="1">_xll.BDP($A2693,H$2)</f>
        <v>#NAME?</v>
      </c>
      <c r="I2693" t="e">
        <f ca="1">_xll.BDP($A2693,I$2)</f>
        <v>#NAME?</v>
      </c>
      <c r="J2693" t="e">
        <f ca="1">_xll.BDP($A2693,J$2)</f>
        <v>#NAME?</v>
      </c>
    </row>
    <row r="2694" spans="1:10" x14ac:dyDescent="0.3">
      <c r="A2694" t="s">
        <v>2700</v>
      </c>
      <c r="B2694" t="e">
        <f ca="1">_xll.BDP($A2694,B$2)</f>
        <v>#NAME?</v>
      </c>
      <c r="C2694" t="e">
        <f ca="1">_xll.BDP($A2694,C$2)</f>
        <v>#NAME?</v>
      </c>
      <c r="D2694" t="e">
        <f ca="1">_xll.BDP($A2694,D$2)</f>
        <v>#NAME?</v>
      </c>
      <c r="E2694" t="e">
        <f ca="1">_xll.BDP($A2694,E$2)</f>
        <v>#NAME?</v>
      </c>
      <c r="F2694" s="1" t="e">
        <f ca="1">_xll.BDP($A2694,F$2)</f>
        <v>#NAME?</v>
      </c>
      <c r="G2694" t="e">
        <f ca="1">_xll.BDP($A2694,G$2)</f>
        <v>#NAME?</v>
      </c>
      <c r="H2694" t="e">
        <f ca="1">_xll.BDP($A2694,H$2)</f>
        <v>#NAME?</v>
      </c>
      <c r="I2694" t="e">
        <f ca="1">_xll.BDP($A2694,I$2)</f>
        <v>#NAME?</v>
      </c>
      <c r="J2694" t="e">
        <f ca="1">_xll.BDP($A2694,J$2)</f>
        <v>#NAME?</v>
      </c>
    </row>
    <row r="2695" spans="1:10" x14ac:dyDescent="0.3">
      <c r="A2695" t="s">
        <v>2701</v>
      </c>
      <c r="B2695" t="e">
        <f ca="1">_xll.BDP($A2695,B$2)</f>
        <v>#NAME?</v>
      </c>
      <c r="C2695" t="e">
        <f ca="1">_xll.BDP($A2695,C$2)</f>
        <v>#NAME?</v>
      </c>
      <c r="D2695" t="e">
        <f ca="1">_xll.BDP($A2695,D$2)</f>
        <v>#NAME?</v>
      </c>
      <c r="E2695" t="e">
        <f ca="1">_xll.BDP($A2695,E$2)</f>
        <v>#NAME?</v>
      </c>
      <c r="F2695" s="1" t="e">
        <f ca="1">_xll.BDP($A2695,F$2)</f>
        <v>#NAME?</v>
      </c>
      <c r="G2695" t="e">
        <f ca="1">_xll.BDP($A2695,G$2)</f>
        <v>#NAME?</v>
      </c>
      <c r="H2695" t="e">
        <f ca="1">_xll.BDP($A2695,H$2)</f>
        <v>#NAME?</v>
      </c>
      <c r="I2695" t="e">
        <f ca="1">_xll.BDP($A2695,I$2)</f>
        <v>#NAME?</v>
      </c>
      <c r="J2695" t="e">
        <f ca="1">_xll.BDP($A2695,J$2)</f>
        <v>#NAME?</v>
      </c>
    </row>
    <row r="2696" spans="1:10" x14ac:dyDescent="0.3">
      <c r="A2696" t="s">
        <v>2702</v>
      </c>
      <c r="B2696" t="e">
        <f ca="1">_xll.BDP($A2696,B$2)</f>
        <v>#NAME?</v>
      </c>
      <c r="C2696" t="e">
        <f ca="1">_xll.BDP($A2696,C$2)</f>
        <v>#NAME?</v>
      </c>
      <c r="D2696" t="e">
        <f ca="1">_xll.BDP($A2696,D$2)</f>
        <v>#NAME?</v>
      </c>
      <c r="E2696" t="e">
        <f ca="1">_xll.BDP($A2696,E$2)</f>
        <v>#NAME?</v>
      </c>
      <c r="F2696" s="1" t="e">
        <f ca="1">_xll.BDP($A2696,F$2)</f>
        <v>#NAME?</v>
      </c>
      <c r="G2696" t="e">
        <f ca="1">_xll.BDP($A2696,G$2)</f>
        <v>#NAME?</v>
      </c>
      <c r="H2696" t="e">
        <f ca="1">_xll.BDP($A2696,H$2)</f>
        <v>#NAME?</v>
      </c>
      <c r="I2696" t="e">
        <f ca="1">_xll.BDP($A2696,I$2)</f>
        <v>#NAME?</v>
      </c>
      <c r="J2696" t="e">
        <f ca="1">_xll.BDP($A2696,J$2)</f>
        <v>#NAME?</v>
      </c>
    </row>
    <row r="2697" spans="1:10" x14ac:dyDescent="0.3">
      <c r="A2697" t="s">
        <v>2703</v>
      </c>
      <c r="B2697" t="e">
        <f ca="1">_xll.BDP($A2697,B$2)</f>
        <v>#NAME?</v>
      </c>
      <c r="C2697" t="e">
        <f ca="1">_xll.BDP($A2697,C$2)</f>
        <v>#NAME?</v>
      </c>
      <c r="D2697" t="e">
        <f ca="1">_xll.BDP($A2697,D$2)</f>
        <v>#NAME?</v>
      </c>
      <c r="E2697" t="e">
        <f ca="1">_xll.BDP($A2697,E$2)</f>
        <v>#NAME?</v>
      </c>
      <c r="F2697" s="1" t="e">
        <f ca="1">_xll.BDP($A2697,F$2)</f>
        <v>#NAME?</v>
      </c>
      <c r="G2697" t="e">
        <f ca="1">_xll.BDP($A2697,G$2)</f>
        <v>#NAME?</v>
      </c>
      <c r="H2697" t="e">
        <f ca="1">_xll.BDP($A2697,H$2)</f>
        <v>#NAME?</v>
      </c>
      <c r="I2697" t="e">
        <f ca="1">_xll.BDP($A2697,I$2)</f>
        <v>#NAME?</v>
      </c>
      <c r="J2697" t="e">
        <f ca="1">_xll.BDP($A2697,J$2)</f>
        <v>#NAME?</v>
      </c>
    </row>
    <row r="2698" spans="1:10" x14ac:dyDescent="0.3">
      <c r="A2698" t="s">
        <v>2704</v>
      </c>
      <c r="B2698" t="e">
        <f ca="1">_xll.BDP($A2698,B$2)</f>
        <v>#NAME?</v>
      </c>
      <c r="C2698" t="e">
        <f ca="1">_xll.BDP($A2698,C$2)</f>
        <v>#NAME?</v>
      </c>
      <c r="D2698" t="e">
        <f ca="1">_xll.BDP($A2698,D$2)</f>
        <v>#NAME?</v>
      </c>
      <c r="E2698" t="e">
        <f ca="1">_xll.BDP($A2698,E$2)</f>
        <v>#NAME?</v>
      </c>
      <c r="F2698" s="1" t="e">
        <f ca="1">_xll.BDP($A2698,F$2)</f>
        <v>#NAME?</v>
      </c>
      <c r="G2698" t="e">
        <f ca="1">_xll.BDP($A2698,G$2)</f>
        <v>#NAME?</v>
      </c>
      <c r="H2698" t="e">
        <f ca="1">_xll.BDP($A2698,H$2)</f>
        <v>#NAME?</v>
      </c>
      <c r="I2698" t="e">
        <f ca="1">_xll.BDP($A2698,I$2)</f>
        <v>#NAME?</v>
      </c>
      <c r="J2698" t="e">
        <f ca="1">_xll.BDP($A2698,J$2)</f>
        <v>#NAME?</v>
      </c>
    </row>
    <row r="2699" spans="1:10" x14ac:dyDescent="0.3">
      <c r="A2699" t="s">
        <v>2705</v>
      </c>
      <c r="B2699" t="e">
        <f ca="1">_xll.BDP($A2699,B$2)</f>
        <v>#NAME?</v>
      </c>
      <c r="C2699" t="e">
        <f ca="1">_xll.BDP($A2699,C$2)</f>
        <v>#NAME?</v>
      </c>
      <c r="D2699" t="e">
        <f ca="1">_xll.BDP($A2699,D$2)</f>
        <v>#NAME?</v>
      </c>
      <c r="E2699" t="e">
        <f ca="1">_xll.BDP($A2699,E$2)</f>
        <v>#NAME?</v>
      </c>
      <c r="F2699" s="1" t="e">
        <f ca="1">_xll.BDP($A2699,F$2)</f>
        <v>#NAME?</v>
      </c>
      <c r="G2699" t="e">
        <f ca="1">_xll.BDP($A2699,G$2)</f>
        <v>#NAME?</v>
      </c>
      <c r="H2699" t="e">
        <f ca="1">_xll.BDP($A2699,H$2)</f>
        <v>#NAME?</v>
      </c>
      <c r="I2699" t="e">
        <f ca="1">_xll.BDP($A2699,I$2)</f>
        <v>#NAME?</v>
      </c>
      <c r="J2699" t="e">
        <f ca="1">_xll.BDP($A2699,J$2)</f>
        <v>#NAME?</v>
      </c>
    </row>
    <row r="2700" spans="1:10" x14ac:dyDescent="0.3">
      <c r="A2700" t="s">
        <v>2706</v>
      </c>
      <c r="B2700" t="e">
        <f ca="1">_xll.BDP($A2700,B$2)</f>
        <v>#NAME?</v>
      </c>
      <c r="C2700" t="e">
        <f ca="1">_xll.BDP($A2700,C$2)</f>
        <v>#NAME?</v>
      </c>
      <c r="D2700" t="e">
        <f ca="1">_xll.BDP($A2700,D$2)</f>
        <v>#NAME?</v>
      </c>
      <c r="E2700" t="e">
        <f ca="1">_xll.BDP($A2700,E$2)</f>
        <v>#NAME?</v>
      </c>
      <c r="F2700" s="1" t="e">
        <f ca="1">_xll.BDP($A2700,F$2)</f>
        <v>#NAME?</v>
      </c>
      <c r="G2700" t="e">
        <f ca="1">_xll.BDP($A2700,G$2)</f>
        <v>#NAME?</v>
      </c>
      <c r="H2700" t="e">
        <f ca="1">_xll.BDP($A2700,H$2)</f>
        <v>#NAME?</v>
      </c>
      <c r="I2700" t="e">
        <f ca="1">_xll.BDP($A2700,I$2)</f>
        <v>#NAME?</v>
      </c>
      <c r="J2700" t="e">
        <f ca="1">_xll.BDP($A2700,J$2)</f>
        <v>#NAME?</v>
      </c>
    </row>
    <row r="2701" spans="1:10" x14ac:dyDescent="0.3">
      <c r="A2701" t="s">
        <v>2707</v>
      </c>
      <c r="B2701" t="e">
        <f ca="1">_xll.BDP($A2701,B$2)</f>
        <v>#NAME?</v>
      </c>
      <c r="C2701" t="e">
        <f ca="1">_xll.BDP($A2701,C$2)</f>
        <v>#NAME?</v>
      </c>
      <c r="D2701" t="e">
        <f ca="1">_xll.BDP($A2701,D$2)</f>
        <v>#NAME?</v>
      </c>
      <c r="E2701" t="e">
        <f ca="1">_xll.BDP($A2701,E$2)</f>
        <v>#NAME?</v>
      </c>
      <c r="F2701" s="1" t="e">
        <f ca="1">_xll.BDP($A2701,F$2)</f>
        <v>#NAME?</v>
      </c>
      <c r="G2701" t="e">
        <f ca="1">_xll.BDP($A2701,G$2)</f>
        <v>#NAME?</v>
      </c>
      <c r="H2701" t="e">
        <f ca="1">_xll.BDP($A2701,H$2)</f>
        <v>#NAME?</v>
      </c>
      <c r="I2701" t="e">
        <f ca="1">_xll.BDP($A2701,I$2)</f>
        <v>#NAME?</v>
      </c>
      <c r="J2701" t="e">
        <f ca="1">_xll.BDP($A2701,J$2)</f>
        <v>#NAME?</v>
      </c>
    </row>
    <row r="2702" spans="1:10" x14ac:dyDescent="0.3">
      <c r="A2702" t="s">
        <v>2708</v>
      </c>
      <c r="B2702" t="e">
        <f ca="1">_xll.BDP($A2702,B$2)</f>
        <v>#NAME?</v>
      </c>
      <c r="C2702" t="e">
        <f ca="1">_xll.BDP($A2702,C$2)</f>
        <v>#NAME?</v>
      </c>
      <c r="D2702" t="e">
        <f ca="1">_xll.BDP($A2702,D$2)</f>
        <v>#NAME?</v>
      </c>
      <c r="E2702" t="e">
        <f ca="1">_xll.BDP($A2702,E$2)</f>
        <v>#NAME?</v>
      </c>
      <c r="F2702" s="1" t="e">
        <f ca="1">_xll.BDP($A2702,F$2)</f>
        <v>#NAME?</v>
      </c>
      <c r="G2702" t="e">
        <f ca="1">_xll.BDP($A2702,G$2)</f>
        <v>#NAME?</v>
      </c>
      <c r="H2702" t="e">
        <f ca="1">_xll.BDP($A2702,H$2)</f>
        <v>#NAME?</v>
      </c>
      <c r="I2702" t="e">
        <f ca="1">_xll.BDP($A2702,I$2)</f>
        <v>#NAME?</v>
      </c>
      <c r="J2702" t="e">
        <f ca="1">_xll.BDP($A2702,J$2)</f>
        <v>#NAME?</v>
      </c>
    </row>
    <row r="2703" spans="1:10" x14ac:dyDescent="0.3">
      <c r="A2703" t="s">
        <v>2709</v>
      </c>
      <c r="B2703" t="e">
        <f ca="1">_xll.BDP($A2703,B$2)</f>
        <v>#NAME?</v>
      </c>
      <c r="C2703" t="e">
        <f ca="1">_xll.BDP($A2703,C$2)</f>
        <v>#NAME?</v>
      </c>
      <c r="D2703" t="e">
        <f ca="1">_xll.BDP($A2703,D$2)</f>
        <v>#NAME?</v>
      </c>
      <c r="E2703" t="e">
        <f ca="1">_xll.BDP($A2703,E$2)</f>
        <v>#NAME?</v>
      </c>
      <c r="F2703" s="1" t="e">
        <f ca="1">_xll.BDP($A2703,F$2)</f>
        <v>#NAME?</v>
      </c>
      <c r="G2703" t="e">
        <f ca="1">_xll.BDP($A2703,G$2)</f>
        <v>#NAME?</v>
      </c>
      <c r="H2703" t="e">
        <f ca="1">_xll.BDP($A2703,H$2)</f>
        <v>#NAME?</v>
      </c>
      <c r="I2703" t="e">
        <f ca="1">_xll.BDP($A2703,I$2)</f>
        <v>#NAME?</v>
      </c>
      <c r="J2703" t="e">
        <f ca="1">_xll.BDP($A2703,J$2)</f>
        <v>#NAME?</v>
      </c>
    </row>
    <row r="2704" spans="1:10" x14ac:dyDescent="0.3">
      <c r="A2704" t="s">
        <v>2710</v>
      </c>
      <c r="B2704" t="e">
        <f ca="1">_xll.BDP($A2704,B$2)</f>
        <v>#NAME?</v>
      </c>
      <c r="C2704" t="e">
        <f ca="1">_xll.BDP($A2704,C$2)</f>
        <v>#NAME?</v>
      </c>
      <c r="D2704" t="e">
        <f ca="1">_xll.BDP($A2704,D$2)</f>
        <v>#NAME?</v>
      </c>
      <c r="E2704" t="e">
        <f ca="1">_xll.BDP($A2704,E$2)</f>
        <v>#NAME?</v>
      </c>
      <c r="F2704" s="1" t="e">
        <f ca="1">_xll.BDP($A2704,F$2)</f>
        <v>#NAME?</v>
      </c>
      <c r="G2704" t="e">
        <f ca="1">_xll.BDP($A2704,G$2)</f>
        <v>#NAME?</v>
      </c>
      <c r="H2704" t="e">
        <f ca="1">_xll.BDP($A2704,H$2)</f>
        <v>#NAME?</v>
      </c>
      <c r="I2704" t="e">
        <f ca="1">_xll.BDP($A2704,I$2)</f>
        <v>#NAME?</v>
      </c>
      <c r="J2704" t="e">
        <f ca="1">_xll.BDP($A2704,J$2)</f>
        <v>#NAME?</v>
      </c>
    </row>
    <row r="2705" spans="1:10" x14ac:dyDescent="0.3">
      <c r="A2705" t="s">
        <v>2711</v>
      </c>
      <c r="B2705" t="e">
        <f ca="1">_xll.BDP($A2705,B$2)</f>
        <v>#NAME?</v>
      </c>
      <c r="C2705" t="e">
        <f ca="1">_xll.BDP($A2705,C$2)</f>
        <v>#NAME?</v>
      </c>
      <c r="D2705" t="e">
        <f ca="1">_xll.BDP($A2705,D$2)</f>
        <v>#NAME?</v>
      </c>
      <c r="E2705" t="e">
        <f ca="1">_xll.BDP($A2705,E$2)</f>
        <v>#NAME?</v>
      </c>
      <c r="F2705" s="1" t="e">
        <f ca="1">_xll.BDP($A2705,F$2)</f>
        <v>#NAME?</v>
      </c>
      <c r="G2705" t="e">
        <f ca="1">_xll.BDP($A2705,G$2)</f>
        <v>#NAME?</v>
      </c>
      <c r="H2705" t="e">
        <f ca="1">_xll.BDP($A2705,H$2)</f>
        <v>#NAME?</v>
      </c>
      <c r="I2705" t="e">
        <f ca="1">_xll.BDP($A2705,I$2)</f>
        <v>#NAME?</v>
      </c>
      <c r="J2705" t="e">
        <f ca="1">_xll.BDP($A2705,J$2)</f>
        <v>#NAME?</v>
      </c>
    </row>
    <row r="2706" spans="1:10" x14ac:dyDescent="0.3">
      <c r="A2706" t="s">
        <v>2712</v>
      </c>
      <c r="B2706" t="e">
        <f ca="1">_xll.BDP($A2706,B$2)</f>
        <v>#NAME?</v>
      </c>
      <c r="C2706" t="e">
        <f ca="1">_xll.BDP($A2706,C$2)</f>
        <v>#NAME?</v>
      </c>
      <c r="D2706" t="e">
        <f ca="1">_xll.BDP($A2706,D$2)</f>
        <v>#NAME?</v>
      </c>
      <c r="E2706" t="e">
        <f ca="1">_xll.BDP($A2706,E$2)</f>
        <v>#NAME?</v>
      </c>
      <c r="F2706" s="1" t="e">
        <f ca="1">_xll.BDP($A2706,F$2)</f>
        <v>#NAME?</v>
      </c>
      <c r="G2706" t="e">
        <f ca="1">_xll.BDP($A2706,G$2)</f>
        <v>#NAME?</v>
      </c>
      <c r="H2706" t="e">
        <f ca="1">_xll.BDP($A2706,H$2)</f>
        <v>#NAME?</v>
      </c>
      <c r="I2706" t="e">
        <f ca="1">_xll.BDP($A2706,I$2)</f>
        <v>#NAME?</v>
      </c>
      <c r="J2706" t="e">
        <f ca="1">_xll.BDP($A2706,J$2)</f>
        <v>#NAME?</v>
      </c>
    </row>
    <row r="2707" spans="1:10" x14ac:dyDescent="0.3">
      <c r="A2707" t="s">
        <v>2713</v>
      </c>
      <c r="B2707" t="e">
        <f ca="1">_xll.BDP($A2707,B$2)</f>
        <v>#NAME?</v>
      </c>
      <c r="C2707" t="e">
        <f ca="1">_xll.BDP($A2707,C$2)</f>
        <v>#NAME?</v>
      </c>
      <c r="D2707" t="e">
        <f ca="1">_xll.BDP($A2707,D$2)</f>
        <v>#NAME?</v>
      </c>
      <c r="E2707" t="e">
        <f ca="1">_xll.BDP($A2707,E$2)</f>
        <v>#NAME?</v>
      </c>
      <c r="F2707" s="1" t="e">
        <f ca="1">_xll.BDP($A2707,F$2)</f>
        <v>#NAME?</v>
      </c>
      <c r="G2707" t="e">
        <f ca="1">_xll.BDP($A2707,G$2)</f>
        <v>#NAME?</v>
      </c>
      <c r="H2707" t="e">
        <f ca="1">_xll.BDP($A2707,H$2)</f>
        <v>#NAME?</v>
      </c>
      <c r="I2707" t="e">
        <f ca="1">_xll.BDP($A2707,I$2)</f>
        <v>#NAME?</v>
      </c>
      <c r="J2707" t="e">
        <f ca="1">_xll.BDP($A2707,J$2)</f>
        <v>#NAME?</v>
      </c>
    </row>
    <row r="2708" spans="1:10" x14ac:dyDescent="0.3">
      <c r="A2708" t="s">
        <v>2714</v>
      </c>
      <c r="B2708" t="e">
        <f ca="1">_xll.BDP($A2708,B$2)</f>
        <v>#NAME?</v>
      </c>
      <c r="C2708" t="e">
        <f ca="1">_xll.BDP($A2708,C$2)</f>
        <v>#NAME?</v>
      </c>
      <c r="D2708" t="e">
        <f ca="1">_xll.BDP($A2708,D$2)</f>
        <v>#NAME?</v>
      </c>
      <c r="E2708" t="e">
        <f ca="1">_xll.BDP($A2708,E$2)</f>
        <v>#NAME?</v>
      </c>
      <c r="F2708" s="1" t="e">
        <f ca="1">_xll.BDP($A2708,F$2)</f>
        <v>#NAME?</v>
      </c>
      <c r="G2708" t="e">
        <f ca="1">_xll.BDP($A2708,G$2)</f>
        <v>#NAME?</v>
      </c>
      <c r="H2708" t="e">
        <f ca="1">_xll.BDP($A2708,H$2)</f>
        <v>#NAME?</v>
      </c>
      <c r="I2708" t="e">
        <f ca="1">_xll.BDP($A2708,I$2)</f>
        <v>#NAME?</v>
      </c>
      <c r="J2708" t="e">
        <f ca="1">_xll.BDP($A2708,J$2)</f>
        <v>#NAME?</v>
      </c>
    </row>
    <row r="2709" spans="1:10" x14ac:dyDescent="0.3">
      <c r="A2709" t="s">
        <v>2715</v>
      </c>
      <c r="B2709" t="e">
        <f ca="1">_xll.BDP($A2709,B$2)</f>
        <v>#NAME?</v>
      </c>
      <c r="C2709" t="e">
        <f ca="1">_xll.BDP($A2709,C$2)</f>
        <v>#NAME?</v>
      </c>
      <c r="D2709" t="e">
        <f ca="1">_xll.BDP($A2709,D$2)</f>
        <v>#NAME?</v>
      </c>
      <c r="E2709" t="e">
        <f ca="1">_xll.BDP($A2709,E$2)</f>
        <v>#NAME?</v>
      </c>
      <c r="F2709" s="1" t="e">
        <f ca="1">_xll.BDP($A2709,F$2)</f>
        <v>#NAME?</v>
      </c>
      <c r="G2709" t="e">
        <f ca="1">_xll.BDP($A2709,G$2)</f>
        <v>#NAME?</v>
      </c>
      <c r="H2709" t="e">
        <f ca="1">_xll.BDP($A2709,H$2)</f>
        <v>#NAME?</v>
      </c>
      <c r="I2709" t="e">
        <f ca="1">_xll.BDP($A2709,I$2)</f>
        <v>#NAME?</v>
      </c>
      <c r="J2709" t="e">
        <f ca="1">_xll.BDP($A2709,J$2)</f>
        <v>#NAME?</v>
      </c>
    </row>
    <row r="2710" spans="1:10" x14ac:dyDescent="0.3">
      <c r="A2710" t="s">
        <v>2716</v>
      </c>
      <c r="B2710" t="e">
        <f ca="1">_xll.BDP($A2710,B$2)</f>
        <v>#NAME?</v>
      </c>
      <c r="C2710" t="e">
        <f ca="1">_xll.BDP($A2710,C$2)</f>
        <v>#NAME?</v>
      </c>
      <c r="D2710" t="e">
        <f ca="1">_xll.BDP($A2710,D$2)</f>
        <v>#NAME?</v>
      </c>
      <c r="E2710" t="e">
        <f ca="1">_xll.BDP($A2710,E$2)</f>
        <v>#NAME?</v>
      </c>
      <c r="F2710" s="1" t="e">
        <f ca="1">_xll.BDP($A2710,F$2)</f>
        <v>#NAME?</v>
      </c>
      <c r="G2710" t="e">
        <f ca="1">_xll.BDP($A2710,G$2)</f>
        <v>#NAME?</v>
      </c>
      <c r="H2710" t="e">
        <f ca="1">_xll.BDP($A2710,H$2)</f>
        <v>#NAME?</v>
      </c>
      <c r="I2710" t="e">
        <f ca="1">_xll.BDP($A2710,I$2)</f>
        <v>#NAME?</v>
      </c>
      <c r="J2710" t="e">
        <f ca="1">_xll.BDP($A2710,J$2)</f>
        <v>#NAME?</v>
      </c>
    </row>
    <row r="2711" spans="1:10" x14ac:dyDescent="0.3">
      <c r="A2711" t="s">
        <v>2717</v>
      </c>
      <c r="B2711" t="e">
        <f ca="1">_xll.BDP($A2711,B$2)</f>
        <v>#NAME?</v>
      </c>
      <c r="C2711" t="e">
        <f ca="1">_xll.BDP($A2711,C$2)</f>
        <v>#NAME?</v>
      </c>
      <c r="D2711" t="e">
        <f ca="1">_xll.BDP($A2711,D$2)</f>
        <v>#NAME?</v>
      </c>
      <c r="E2711" t="e">
        <f ca="1">_xll.BDP($A2711,E$2)</f>
        <v>#NAME?</v>
      </c>
      <c r="F2711" s="1" t="e">
        <f ca="1">_xll.BDP($A2711,F$2)</f>
        <v>#NAME?</v>
      </c>
      <c r="G2711" t="e">
        <f ca="1">_xll.BDP($A2711,G$2)</f>
        <v>#NAME?</v>
      </c>
      <c r="H2711" t="e">
        <f ca="1">_xll.BDP($A2711,H$2)</f>
        <v>#NAME?</v>
      </c>
      <c r="I2711" t="e">
        <f ca="1">_xll.BDP($A2711,I$2)</f>
        <v>#NAME?</v>
      </c>
      <c r="J2711" t="e">
        <f ca="1">_xll.BDP($A2711,J$2)</f>
        <v>#NAME?</v>
      </c>
    </row>
    <row r="2712" spans="1:10" x14ac:dyDescent="0.3">
      <c r="A2712" t="s">
        <v>2718</v>
      </c>
      <c r="B2712" t="e">
        <f ca="1">_xll.BDP($A2712,B$2)</f>
        <v>#NAME?</v>
      </c>
      <c r="C2712" t="e">
        <f ca="1">_xll.BDP($A2712,C$2)</f>
        <v>#NAME?</v>
      </c>
      <c r="D2712" t="e">
        <f ca="1">_xll.BDP($A2712,D$2)</f>
        <v>#NAME?</v>
      </c>
      <c r="E2712" t="e">
        <f ca="1">_xll.BDP($A2712,E$2)</f>
        <v>#NAME?</v>
      </c>
      <c r="F2712" s="1" t="e">
        <f ca="1">_xll.BDP($A2712,F$2)</f>
        <v>#NAME?</v>
      </c>
      <c r="G2712" t="e">
        <f ca="1">_xll.BDP($A2712,G$2)</f>
        <v>#NAME?</v>
      </c>
      <c r="H2712" t="e">
        <f ca="1">_xll.BDP($A2712,H$2)</f>
        <v>#NAME?</v>
      </c>
      <c r="I2712" t="e">
        <f ca="1">_xll.BDP($A2712,I$2)</f>
        <v>#NAME?</v>
      </c>
      <c r="J2712" t="e">
        <f ca="1">_xll.BDP($A2712,J$2)</f>
        <v>#NAME?</v>
      </c>
    </row>
    <row r="2713" spans="1:10" x14ac:dyDescent="0.3">
      <c r="A2713" t="s">
        <v>2719</v>
      </c>
      <c r="B2713" t="e">
        <f ca="1">_xll.BDP($A2713,B$2)</f>
        <v>#NAME?</v>
      </c>
      <c r="C2713" t="e">
        <f ca="1">_xll.BDP($A2713,C$2)</f>
        <v>#NAME?</v>
      </c>
      <c r="D2713" t="e">
        <f ca="1">_xll.BDP($A2713,D$2)</f>
        <v>#NAME?</v>
      </c>
      <c r="E2713" t="e">
        <f ca="1">_xll.BDP($A2713,E$2)</f>
        <v>#NAME?</v>
      </c>
      <c r="F2713" s="1" t="e">
        <f ca="1">_xll.BDP($A2713,F$2)</f>
        <v>#NAME?</v>
      </c>
      <c r="G2713" t="e">
        <f ca="1">_xll.BDP($A2713,G$2)</f>
        <v>#NAME?</v>
      </c>
      <c r="H2713" t="e">
        <f ca="1">_xll.BDP($A2713,H$2)</f>
        <v>#NAME?</v>
      </c>
      <c r="I2713" t="e">
        <f ca="1">_xll.BDP($A2713,I$2)</f>
        <v>#NAME?</v>
      </c>
      <c r="J2713" t="e">
        <f ca="1">_xll.BDP($A2713,J$2)</f>
        <v>#NAME?</v>
      </c>
    </row>
    <row r="2714" spans="1:10" x14ac:dyDescent="0.3">
      <c r="A2714" t="s">
        <v>2720</v>
      </c>
      <c r="B2714" t="e">
        <f ca="1">_xll.BDP($A2714,B$2)</f>
        <v>#NAME?</v>
      </c>
      <c r="C2714" t="e">
        <f ca="1">_xll.BDP($A2714,C$2)</f>
        <v>#NAME?</v>
      </c>
      <c r="D2714" t="e">
        <f ca="1">_xll.BDP($A2714,D$2)</f>
        <v>#NAME?</v>
      </c>
      <c r="E2714" t="e">
        <f ca="1">_xll.BDP($A2714,E$2)</f>
        <v>#NAME?</v>
      </c>
      <c r="F2714" s="1" t="e">
        <f ca="1">_xll.BDP($A2714,F$2)</f>
        <v>#NAME?</v>
      </c>
      <c r="G2714" t="e">
        <f ca="1">_xll.BDP($A2714,G$2)</f>
        <v>#NAME?</v>
      </c>
      <c r="H2714" t="e">
        <f ca="1">_xll.BDP($A2714,H$2)</f>
        <v>#NAME?</v>
      </c>
      <c r="I2714" t="e">
        <f ca="1">_xll.BDP($A2714,I$2)</f>
        <v>#NAME?</v>
      </c>
      <c r="J2714" t="e">
        <f ca="1">_xll.BDP($A2714,J$2)</f>
        <v>#NAME?</v>
      </c>
    </row>
    <row r="2715" spans="1:10" x14ac:dyDescent="0.3">
      <c r="A2715" t="s">
        <v>2721</v>
      </c>
      <c r="B2715" t="e">
        <f ca="1">_xll.BDP($A2715,B$2)</f>
        <v>#NAME?</v>
      </c>
      <c r="C2715" t="e">
        <f ca="1">_xll.BDP($A2715,C$2)</f>
        <v>#NAME?</v>
      </c>
      <c r="D2715" t="e">
        <f ca="1">_xll.BDP($A2715,D$2)</f>
        <v>#NAME?</v>
      </c>
      <c r="E2715" t="e">
        <f ca="1">_xll.BDP($A2715,E$2)</f>
        <v>#NAME?</v>
      </c>
      <c r="F2715" s="1" t="e">
        <f ca="1">_xll.BDP($A2715,F$2)</f>
        <v>#NAME?</v>
      </c>
      <c r="G2715" t="e">
        <f ca="1">_xll.BDP($A2715,G$2)</f>
        <v>#NAME?</v>
      </c>
      <c r="H2715" t="e">
        <f ca="1">_xll.BDP($A2715,H$2)</f>
        <v>#NAME?</v>
      </c>
      <c r="I2715" t="e">
        <f ca="1">_xll.BDP($A2715,I$2)</f>
        <v>#NAME?</v>
      </c>
      <c r="J2715" t="e">
        <f ca="1">_xll.BDP($A2715,J$2)</f>
        <v>#NAME?</v>
      </c>
    </row>
    <row r="2716" spans="1:10" x14ac:dyDescent="0.3">
      <c r="A2716" t="s">
        <v>2722</v>
      </c>
      <c r="B2716" t="e">
        <f ca="1">_xll.BDP($A2716,B$2)</f>
        <v>#NAME?</v>
      </c>
      <c r="C2716" t="e">
        <f ca="1">_xll.BDP($A2716,C$2)</f>
        <v>#NAME?</v>
      </c>
      <c r="D2716" t="e">
        <f ca="1">_xll.BDP($A2716,D$2)</f>
        <v>#NAME?</v>
      </c>
      <c r="E2716" t="e">
        <f ca="1">_xll.BDP($A2716,E$2)</f>
        <v>#NAME?</v>
      </c>
      <c r="F2716" s="1" t="e">
        <f ca="1">_xll.BDP($A2716,F$2)</f>
        <v>#NAME?</v>
      </c>
      <c r="G2716" t="e">
        <f ca="1">_xll.BDP($A2716,G$2)</f>
        <v>#NAME?</v>
      </c>
      <c r="H2716" t="e">
        <f ca="1">_xll.BDP($A2716,H$2)</f>
        <v>#NAME?</v>
      </c>
      <c r="I2716" t="e">
        <f ca="1">_xll.BDP($A2716,I$2)</f>
        <v>#NAME?</v>
      </c>
      <c r="J2716" t="e">
        <f ca="1">_xll.BDP($A2716,J$2)</f>
        <v>#NAME?</v>
      </c>
    </row>
    <row r="2717" spans="1:10" x14ac:dyDescent="0.3">
      <c r="A2717" t="s">
        <v>2723</v>
      </c>
      <c r="B2717" t="e">
        <f ca="1">_xll.BDP($A2717,B$2)</f>
        <v>#NAME?</v>
      </c>
      <c r="C2717" t="e">
        <f ca="1">_xll.BDP($A2717,C$2)</f>
        <v>#NAME?</v>
      </c>
      <c r="D2717" t="e">
        <f ca="1">_xll.BDP($A2717,D$2)</f>
        <v>#NAME?</v>
      </c>
      <c r="E2717" t="e">
        <f ca="1">_xll.BDP($A2717,E$2)</f>
        <v>#NAME?</v>
      </c>
      <c r="F2717" s="1" t="e">
        <f ca="1">_xll.BDP($A2717,F$2)</f>
        <v>#NAME?</v>
      </c>
      <c r="G2717" t="e">
        <f ca="1">_xll.BDP($A2717,G$2)</f>
        <v>#NAME?</v>
      </c>
      <c r="H2717" t="e">
        <f ca="1">_xll.BDP($A2717,H$2)</f>
        <v>#NAME?</v>
      </c>
      <c r="I2717" t="e">
        <f ca="1">_xll.BDP($A2717,I$2)</f>
        <v>#NAME?</v>
      </c>
      <c r="J2717" t="e">
        <f ca="1">_xll.BDP($A2717,J$2)</f>
        <v>#NAME?</v>
      </c>
    </row>
    <row r="2718" spans="1:10" x14ac:dyDescent="0.3">
      <c r="A2718" t="s">
        <v>2724</v>
      </c>
      <c r="B2718" t="e">
        <f ca="1">_xll.BDP($A2718,B$2)</f>
        <v>#NAME?</v>
      </c>
      <c r="C2718" t="e">
        <f ca="1">_xll.BDP($A2718,C$2)</f>
        <v>#NAME?</v>
      </c>
      <c r="D2718" t="e">
        <f ca="1">_xll.BDP($A2718,D$2)</f>
        <v>#NAME?</v>
      </c>
      <c r="E2718" t="e">
        <f ca="1">_xll.BDP($A2718,E$2)</f>
        <v>#NAME?</v>
      </c>
      <c r="F2718" s="1" t="e">
        <f ca="1">_xll.BDP($A2718,F$2)</f>
        <v>#NAME?</v>
      </c>
      <c r="G2718" t="e">
        <f ca="1">_xll.BDP($A2718,G$2)</f>
        <v>#NAME?</v>
      </c>
      <c r="H2718" t="e">
        <f ca="1">_xll.BDP($A2718,H$2)</f>
        <v>#NAME?</v>
      </c>
      <c r="I2718" t="e">
        <f ca="1">_xll.BDP($A2718,I$2)</f>
        <v>#NAME?</v>
      </c>
      <c r="J2718" t="e">
        <f ca="1">_xll.BDP($A2718,J$2)</f>
        <v>#NAME?</v>
      </c>
    </row>
    <row r="2719" spans="1:10" x14ac:dyDescent="0.3">
      <c r="A2719" t="s">
        <v>2725</v>
      </c>
      <c r="B2719" t="e">
        <f ca="1">_xll.BDP($A2719,B$2)</f>
        <v>#NAME?</v>
      </c>
      <c r="C2719" t="e">
        <f ca="1">_xll.BDP($A2719,C$2)</f>
        <v>#NAME?</v>
      </c>
      <c r="D2719" t="e">
        <f ca="1">_xll.BDP($A2719,D$2)</f>
        <v>#NAME?</v>
      </c>
      <c r="E2719" t="e">
        <f ca="1">_xll.BDP($A2719,E$2)</f>
        <v>#NAME?</v>
      </c>
      <c r="F2719" s="1" t="e">
        <f ca="1">_xll.BDP($A2719,F$2)</f>
        <v>#NAME?</v>
      </c>
      <c r="G2719" t="e">
        <f ca="1">_xll.BDP($A2719,G$2)</f>
        <v>#NAME?</v>
      </c>
      <c r="H2719" t="e">
        <f ca="1">_xll.BDP($A2719,H$2)</f>
        <v>#NAME?</v>
      </c>
      <c r="I2719" t="e">
        <f ca="1">_xll.BDP($A2719,I$2)</f>
        <v>#NAME?</v>
      </c>
      <c r="J2719" t="e">
        <f ca="1">_xll.BDP($A2719,J$2)</f>
        <v>#NAME?</v>
      </c>
    </row>
    <row r="2720" spans="1:10" x14ac:dyDescent="0.3">
      <c r="A2720" t="s">
        <v>2726</v>
      </c>
      <c r="B2720" t="e">
        <f ca="1">_xll.BDP($A2720,B$2)</f>
        <v>#NAME?</v>
      </c>
      <c r="C2720" t="e">
        <f ca="1">_xll.BDP($A2720,C$2)</f>
        <v>#NAME?</v>
      </c>
      <c r="D2720" t="e">
        <f ca="1">_xll.BDP($A2720,D$2)</f>
        <v>#NAME?</v>
      </c>
      <c r="E2720" t="e">
        <f ca="1">_xll.BDP($A2720,E$2)</f>
        <v>#NAME?</v>
      </c>
      <c r="F2720" s="1" t="e">
        <f ca="1">_xll.BDP($A2720,F$2)</f>
        <v>#NAME?</v>
      </c>
      <c r="G2720" t="e">
        <f ca="1">_xll.BDP($A2720,G$2)</f>
        <v>#NAME?</v>
      </c>
      <c r="H2720" t="e">
        <f ca="1">_xll.BDP($A2720,H$2)</f>
        <v>#NAME?</v>
      </c>
      <c r="I2720" t="e">
        <f ca="1">_xll.BDP($A2720,I$2)</f>
        <v>#NAME?</v>
      </c>
      <c r="J2720" t="e">
        <f ca="1">_xll.BDP($A2720,J$2)</f>
        <v>#NAME?</v>
      </c>
    </row>
    <row r="2721" spans="1:10" x14ac:dyDescent="0.3">
      <c r="A2721" t="s">
        <v>2727</v>
      </c>
      <c r="B2721" t="e">
        <f ca="1">_xll.BDP($A2721,B$2)</f>
        <v>#NAME?</v>
      </c>
      <c r="C2721" t="e">
        <f ca="1">_xll.BDP($A2721,C$2)</f>
        <v>#NAME?</v>
      </c>
      <c r="D2721" t="e">
        <f ca="1">_xll.BDP($A2721,D$2)</f>
        <v>#NAME?</v>
      </c>
      <c r="E2721" t="e">
        <f ca="1">_xll.BDP($A2721,E$2)</f>
        <v>#NAME?</v>
      </c>
      <c r="F2721" s="1" t="e">
        <f ca="1">_xll.BDP($A2721,F$2)</f>
        <v>#NAME?</v>
      </c>
      <c r="G2721" t="e">
        <f ca="1">_xll.BDP($A2721,G$2)</f>
        <v>#NAME?</v>
      </c>
      <c r="H2721" t="e">
        <f ca="1">_xll.BDP($A2721,H$2)</f>
        <v>#NAME?</v>
      </c>
      <c r="I2721" t="e">
        <f ca="1">_xll.BDP($A2721,I$2)</f>
        <v>#NAME?</v>
      </c>
      <c r="J2721" t="e">
        <f ca="1">_xll.BDP($A2721,J$2)</f>
        <v>#NAME?</v>
      </c>
    </row>
    <row r="2722" spans="1:10" x14ac:dyDescent="0.3">
      <c r="A2722" t="s">
        <v>2728</v>
      </c>
      <c r="B2722" t="e">
        <f ca="1">_xll.BDP($A2722,B$2)</f>
        <v>#NAME?</v>
      </c>
      <c r="C2722" t="e">
        <f ca="1">_xll.BDP($A2722,C$2)</f>
        <v>#NAME?</v>
      </c>
      <c r="D2722" t="e">
        <f ca="1">_xll.BDP($A2722,D$2)</f>
        <v>#NAME?</v>
      </c>
      <c r="E2722" t="e">
        <f ca="1">_xll.BDP($A2722,E$2)</f>
        <v>#NAME?</v>
      </c>
      <c r="F2722" s="1" t="e">
        <f ca="1">_xll.BDP($A2722,F$2)</f>
        <v>#NAME?</v>
      </c>
      <c r="G2722" t="e">
        <f ca="1">_xll.BDP($A2722,G$2)</f>
        <v>#NAME?</v>
      </c>
      <c r="H2722" t="e">
        <f ca="1">_xll.BDP($A2722,H$2)</f>
        <v>#NAME?</v>
      </c>
      <c r="I2722" t="e">
        <f ca="1">_xll.BDP($A2722,I$2)</f>
        <v>#NAME?</v>
      </c>
      <c r="J2722" t="e">
        <f ca="1">_xll.BDP($A2722,J$2)</f>
        <v>#NAME?</v>
      </c>
    </row>
    <row r="2723" spans="1:10" x14ac:dyDescent="0.3">
      <c r="A2723" t="s">
        <v>2729</v>
      </c>
      <c r="B2723" t="e">
        <f ca="1">_xll.BDP($A2723,B$2)</f>
        <v>#NAME?</v>
      </c>
      <c r="C2723" t="e">
        <f ca="1">_xll.BDP($A2723,C$2)</f>
        <v>#NAME?</v>
      </c>
      <c r="D2723" t="e">
        <f ca="1">_xll.BDP($A2723,D$2)</f>
        <v>#NAME?</v>
      </c>
      <c r="E2723" t="e">
        <f ca="1">_xll.BDP($A2723,E$2)</f>
        <v>#NAME?</v>
      </c>
      <c r="F2723" s="1" t="e">
        <f ca="1">_xll.BDP($A2723,F$2)</f>
        <v>#NAME?</v>
      </c>
      <c r="G2723" t="e">
        <f ca="1">_xll.BDP($A2723,G$2)</f>
        <v>#NAME?</v>
      </c>
      <c r="H2723" t="e">
        <f ca="1">_xll.BDP($A2723,H$2)</f>
        <v>#NAME?</v>
      </c>
      <c r="I2723" t="e">
        <f ca="1">_xll.BDP($A2723,I$2)</f>
        <v>#NAME?</v>
      </c>
      <c r="J2723" t="e">
        <f ca="1">_xll.BDP($A2723,J$2)</f>
        <v>#NAME?</v>
      </c>
    </row>
    <row r="2724" spans="1:10" x14ac:dyDescent="0.3">
      <c r="A2724" t="s">
        <v>2730</v>
      </c>
      <c r="B2724" t="e">
        <f ca="1">_xll.BDP($A2724,B$2)</f>
        <v>#NAME?</v>
      </c>
      <c r="C2724" t="e">
        <f ca="1">_xll.BDP($A2724,C$2)</f>
        <v>#NAME?</v>
      </c>
      <c r="D2724" t="e">
        <f ca="1">_xll.BDP($A2724,D$2)</f>
        <v>#NAME?</v>
      </c>
      <c r="E2724" t="e">
        <f ca="1">_xll.BDP($A2724,E$2)</f>
        <v>#NAME?</v>
      </c>
      <c r="F2724" s="1" t="e">
        <f ca="1">_xll.BDP($A2724,F$2)</f>
        <v>#NAME?</v>
      </c>
      <c r="G2724" t="e">
        <f ca="1">_xll.BDP($A2724,G$2)</f>
        <v>#NAME?</v>
      </c>
      <c r="H2724" t="e">
        <f ca="1">_xll.BDP($A2724,H$2)</f>
        <v>#NAME?</v>
      </c>
      <c r="I2724" t="e">
        <f ca="1">_xll.BDP($A2724,I$2)</f>
        <v>#NAME?</v>
      </c>
      <c r="J2724" t="e">
        <f ca="1">_xll.BDP($A2724,J$2)</f>
        <v>#NAME?</v>
      </c>
    </row>
    <row r="2725" spans="1:10" x14ac:dyDescent="0.3">
      <c r="A2725" t="s">
        <v>2731</v>
      </c>
      <c r="B2725" t="e">
        <f ca="1">_xll.BDP($A2725,B$2)</f>
        <v>#NAME?</v>
      </c>
      <c r="C2725" t="e">
        <f ca="1">_xll.BDP($A2725,C$2)</f>
        <v>#NAME?</v>
      </c>
      <c r="D2725" t="e">
        <f ca="1">_xll.BDP($A2725,D$2)</f>
        <v>#NAME?</v>
      </c>
      <c r="E2725" t="e">
        <f ca="1">_xll.BDP($A2725,E$2)</f>
        <v>#NAME?</v>
      </c>
      <c r="F2725" s="1" t="e">
        <f ca="1">_xll.BDP($A2725,F$2)</f>
        <v>#NAME?</v>
      </c>
      <c r="G2725" t="e">
        <f ca="1">_xll.BDP($A2725,G$2)</f>
        <v>#NAME?</v>
      </c>
      <c r="H2725" t="e">
        <f ca="1">_xll.BDP($A2725,H$2)</f>
        <v>#NAME?</v>
      </c>
      <c r="I2725" t="e">
        <f ca="1">_xll.BDP($A2725,I$2)</f>
        <v>#NAME?</v>
      </c>
      <c r="J2725" t="e">
        <f ca="1">_xll.BDP($A2725,J$2)</f>
        <v>#NAME?</v>
      </c>
    </row>
    <row r="2726" spans="1:10" x14ac:dyDescent="0.3">
      <c r="A2726" t="s">
        <v>2732</v>
      </c>
      <c r="B2726" t="e">
        <f ca="1">_xll.BDP($A2726,B$2)</f>
        <v>#NAME?</v>
      </c>
      <c r="C2726" t="e">
        <f ca="1">_xll.BDP($A2726,C$2)</f>
        <v>#NAME?</v>
      </c>
      <c r="D2726" t="e">
        <f ca="1">_xll.BDP($A2726,D$2)</f>
        <v>#NAME?</v>
      </c>
      <c r="E2726" t="e">
        <f ca="1">_xll.BDP($A2726,E$2)</f>
        <v>#NAME?</v>
      </c>
      <c r="F2726" s="1" t="e">
        <f ca="1">_xll.BDP($A2726,F$2)</f>
        <v>#NAME?</v>
      </c>
      <c r="G2726" t="e">
        <f ca="1">_xll.BDP($A2726,G$2)</f>
        <v>#NAME?</v>
      </c>
      <c r="H2726" t="e">
        <f ca="1">_xll.BDP($A2726,H$2)</f>
        <v>#NAME?</v>
      </c>
      <c r="I2726" t="e">
        <f ca="1">_xll.BDP($A2726,I$2)</f>
        <v>#NAME?</v>
      </c>
      <c r="J2726" t="e">
        <f ca="1">_xll.BDP($A2726,J$2)</f>
        <v>#NAME?</v>
      </c>
    </row>
    <row r="2727" spans="1:10" x14ac:dyDescent="0.3">
      <c r="A2727" t="s">
        <v>2733</v>
      </c>
      <c r="B2727" t="e">
        <f ca="1">_xll.BDP($A2727,B$2)</f>
        <v>#NAME?</v>
      </c>
      <c r="C2727" t="e">
        <f ca="1">_xll.BDP($A2727,C$2)</f>
        <v>#NAME?</v>
      </c>
      <c r="D2727" t="e">
        <f ca="1">_xll.BDP($A2727,D$2)</f>
        <v>#NAME?</v>
      </c>
      <c r="E2727" t="e">
        <f ca="1">_xll.BDP($A2727,E$2)</f>
        <v>#NAME?</v>
      </c>
      <c r="F2727" s="1" t="e">
        <f ca="1">_xll.BDP($A2727,F$2)</f>
        <v>#NAME?</v>
      </c>
      <c r="G2727" t="e">
        <f ca="1">_xll.BDP($A2727,G$2)</f>
        <v>#NAME?</v>
      </c>
      <c r="H2727" t="e">
        <f ca="1">_xll.BDP($A2727,H$2)</f>
        <v>#NAME?</v>
      </c>
      <c r="I2727" t="e">
        <f ca="1">_xll.BDP($A2727,I$2)</f>
        <v>#NAME?</v>
      </c>
      <c r="J2727" t="e">
        <f ca="1">_xll.BDP($A2727,J$2)</f>
        <v>#NAME?</v>
      </c>
    </row>
    <row r="2728" spans="1:10" x14ac:dyDescent="0.3">
      <c r="A2728" t="s">
        <v>2734</v>
      </c>
      <c r="B2728" t="e">
        <f ca="1">_xll.BDP($A2728,B$2)</f>
        <v>#NAME?</v>
      </c>
      <c r="C2728" t="e">
        <f ca="1">_xll.BDP($A2728,C$2)</f>
        <v>#NAME?</v>
      </c>
      <c r="D2728" t="e">
        <f ca="1">_xll.BDP($A2728,D$2)</f>
        <v>#NAME?</v>
      </c>
      <c r="E2728" t="e">
        <f ca="1">_xll.BDP($A2728,E$2)</f>
        <v>#NAME?</v>
      </c>
      <c r="F2728" s="1" t="e">
        <f ca="1">_xll.BDP($A2728,F$2)</f>
        <v>#NAME?</v>
      </c>
      <c r="G2728" t="e">
        <f ca="1">_xll.BDP($A2728,G$2)</f>
        <v>#NAME?</v>
      </c>
      <c r="H2728" t="e">
        <f ca="1">_xll.BDP($A2728,H$2)</f>
        <v>#NAME?</v>
      </c>
      <c r="I2728" t="e">
        <f ca="1">_xll.BDP($A2728,I$2)</f>
        <v>#NAME?</v>
      </c>
      <c r="J2728" t="e">
        <f ca="1">_xll.BDP($A2728,J$2)</f>
        <v>#NAME?</v>
      </c>
    </row>
    <row r="2729" spans="1:10" x14ac:dyDescent="0.3">
      <c r="A2729" t="s">
        <v>2735</v>
      </c>
      <c r="B2729" t="e">
        <f ca="1">_xll.BDP($A2729,B$2)</f>
        <v>#NAME?</v>
      </c>
      <c r="C2729" t="e">
        <f ca="1">_xll.BDP($A2729,C$2)</f>
        <v>#NAME?</v>
      </c>
      <c r="D2729" t="e">
        <f ca="1">_xll.BDP($A2729,D$2)</f>
        <v>#NAME?</v>
      </c>
      <c r="E2729" t="e">
        <f ca="1">_xll.BDP($A2729,E$2)</f>
        <v>#NAME?</v>
      </c>
      <c r="F2729" s="1" t="e">
        <f ca="1">_xll.BDP($A2729,F$2)</f>
        <v>#NAME?</v>
      </c>
      <c r="G2729" t="e">
        <f ca="1">_xll.BDP($A2729,G$2)</f>
        <v>#NAME?</v>
      </c>
      <c r="H2729" t="e">
        <f ca="1">_xll.BDP($A2729,H$2)</f>
        <v>#NAME?</v>
      </c>
      <c r="I2729" t="e">
        <f ca="1">_xll.BDP($A2729,I$2)</f>
        <v>#NAME?</v>
      </c>
      <c r="J2729" t="e">
        <f ca="1">_xll.BDP($A2729,J$2)</f>
        <v>#NAME?</v>
      </c>
    </row>
    <row r="2730" spans="1:10" x14ac:dyDescent="0.3">
      <c r="A2730" t="s">
        <v>2736</v>
      </c>
      <c r="B2730" t="e">
        <f ca="1">_xll.BDP($A2730,B$2)</f>
        <v>#NAME?</v>
      </c>
      <c r="C2730" t="e">
        <f ca="1">_xll.BDP($A2730,C$2)</f>
        <v>#NAME?</v>
      </c>
      <c r="D2730" t="e">
        <f ca="1">_xll.BDP($A2730,D$2)</f>
        <v>#NAME?</v>
      </c>
      <c r="E2730" t="e">
        <f ca="1">_xll.BDP($A2730,E$2)</f>
        <v>#NAME?</v>
      </c>
      <c r="F2730" s="1" t="e">
        <f ca="1">_xll.BDP($A2730,F$2)</f>
        <v>#NAME?</v>
      </c>
      <c r="G2730" t="e">
        <f ca="1">_xll.BDP($A2730,G$2)</f>
        <v>#NAME?</v>
      </c>
      <c r="H2730" t="e">
        <f ca="1">_xll.BDP($A2730,H$2)</f>
        <v>#NAME?</v>
      </c>
      <c r="I2730" t="e">
        <f ca="1">_xll.BDP($A2730,I$2)</f>
        <v>#NAME?</v>
      </c>
      <c r="J2730" t="e">
        <f ca="1">_xll.BDP($A2730,J$2)</f>
        <v>#NAME?</v>
      </c>
    </row>
    <row r="2731" spans="1:10" x14ac:dyDescent="0.3">
      <c r="A2731" t="s">
        <v>2737</v>
      </c>
      <c r="B2731" t="e">
        <f ca="1">_xll.BDP($A2731,B$2)</f>
        <v>#NAME?</v>
      </c>
      <c r="C2731" t="e">
        <f ca="1">_xll.BDP($A2731,C$2)</f>
        <v>#NAME?</v>
      </c>
      <c r="D2731" t="e">
        <f ca="1">_xll.BDP($A2731,D$2)</f>
        <v>#NAME?</v>
      </c>
      <c r="E2731" t="e">
        <f ca="1">_xll.BDP($A2731,E$2)</f>
        <v>#NAME?</v>
      </c>
      <c r="F2731" s="1" t="e">
        <f ca="1">_xll.BDP($A2731,F$2)</f>
        <v>#NAME?</v>
      </c>
      <c r="G2731" t="e">
        <f ca="1">_xll.BDP($A2731,G$2)</f>
        <v>#NAME?</v>
      </c>
      <c r="H2731" t="e">
        <f ca="1">_xll.BDP($A2731,H$2)</f>
        <v>#NAME?</v>
      </c>
      <c r="I2731" t="e">
        <f ca="1">_xll.BDP($A2731,I$2)</f>
        <v>#NAME?</v>
      </c>
      <c r="J2731" t="e">
        <f ca="1">_xll.BDP($A2731,J$2)</f>
        <v>#NAME?</v>
      </c>
    </row>
    <row r="2732" spans="1:10" x14ac:dyDescent="0.3">
      <c r="A2732" t="s">
        <v>2738</v>
      </c>
      <c r="B2732" t="e">
        <f ca="1">_xll.BDP($A2732,B$2)</f>
        <v>#NAME?</v>
      </c>
      <c r="C2732" t="e">
        <f ca="1">_xll.BDP($A2732,C$2)</f>
        <v>#NAME?</v>
      </c>
      <c r="D2732" t="e">
        <f ca="1">_xll.BDP($A2732,D$2)</f>
        <v>#NAME?</v>
      </c>
      <c r="E2732" t="e">
        <f ca="1">_xll.BDP($A2732,E$2)</f>
        <v>#NAME?</v>
      </c>
      <c r="F2732" s="1" t="e">
        <f ca="1">_xll.BDP($A2732,F$2)</f>
        <v>#NAME?</v>
      </c>
      <c r="G2732" t="e">
        <f ca="1">_xll.BDP($A2732,G$2)</f>
        <v>#NAME?</v>
      </c>
      <c r="H2732" t="e">
        <f ca="1">_xll.BDP($A2732,H$2)</f>
        <v>#NAME?</v>
      </c>
      <c r="I2732" t="e">
        <f ca="1">_xll.BDP($A2732,I$2)</f>
        <v>#NAME?</v>
      </c>
      <c r="J2732" t="e">
        <f ca="1">_xll.BDP($A2732,J$2)</f>
        <v>#NAME?</v>
      </c>
    </row>
    <row r="2733" spans="1:10" x14ac:dyDescent="0.3">
      <c r="A2733" t="s">
        <v>2739</v>
      </c>
      <c r="B2733" t="e">
        <f ca="1">_xll.BDP($A2733,B$2)</f>
        <v>#NAME?</v>
      </c>
      <c r="C2733" t="e">
        <f ca="1">_xll.BDP($A2733,C$2)</f>
        <v>#NAME?</v>
      </c>
      <c r="D2733" t="e">
        <f ca="1">_xll.BDP($A2733,D$2)</f>
        <v>#NAME?</v>
      </c>
      <c r="E2733" t="e">
        <f ca="1">_xll.BDP($A2733,E$2)</f>
        <v>#NAME?</v>
      </c>
      <c r="F2733" s="1" t="e">
        <f ca="1">_xll.BDP($A2733,F$2)</f>
        <v>#NAME?</v>
      </c>
      <c r="G2733" t="e">
        <f ca="1">_xll.BDP($A2733,G$2)</f>
        <v>#NAME?</v>
      </c>
      <c r="H2733" t="e">
        <f ca="1">_xll.BDP($A2733,H$2)</f>
        <v>#NAME?</v>
      </c>
      <c r="I2733" t="e">
        <f ca="1">_xll.BDP($A2733,I$2)</f>
        <v>#NAME?</v>
      </c>
      <c r="J2733" t="e">
        <f ca="1">_xll.BDP($A2733,J$2)</f>
        <v>#NAME?</v>
      </c>
    </row>
    <row r="2734" spans="1:10" x14ac:dyDescent="0.3">
      <c r="A2734" t="s">
        <v>2740</v>
      </c>
      <c r="B2734" t="e">
        <f ca="1">_xll.BDP($A2734,B$2)</f>
        <v>#NAME?</v>
      </c>
      <c r="C2734" t="e">
        <f ca="1">_xll.BDP($A2734,C$2)</f>
        <v>#NAME?</v>
      </c>
      <c r="D2734" t="e">
        <f ca="1">_xll.BDP($A2734,D$2)</f>
        <v>#NAME?</v>
      </c>
      <c r="E2734" t="e">
        <f ca="1">_xll.BDP($A2734,E$2)</f>
        <v>#NAME?</v>
      </c>
      <c r="F2734" s="1" t="e">
        <f ca="1">_xll.BDP($A2734,F$2)</f>
        <v>#NAME?</v>
      </c>
      <c r="G2734" t="e">
        <f ca="1">_xll.BDP($A2734,G$2)</f>
        <v>#NAME?</v>
      </c>
      <c r="H2734" t="e">
        <f ca="1">_xll.BDP($A2734,H$2)</f>
        <v>#NAME?</v>
      </c>
      <c r="I2734" t="e">
        <f ca="1">_xll.BDP($A2734,I$2)</f>
        <v>#NAME?</v>
      </c>
      <c r="J2734" t="e">
        <f ca="1">_xll.BDP($A2734,J$2)</f>
        <v>#NAME?</v>
      </c>
    </row>
    <row r="2735" spans="1:10" x14ac:dyDescent="0.3">
      <c r="A2735" t="s">
        <v>2741</v>
      </c>
      <c r="B2735" t="e">
        <f ca="1">_xll.BDP($A2735,B$2)</f>
        <v>#NAME?</v>
      </c>
      <c r="C2735" t="e">
        <f ca="1">_xll.BDP($A2735,C$2)</f>
        <v>#NAME?</v>
      </c>
      <c r="D2735" t="e">
        <f ca="1">_xll.BDP($A2735,D$2)</f>
        <v>#NAME?</v>
      </c>
      <c r="E2735" t="e">
        <f ca="1">_xll.BDP($A2735,E$2)</f>
        <v>#NAME?</v>
      </c>
      <c r="F2735" s="1" t="e">
        <f ca="1">_xll.BDP($A2735,F$2)</f>
        <v>#NAME?</v>
      </c>
      <c r="G2735" t="e">
        <f ca="1">_xll.BDP($A2735,G$2)</f>
        <v>#NAME?</v>
      </c>
      <c r="H2735" t="e">
        <f ca="1">_xll.BDP($A2735,H$2)</f>
        <v>#NAME?</v>
      </c>
      <c r="I2735" t="e">
        <f ca="1">_xll.BDP($A2735,I$2)</f>
        <v>#NAME?</v>
      </c>
      <c r="J2735" t="e">
        <f ca="1">_xll.BDP($A2735,J$2)</f>
        <v>#NAME?</v>
      </c>
    </row>
    <row r="2736" spans="1:10" x14ac:dyDescent="0.3">
      <c r="A2736" t="s">
        <v>2742</v>
      </c>
      <c r="B2736" t="e">
        <f ca="1">_xll.BDP($A2736,B$2)</f>
        <v>#NAME?</v>
      </c>
      <c r="C2736" t="e">
        <f ca="1">_xll.BDP($A2736,C$2)</f>
        <v>#NAME?</v>
      </c>
      <c r="D2736" t="e">
        <f ca="1">_xll.BDP($A2736,D$2)</f>
        <v>#NAME?</v>
      </c>
      <c r="E2736" t="e">
        <f ca="1">_xll.BDP($A2736,E$2)</f>
        <v>#NAME?</v>
      </c>
      <c r="F2736" s="1" t="e">
        <f ca="1">_xll.BDP($A2736,F$2)</f>
        <v>#NAME?</v>
      </c>
      <c r="G2736" t="e">
        <f ca="1">_xll.BDP($A2736,G$2)</f>
        <v>#NAME?</v>
      </c>
      <c r="H2736" t="e">
        <f ca="1">_xll.BDP($A2736,H$2)</f>
        <v>#NAME?</v>
      </c>
      <c r="I2736" t="e">
        <f ca="1">_xll.BDP($A2736,I$2)</f>
        <v>#NAME?</v>
      </c>
      <c r="J2736" t="e">
        <f ca="1">_xll.BDP($A2736,J$2)</f>
        <v>#NAME?</v>
      </c>
    </row>
    <row r="2737" spans="1:10" x14ac:dyDescent="0.3">
      <c r="A2737" t="s">
        <v>2743</v>
      </c>
      <c r="B2737" t="e">
        <f ca="1">_xll.BDP($A2737,B$2)</f>
        <v>#NAME?</v>
      </c>
      <c r="C2737" t="e">
        <f ca="1">_xll.BDP($A2737,C$2)</f>
        <v>#NAME?</v>
      </c>
      <c r="D2737" t="e">
        <f ca="1">_xll.BDP($A2737,D$2)</f>
        <v>#NAME?</v>
      </c>
      <c r="E2737" t="e">
        <f ca="1">_xll.BDP($A2737,E$2)</f>
        <v>#NAME?</v>
      </c>
      <c r="F2737" s="1" t="e">
        <f ca="1">_xll.BDP($A2737,F$2)</f>
        <v>#NAME?</v>
      </c>
      <c r="G2737" t="e">
        <f ca="1">_xll.BDP($A2737,G$2)</f>
        <v>#NAME?</v>
      </c>
      <c r="H2737" t="e">
        <f ca="1">_xll.BDP($A2737,H$2)</f>
        <v>#NAME?</v>
      </c>
      <c r="I2737" t="e">
        <f ca="1">_xll.BDP($A2737,I$2)</f>
        <v>#NAME?</v>
      </c>
      <c r="J2737" t="e">
        <f ca="1">_xll.BDP($A2737,J$2)</f>
        <v>#NAME?</v>
      </c>
    </row>
    <row r="2738" spans="1:10" x14ac:dyDescent="0.3">
      <c r="A2738" t="s">
        <v>2744</v>
      </c>
      <c r="B2738" t="e">
        <f ca="1">_xll.BDP($A2738,B$2)</f>
        <v>#NAME?</v>
      </c>
      <c r="C2738" t="e">
        <f ca="1">_xll.BDP($A2738,C$2)</f>
        <v>#NAME?</v>
      </c>
      <c r="D2738" t="e">
        <f ca="1">_xll.BDP($A2738,D$2)</f>
        <v>#NAME?</v>
      </c>
      <c r="E2738" t="e">
        <f ca="1">_xll.BDP($A2738,E$2)</f>
        <v>#NAME?</v>
      </c>
      <c r="F2738" s="1" t="e">
        <f ca="1">_xll.BDP($A2738,F$2)</f>
        <v>#NAME?</v>
      </c>
      <c r="G2738" t="e">
        <f ca="1">_xll.BDP($A2738,G$2)</f>
        <v>#NAME?</v>
      </c>
      <c r="H2738" t="e">
        <f ca="1">_xll.BDP($A2738,H$2)</f>
        <v>#NAME?</v>
      </c>
      <c r="I2738" t="e">
        <f ca="1">_xll.BDP($A2738,I$2)</f>
        <v>#NAME?</v>
      </c>
      <c r="J2738" t="e">
        <f ca="1">_xll.BDP($A2738,J$2)</f>
        <v>#NAME?</v>
      </c>
    </row>
    <row r="2739" spans="1:10" x14ac:dyDescent="0.3">
      <c r="A2739" t="s">
        <v>2745</v>
      </c>
      <c r="B2739" t="e">
        <f ca="1">_xll.BDP($A2739,B$2)</f>
        <v>#NAME?</v>
      </c>
      <c r="C2739" t="e">
        <f ca="1">_xll.BDP($A2739,C$2)</f>
        <v>#NAME?</v>
      </c>
      <c r="D2739" t="e">
        <f ca="1">_xll.BDP($A2739,D$2)</f>
        <v>#NAME?</v>
      </c>
      <c r="E2739" t="e">
        <f ca="1">_xll.BDP($A2739,E$2)</f>
        <v>#NAME?</v>
      </c>
      <c r="F2739" s="1" t="e">
        <f ca="1">_xll.BDP($A2739,F$2)</f>
        <v>#NAME?</v>
      </c>
      <c r="G2739" t="e">
        <f ca="1">_xll.BDP($A2739,G$2)</f>
        <v>#NAME?</v>
      </c>
      <c r="H2739" t="e">
        <f ca="1">_xll.BDP($A2739,H$2)</f>
        <v>#NAME?</v>
      </c>
      <c r="I2739" t="e">
        <f ca="1">_xll.BDP($A2739,I$2)</f>
        <v>#NAME?</v>
      </c>
      <c r="J2739" t="e">
        <f ca="1">_xll.BDP($A2739,J$2)</f>
        <v>#NAME?</v>
      </c>
    </row>
    <row r="2740" spans="1:10" x14ac:dyDescent="0.3">
      <c r="A2740" t="s">
        <v>2746</v>
      </c>
      <c r="B2740" t="e">
        <f ca="1">_xll.BDP($A2740,B$2)</f>
        <v>#NAME?</v>
      </c>
      <c r="C2740" t="e">
        <f ca="1">_xll.BDP($A2740,C$2)</f>
        <v>#NAME?</v>
      </c>
      <c r="D2740" t="e">
        <f ca="1">_xll.BDP($A2740,D$2)</f>
        <v>#NAME?</v>
      </c>
      <c r="E2740" t="e">
        <f ca="1">_xll.BDP($A2740,E$2)</f>
        <v>#NAME?</v>
      </c>
      <c r="F2740" s="1" t="e">
        <f ca="1">_xll.BDP($A2740,F$2)</f>
        <v>#NAME?</v>
      </c>
      <c r="G2740" t="e">
        <f ca="1">_xll.BDP($A2740,G$2)</f>
        <v>#NAME?</v>
      </c>
      <c r="H2740" t="e">
        <f ca="1">_xll.BDP($A2740,H$2)</f>
        <v>#NAME?</v>
      </c>
      <c r="I2740" t="e">
        <f ca="1">_xll.BDP($A2740,I$2)</f>
        <v>#NAME?</v>
      </c>
      <c r="J2740" t="e">
        <f ca="1">_xll.BDP($A2740,J$2)</f>
        <v>#NAME?</v>
      </c>
    </row>
    <row r="2741" spans="1:10" x14ac:dyDescent="0.3">
      <c r="A2741" t="s">
        <v>2747</v>
      </c>
      <c r="B2741" t="e">
        <f ca="1">_xll.BDP($A2741,B$2)</f>
        <v>#NAME?</v>
      </c>
      <c r="C2741" t="e">
        <f ca="1">_xll.BDP($A2741,C$2)</f>
        <v>#NAME?</v>
      </c>
      <c r="D2741" t="e">
        <f ca="1">_xll.BDP($A2741,D$2)</f>
        <v>#NAME?</v>
      </c>
      <c r="E2741" t="e">
        <f ca="1">_xll.BDP($A2741,E$2)</f>
        <v>#NAME?</v>
      </c>
      <c r="F2741" s="1" t="e">
        <f ca="1">_xll.BDP($A2741,F$2)</f>
        <v>#NAME?</v>
      </c>
      <c r="G2741" t="e">
        <f ca="1">_xll.BDP($A2741,G$2)</f>
        <v>#NAME?</v>
      </c>
      <c r="H2741" t="e">
        <f ca="1">_xll.BDP($A2741,H$2)</f>
        <v>#NAME?</v>
      </c>
      <c r="I2741" t="e">
        <f ca="1">_xll.BDP($A2741,I$2)</f>
        <v>#NAME?</v>
      </c>
      <c r="J2741" t="e">
        <f ca="1">_xll.BDP($A2741,J$2)</f>
        <v>#NAME?</v>
      </c>
    </row>
    <row r="2742" spans="1:10" x14ac:dyDescent="0.3">
      <c r="A2742" t="s">
        <v>2748</v>
      </c>
      <c r="B2742" t="e">
        <f ca="1">_xll.BDP($A2742,B$2)</f>
        <v>#NAME?</v>
      </c>
      <c r="C2742" t="e">
        <f ca="1">_xll.BDP($A2742,C$2)</f>
        <v>#NAME?</v>
      </c>
      <c r="D2742" t="e">
        <f ca="1">_xll.BDP($A2742,D$2)</f>
        <v>#NAME?</v>
      </c>
      <c r="E2742" t="e">
        <f ca="1">_xll.BDP($A2742,E$2)</f>
        <v>#NAME?</v>
      </c>
      <c r="F2742" s="1" t="e">
        <f ca="1">_xll.BDP($A2742,F$2)</f>
        <v>#NAME?</v>
      </c>
      <c r="G2742" t="e">
        <f ca="1">_xll.BDP($A2742,G$2)</f>
        <v>#NAME?</v>
      </c>
      <c r="H2742" t="e">
        <f ca="1">_xll.BDP($A2742,H$2)</f>
        <v>#NAME?</v>
      </c>
      <c r="I2742" t="e">
        <f ca="1">_xll.BDP($A2742,I$2)</f>
        <v>#NAME?</v>
      </c>
      <c r="J2742" t="e">
        <f ca="1">_xll.BDP($A2742,J$2)</f>
        <v>#NAME?</v>
      </c>
    </row>
    <row r="2743" spans="1:10" x14ac:dyDescent="0.3">
      <c r="A2743" t="s">
        <v>2749</v>
      </c>
      <c r="B2743" t="e">
        <f ca="1">_xll.BDP($A2743,B$2)</f>
        <v>#NAME?</v>
      </c>
      <c r="C2743" t="e">
        <f ca="1">_xll.BDP($A2743,C$2)</f>
        <v>#NAME?</v>
      </c>
      <c r="D2743" t="e">
        <f ca="1">_xll.BDP($A2743,D$2)</f>
        <v>#NAME?</v>
      </c>
      <c r="E2743" t="e">
        <f ca="1">_xll.BDP($A2743,E$2)</f>
        <v>#NAME?</v>
      </c>
      <c r="F2743" s="1" t="e">
        <f ca="1">_xll.BDP($A2743,F$2)</f>
        <v>#NAME?</v>
      </c>
      <c r="G2743" t="e">
        <f ca="1">_xll.BDP($A2743,G$2)</f>
        <v>#NAME?</v>
      </c>
      <c r="H2743" t="e">
        <f ca="1">_xll.BDP($A2743,H$2)</f>
        <v>#NAME?</v>
      </c>
      <c r="I2743" t="e">
        <f ca="1">_xll.BDP($A2743,I$2)</f>
        <v>#NAME?</v>
      </c>
      <c r="J2743" t="e">
        <f ca="1">_xll.BDP($A2743,J$2)</f>
        <v>#NAME?</v>
      </c>
    </row>
    <row r="2744" spans="1:10" x14ac:dyDescent="0.3">
      <c r="A2744" t="s">
        <v>2750</v>
      </c>
      <c r="B2744" t="e">
        <f ca="1">_xll.BDP($A2744,B$2)</f>
        <v>#NAME?</v>
      </c>
      <c r="C2744" t="e">
        <f ca="1">_xll.BDP($A2744,C$2)</f>
        <v>#NAME?</v>
      </c>
      <c r="D2744" t="e">
        <f ca="1">_xll.BDP($A2744,D$2)</f>
        <v>#NAME?</v>
      </c>
      <c r="E2744" t="e">
        <f ca="1">_xll.BDP($A2744,E$2)</f>
        <v>#NAME?</v>
      </c>
      <c r="F2744" s="1" t="e">
        <f ca="1">_xll.BDP($A2744,F$2)</f>
        <v>#NAME?</v>
      </c>
      <c r="G2744" t="e">
        <f ca="1">_xll.BDP($A2744,G$2)</f>
        <v>#NAME?</v>
      </c>
      <c r="H2744" t="e">
        <f ca="1">_xll.BDP($A2744,H$2)</f>
        <v>#NAME?</v>
      </c>
      <c r="I2744" t="e">
        <f ca="1">_xll.BDP($A2744,I$2)</f>
        <v>#NAME?</v>
      </c>
      <c r="J2744" t="e">
        <f ca="1">_xll.BDP($A2744,J$2)</f>
        <v>#NAME?</v>
      </c>
    </row>
    <row r="2745" spans="1:10" x14ac:dyDescent="0.3">
      <c r="A2745" t="s">
        <v>2751</v>
      </c>
      <c r="B2745" t="e">
        <f ca="1">_xll.BDP($A2745,B$2)</f>
        <v>#NAME?</v>
      </c>
      <c r="C2745" t="e">
        <f ca="1">_xll.BDP($A2745,C$2)</f>
        <v>#NAME?</v>
      </c>
      <c r="D2745" t="e">
        <f ca="1">_xll.BDP($A2745,D$2)</f>
        <v>#NAME?</v>
      </c>
      <c r="E2745" t="e">
        <f ca="1">_xll.BDP($A2745,E$2)</f>
        <v>#NAME?</v>
      </c>
      <c r="F2745" s="1" t="e">
        <f ca="1">_xll.BDP($A2745,F$2)</f>
        <v>#NAME?</v>
      </c>
      <c r="G2745" t="e">
        <f ca="1">_xll.BDP($A2745,G$2)</f>
        <v>#NAME?</v>
      </c>
      <c r="H2745" t="e">
        <f ca="1">_xll.BDP($A2745,H$2)</f>
        <v>#NAME?</v>
      </c>
      <c r="I2745" t="e">
        <f ca="1">_xll.BDP($A2745,I$2)</f>
        <v>#NAME?</v>
      </c>
      <c r="J2745" t="e">
        <f ca="1">_xll.BDP($A2745,J$2)</f>
        <v>#NAME?</v>
      </c>
    </row>
    <row r="2746" spans="1:10" x14ac:dyDescent="0.3">
      <c r="A2746" t="s">
        <v>2752</v>
      </c>
      <c r="B2746" t="e">
        <f ca="1">_xll.BDP($A2746,B$2)</f>
        <v>#NAME?</v>
      </c>
      <c r="C2746" t="e">
        <f ca="1">_xll.BDP($A2746,C$2)</f>
        <v>#NAME?</v>
      </c>
      <c r="D2746" t="e">
        <f ca="1">_xll.BDP($A2746,D$2)</f>
        <v>#NAME?</v>
      </c>
      <c r="E2746" t="e">
        <f ca="1">_xll.BDP($A2746,E$2)</f>
        <v>#NAME?</v>
      </c>
      <c r="F2746" s="1" t="e">
        <f ca="1">_xll.BDP($A2746,F$2)</f>
        <v>#NAME?</v>
      </c>
      <c r="G2746" t="e">
        <f ca="1">_xll.BDP($A2746,G$2)</f>
        <v>#NAME?</v>
      </c>
      <c r="H2746" t="e">
        <f ca="1">_xll.BDP($A2746,H$2)</f>
        <v>#NAME?</v>
      </c>
      <c r="I2746" t="e">
        <f ca="1">_xll.BDP($A2746,I$2)</f>
        <v>#NAME?</v>
      </c>
      <c r="J2746" t="e">
        <f ca="1">_xll.BDP($A2746,J$2)</f>
        <v>#NAME?</v>
      </c>
    </row>
    <row r="2747" spans="1:10" x14ac:dyDescent="0.3">
      <c r="A2747" t="s">
        <v>2753</v>
      </c>
      <c r="B2747" t="e">
        <f ca="1">_xll.BDP($A2747,B$2)</f>
        <v>#NAME?</v>
      </c>
      <c r="C2747" t="e">
        <f ca="1">_xll.BDP($A2747,C$2)</f>
        <v>#NAME?</v>
      </c>
      <c r="D2747" t="e">
        <f ca="1">_xll.BDP($A2747,D$2)</f>
        <v>#NAME?</v>
      </c>
      <c r="E2747" t="e">
        <f ca="1">_xll.BDP($A2747,E$2)</f>
        <v>#NAME?</v>
      </c>
      <c r="F2747" s="1" t="e">
        <f ca="1">_xll.BDP($A2747,F$2)</f>
        <v>#NAME?</v>
      </c>
      <c r="G2747" t="e">
        <f ca="1">_xll.BDP($A2747,G$2)</f>
        <v>#NAME?</v>
      </c>
      <c r="H2747" t="e">
        <f ca="1">_xll.BDP($A2747,H$2)</f>
        <v>#NAME?</v>
      </c>
      <c r="I2747" t="e">
        <f ca="1">_xll.BDP($A2747,I$2)</f>
        <v>#NAME?</v>
      </c>
      <c r="J2747" t="e">
        <f ca="1">_xll.BDP($A2747,J$2)</f>
        <v>#NAME?</v>
      </c>
    </row>
    <row r="2748" spans="1:10" x14ac:dyDescent="0.3">
      <c r="A2748" t="s">
        <v>2754</v>
      </c>
      <c r="B2748" t="e">
        <f ca="1">_xll.BDP($A2748,B$2)</f>
        <v>#NAME?</v>
      </c>
      <c r="C2748" t="e">
        <f ca="1">_xll.BDP($A2748,C$2)</f>
        <v>#NAME?</v>
      </c>
      <c r="D2748" t="e">
        <f ca="1">_xll.BDP($A2748,D$2)</f>
        <v>#NAME?</v>
      </c>
      <c r="E2748" t="e">
        <f ca="1">_xll.BDP($A2748,E$2)</f>
        <v>#NAME?</v>
      </c>
      <c r="F2748" s="1" t="e">
        <f ca="1">_xll.BDP($A2748,F$2)</f>
        <v>#NAME?</v>
      </c>
      <c r="G2748" t="e">
        <f ca="1">_xll.BDP($A2748,G$2)</f>
        <v>#NAME?</v>
      </c>
      <c r="H2748" t="e">
        <f ca="1">_xll.BDP($A2748,H$2)</f>
        <v>#NAME?</v>
      </c>
      <c r="I2748" t="e">
        <f ca="1">_xll.BDP($A2748,I$2)</f>
        <v>#NAME?</v>
      </c>
      <c r="J2748" t="e">
        <f ca="1">_xll.BDP($A2748,J$2)</f>
        <v>#NAME?</v>
      </c>
    </row>
    <row r="2749" spans="1:10" x14ac:dyDescent="0.3">
      <c r="A2749" t="s">
        <v>2755</v>
      </c>
      <c r="B2749" t="e">
        <f ca="1">_xll.BDP($A2749,B$2)</f>
        <v>#NAME?</v>
      </c>
      <c r="C2749" t="e">
        <f ca="1">_xll.BDP($A2749,C$2)</f>
        <v>#NAME?</v>
      </c>
      <c r="D2749" t="e">
        <f ca="1">_xll.BDP($A2749,D$2)</f>
        <v>#NAME?</v>
      </c>
      <c r="E2749" t="e">
        <f ca="1">_xll.BDP($A2749,E$2)</f>
        <v>#NAME?</v>
      </c>
      <c r="F2749" s="1" t="e">
        <f ca="1">_xll.BDP($A2749,F$2)</f>
        <v>#NAME?</v>
      </c>
      <c r="G2749" t="e">
        <f ca="1">_xll.BDP($A2749,G$2)</f>
        <v>#NAME?</v>
      </c>
      <c r="H2749" t="e">
        <f ca="1">_xll.BDP($A2749,H$2)</f>
        <v>#NAME?</v>
      </c>
      <c r="I2749" t="e">
        <f ca="1">_xll.BDP($A2749,I$2)</f>
        <v>#NAME?</v>
      </c>
      <c r="J2749" t="e">
        <f ca="1">_xll.BDP($A2749,J$2)</f>
        <v>#NAME?</v>
      </c>
    </row>
    <row r="2750" spans="1:10" x14ac:dyDescent="0.3">
      <c r="A2750" t="s">
        <v>2756</v>
      </c>
      <c r="B2750" t="e">
        <f ca="1">_xll.BDP($A2750,B$2)</f>
        <v>#NAME?</v>
      </c>
      <c r="C2750" t="e">
        <f ca="1">_xll.BDP($A2750,C$2)</f>
        <v>#NAME?</v>
      </c>
      <c r="D2750" t="e">
        <f ca="1">_xll.BDP($A2750,D$2)</f>
        <v>#NAME?</v>
      </c>
      <c r="E2750" t="e">
        <f ca="1">_xll.BDP($A2750,E$2)</f>
        <v>#NAME?</v>
      </c>
      <c r="F2750" s="1" t="e">
        <f ca="1">_xll.BDP($A2750,F$2)</f>
        <v>#NAME?</v>
      </c>
      <c r="G2750" t="e">
        <f ca="1">_xll.BDP($A2750,G$2)</f>
        <v>#NAME?</v>
      </c>
      <c r="H2750" t="e">
        <f ca="1">_xll.BDP($A2750,H$2)</f>
        <v>#NAME?</v>
      </c>
      <c r="I2750" t="e">
        <f ca="1">_xll.BDP($A2750,I$2)</f>
        <v>#NAME?</v>
      </c>
      <c r="J2750" t="e">
        <f ca="1">_xll.BDP($A2750,J$2)</f>
        <v>#NAME?</v>
      </c>
    </row>
    <row r="2751" spans="1:10" x14ac:dyDescent="0.3">
      <c r="A2751" t="s">
        <v>2757</v>
      </c>
      <c r="B2751" t="e">
        <f ca="1">_xll.BDP($A2751,B$2)</f>
        <v>#NAME?</v>
      </c>
      <c r="C2751" t="e">
        <f ca="1">_xll.BDP($A2751,C$2)</f>
        <v>#NAME?</v>
      </c>
      <c r="D2751" t="e">
        <f ca="1">_xll.BDP($A2751,D$2)</f>
        <v>#NAME?</v>
      </c>
      <c r="E2751" t="e">
        <f ca="1">_xll.BDP($A2751,E$2)</f>
        <v>#NAME?</v>
      </c>
      <c r="F2751" s="1" t="e">
        <f ca="1">_xll.BDP($A2751,F$2)</f>
        <v>#NAME?</v>
      </c>
      <c r="G2751" t="e">
        <f ca="1">_xll.BDP($A2751,G$2)</f>
        <v>#NAME?</v>
      </c>
      <c r="H2751" t="e">
        <f ca="1">_xll.BDP($A2751,H$2)</f>
        <v>#NAME?</v>
      </c>
      <c r="I2751" t="e">
        <f ca="1">_xll.BDP($A2751,I$2)</f>
        <v>#NAME?</v>
      </c>
      <c r="J2751" t="e">
        <f ca="1">_xll.BDP($A2751,J$2)</f>
        <v>#NAME?</v>
      </c>
    </row>
    <row r="2752" spans="1:10" x14ac:dyDescent="0.3">
      <c r="A2752" t="s">
        <v>2758</v>
      </c>
      <c r="B2752" t="e">
        <f ca="1">_xll.BDP($A2752,B$2)</f>
        <v>#NAME?</v>
      </c>
      <c r="C2752" t="e">
        <f ca="1">_xll.BDP($A2752,C$2)</f>
        <v>#NAME?</v>
      </c>
      <c r="D2752" t="e">
        <f ca="1">_xll.BDP($A2752,D$2)</f>
        <v>#NAME?</v>
      </c>
      <c r="E2752" t="e">
        <f ca="1">_xll.BDP($A2752,E$2)</f>
        <v>#NAME?</v>
      </c>
      <c r="F2752" s="1" t="e">
        <f ca="1">_xll.BDP($A2752,F$2)</f>
        <v>#NAME?</v>
      </c>
      <c r="G2752" t="e">
        <f ca="1">_xll.BDP($A2752,G$2)</f>
        <v>#NAME?</v>
      </c>
      <c r="H2752" t="e">
        <f ca="1">_xll.BDP($A2752,H$2)</f>
        <v>#NAME?</v>
      </c>
      <c r="I2752" t="e">
        <f ca="1">_xll.BDP($A2752,I$2)</f>
        <v>#NAME?</v>
      </c>
      <c r="J2752" t="e">
        <f ca="1">_xll.BDP($A2752,J$2)</f>
        <v>#NAME?</v>
      </c>
    </row>
    <row r="2753" spans="1:10" x14ac:dyDescent="0.3">
      <c r="A2753" t="s">
        <v>2759</v>
      </c>
      <c r="B2753" t="e">
        <f ca="1">_xll.BDP($A2753,B$2)</f>
        <v>#NAME?</v>
      </c>
      <c r="C2753" t="e">
        <f ca="1">_xll.BDP($A2753,C$2)</f>
        <v>#NAME?</v>
      </c>
      <c r="D2753" t="e">
        <f ca="1">_xll.BDP($A2753,D$2)</f>
        <v>#NAME?</v>
      </c>
      <c r="E2753" t="e">
        <f ca="1">_xll.BDP($A2753,E$2)</f>
        <v>#NAME?</v>
      </c>
      <c r="F2753" s="1" t="e">
        <f ca="1">_xll.BDP($A2753,F$2)</f>
        <v>#NAME?</v>
      </c>
      <c r="G2753" t="e">
        <f ca="1">_xll.BDP($A2753,G$2)</f>
        <v>#NAME?</v>
      </c>
      <c r="H2753" t="e">
        <f ca="1">_xll.BDP($A2753,H$2)</f>
        <v>#NAME?</v>
      </c>
      <c r="I2753" t="e">
        <f ca="1">_xll.BDP($A2753,I$2)</f>
        <v>#NAME?</v>
      </c>
      <c r="J2753" t="e">
        <f ca="1">_xll.BDP($A2753,J$2)</f>
        <v>#NAME?</v>
      </c>
    </row>
    <row r="2754" spans="1:10" x14ac:dyDescent="0.3">
      <c r="A2754" t="s">
        <v>2760</v>
      </c>
      <c r="B2754" t="e">
        <f ca="1">_xll.BDP($A2754,B$2)</f>
        <v>#NAME?</v>
      </c>
      <c r="C2754" t="e">
        <f ca="1">_xll.BDP($A2754,C$2)</f>
        <v>#NAME?</v>
      </c>
      <c r="D2754" t="e">
        <f ca="1">_xll.BDP($A2754,D$2)</f>
        <v>#NAME?</v>
      </c>
      <c r="E2754" t="e">
        <f ca="1">_xll.BDP($A2754,E$2)</f>
        <v>#NAME?</v>
      </c>
      <c r="F2754" s="1" t="e">
        <f ca="1">_xll.BDP($A2754,F$2)</f>
        <v>#NAME?</v>
      </c>
      <c r="G2754" t="e">
        <f ca="1">_xll.BDP($A2754,G$2)</f>
        <v>#NAME?</v>
      </c>
      <c r="H2754" t="e">
        <f ca="1">_xll.BDP($A2754,H$2)</f>
        <v>#NAME?</v>
      </c>
      <c r="I2754" t="e">
        <f ca="1">_xll.BDP($A2754,I$2)</f>
        <v>#NAME?</v>
      </c>
      <c r="J2754" t="e">
        <f ca="1">_xll.BDP($A2754,J$2)</f>
        <v>#NAME?</v>
      </c>
    </row>
    <row r="2755" spans="1:10" x14ac:dyDescent="0.3">
      <c r="A2755" t="s">
        <v>2761</v>
      </c>
      <c r="B2755" t="e">
        <f ca="1">_xll.BDP($A2755,B$2)</f>
        <v>#NAME?</v>
      </c>
      <c r="C2755" t="e">
        <f ca="1">_xll.BDP($A2755,C$2)</f>
        <v>#NAME?</v>
      </c>
      <c r="D2755" t="e">
        <f ca="1">_xll.BDP($A2755,D$2)</f>
        <v>#NAME?</v>
      </c>
      <c r="E2755" t="e">
        <f ca="1">_xll.BDP($A2755,E$2)</f>
        <v>#NAME?</v>
      </c>
      <c r="F2755" s="1" t="e">
        <f ca="1">_xll.BDP($A2755,F$2)</f>
        <v>#NAME?</v>
      </c>
      <c r="G2755" t="e">
        <f ca="1">_xll.BDP($A2755,G$2)</f>
        <v>#NAME?</v>
      </c>
      <c r="H2755" t="e">
        <f ca="1">_xll.BDP($A2755,H$2)</f>
        <v>#NAME?</v>
      </c>
      <c r="I2755" t="e">
        <f ca="1">_xll.BDP($A2755,I$2)</f>
        <v>#NAME?</v>
      </c>
      <c r="J2755" t="e">
        <f ca="1">_xll.BDP($A2755,J$2)</f>
        <v>#NAME?</v>
      </c>
    </row>
    <row r="2756" spans="1:10" x14ac:dyDescent="0.3">
      <c r="A2756" t="s">
        <v>2762</v>
      </c>
      <c r="B2756" t="e">
        <f ca="1">_xll.BDP($A2756,B$2)</f>
        <v>#NAME?</v>
      </c>
      <c r="C2756" t="e">
        <f ca="1">_xll.BDP($A2756,C$2)</f>
        <v>#NAME?</v>
      </c>
      <c r="D2756" t="e">
        <f ca="1">_xll.BDP($A2756,D$2)</f>
        <v>#NAME?</v>
      </c>
      <c r="E2756" t="e">
        <f ca="1">_xll.BDP($A2756,E$2)</f>
        <v>#NAME?</v>
      </c>
      <c r="F2756" s="1" t="e">
        <f ca="1">_xll.BDP($A2756,F$2)</f>
        <v>#NAME?</v>
      </c>
      <c r="G2756" t="e">
        <f ca="1">_xll.BDP($A2756,G$2)</f>
        <v>#NAME?</v>
      </c>
      <c r="H2756" t="e">
        <f ca="1">_xll.BDP($A2756,H$2)</f>
        <v>#NAME?</v>
      </c>
      <c r="I2756" t="e">
        <f ca="1">_xll.BDP($A2756,I$2)</f>
        <v>#NAME?</v>
      </c>
      <c r="J2756" t="e">
        <f ca="1">_xll.BDP($A2756,J$2)</f>
        <v>#NAME?</v>
      </c>
    </row>
    <row r="2757" spans="1:10" x14ac:dyDescent="0.3">
      <c r="A2757" t="s">
        <v>2763</v>
      </c>
      <c r="B2757" t="e">
        <f ca="1">_xll.BDP($A2757,B$2)</f>
        <v>#NAME?</v>
      </c>
      <c r="C2757" t="e">
        <f ca="1">_xll.BDP($A2757,C$2)</f>
        <v>#NAME?</v>
      </c>
      <c r="D2757" t="e">
        <f ca="1">_xll.BDP($A2757,D$2)</f>
        <v>#NAME?</v>
      </c>
      <c r="E2757" t="e">
        <f ca="1">_xll.BDP($A2757,E$2)</f>
        <v>#NAME?</v>
      </c>
      <c r="F2757" s="1" t="e">
        <f ca="1">_xll.BDP($A2757,F$2)</f>
        <v>#NAME?</v>
      </c>
      <c r="G2757" t="e">
        <f ca="1">_xll.BDP($A2757,G$2)</f>
        <v>#NAME?</v>
      </c>
      <c r="H2757" t="e">
        <f ca="1">_xll.BDP($A2757,H$2)</f>
        <v>#NAME?</v>
      </c>
      <c r="I2757" t="e">
        <f ca="1">_xll.BDP($A2757,I$2)</f>
        <v>#NAME?</v>
      </c>
      <c r="J2757" t="e">
        <f ca="1">_xll.BDP($A2757,J$2)</f>
        <v>#NAME?</v>
      </c>
    </row>
    <row r="2758" spans="1:10" x14ac:dyDescent="0.3">
      <c r="A2758" t="s">
        <v>2764</v>
      </c>
      <c r="B2758" t="e">
        <f ca="1">_xll.BDP($A2758,B$2)</f>
        <v>#NAME?</v>
      </c>
      <c r="C2758" t="e">
        <f ca="1">_xll.BDP($A2758,C$2)</f>
        <v>#NAME?</v>
      </c>
      <c r="D2758" t="e">
        <f ca="1">_xll.BDP($A2758,D$2)</f>
        <v>#NAME?</v>
      </c>
      <c r="E2758" t="e">
        <f ca="1">_xll.BDP($A2758,E$2)</f>
        <v>#NAME?</v>
      </c>
      <c r="F2758" s="1" t="e">
        <f ca="1">_xll.BDP($A2758,F$2)</f>
        <v>#NAME?</v>
      </c>
      <c r="G2758" t="e">
        <f ca="1">_xll.BDP($A2758,G$2)</f>
        <v>#NAME?</v>
      </c>
      <c r="H2758" t="e">
        <f ca="1">_xll.BDP($A2758,H$2)</f>
        <v>#NAME?</v>
      </c>
      <c r="I2758" t="e">
        <f ca="1">_xll.BDP($A2758,I$2)</f>
        <v>#NAME?</v>
      </c>
      <c r="J2758" t="e">
        <f ca="1">_xll.BDP($A2758,J$2)</f>
        <v>#NAME?</v>
      </c>
    </row>
    <row r="2759" spans="1:10" x14ac:dyDescent="0.3">
      <c r="A2759" t="s">
        <v>2765</v>
      </c>
      <c r="B2759" t="e">
        <f ca="1">_xll.BDP($A2759,B$2)</f>
        <v>#NAME?</v>
      </c>
      <c r="C2759" t="e">
        <f ca="1">_xll.BDP($A2759,C$2)</f>
        <v>#NAME?</v>
      </c>
      <c r="D2759" t="e">
        <f ca="1">_xll.BDP($A2759,D$2)</f>
        <v>#NAME?</v>
      </c>
      <c r="E2759" t="e">
        <f ca="1">_xll.BDP($A2759,E$2)</f>
        <v>#NAME?</v>
      </c>
      <c r="F2759" s="1" t="e">
        <f ca="1">_xll.BDP($A2759,F$2)</f>
        <v>#NAME?</v>
      </c>
      <c r="G2759" t="e">
        <f ca="1">_xll.BDP($A2759,G$2)</f>
        <v>#NAME?</v>
      </c>
      <c r="H2759" t="e">
        <f ca="1">_xll.BDP($A2759,H$2)</f>
        <v>#NAME?</v>
      </c>
      <c r="I2759" t="e">
        <f ca="1">_xll.BDP($A2759,I$2)</f>
        <v>#NAME?</v>
      </c>
      <c r="J2759" t="e">
        <f ca="1">_xll.BDP($A2759,J$2)</f>
        <v>#NAME?</v>
      </c>
    </row>
    <row r="2760" spans="1:10" x14ac:dyDescent="0.3">
      <c r="A2760" t="s">
        <v>2766</v>
      </c>
      <c r="B2760" t="e">
        <f ca="1">_xll.BDP($A2760,B$2)</f>
        <v>#NAME?</v>
      </c>
      <c r="C2760" t="e">
        <f ca="1">_xll.BDP($A2760,C$2)</f>
        <v>#NAME?</v>
      </c>
      <c r="D2760" t="e">
        <f ca="1">_xll.BDP($A2760,D$2)</f>
        <v>#NAME?</v>
      </c>
      <c r="E2760" t="e">
        <f ca="1">_xll.BDP($A2760,E$2)</f>
        <v>#NAME?</v>
      </c>
      <c r="F2760" s="1" t="e">
        <f ca="1">_xll.BDP($A2760,F$2)</f>
        <v>#NAME?</v>
      </c>
      <c r="G2760" t="e">
        <f ca="1">_xll.BDP($A2760,G$2)</f>
        <v>#NAME?</v>
      </c>
      <c r="H2760" t="e">
        <f ca="1">_xll.BDP($A2760,H$2)</f>
        <v>#NAME?</v>
      </c>
      <c r="I2760" t="e">
        <f ca="1">_xll.BDP($A2760,I$2)</f>
        <v>#NAME?</v>
      </c>
      <c r="J2760" t="e">
        <f ca="1">_xll.BDP($A2760,J$2)</f>
        <v>#NAME?</v>
      </c>
    </row>
    <row r="2761" spans="1:10" x14ac:dyDescent="0.3">
      <c r="A2761" t="s">
        <v>2767</v>
      </c>
      <c r="B2761" t="e">
        <f ca="1">_xll.BDP($A2761,B$2)</f>
        <v>#NAME?</v>
      </c>
      <c r="C2761" t="e">
        <f ca="1">_xll.BDP($A2761,C$2)</f>
        <v>#NAME?</v>
      </c>
      <c r="D2761" t="e">
        <f ca="1">_xll.BDP($A2761,D$2)</f>
        <v>#NAME?</v>
      </c>
      <c r="E2761" t="e">
        <f ca="1">_xll.BDP($A2761,E$2)</f>
        <v>#NAME?</v>
      </c>
      <c r="F2761" s="1" t="e">
        <f ca="1">_xll.BDP($A2761,F$2)</f>
        <v>#NAME?</v>
      </c>
      <c r="G2761" t="e">
        <f ca="1">_xll.BDP($A2761,G$2)</f>
        <v>#NAME?</v>
      </c>
      <c r="H2761" t="e">
        <f ca="1">_xll.BDP($A2761,H$2)</f>
        <v>#NAME?</v>
      </c>
      <c r="I2761" t="e">
        <f ca="1">_xll.BDP($A2761,I$2)</f>
        <v>#NAME?</v>
      </c>
      <c r="J2761" t="e">
        <f ca="1">_xll.BDP($A2761,J$2)</f>
        <v>#NAME?</v>
      </c>
    </row>
    <row r="2762" spans="1:10" x14ac:dyDescent="0.3">
      <c r="A2762" t="s">
        <v>2768</v>
      </c>
      <c r="B2762" t="e">
        <f ca="1">_xll.BDP($A2762,B$2)</f>
        <v>#NAME?</v>
      </c>
      <c r="C2762" t="e">
        <f ca="1">_xll.BDP($A2762,C$2)</f>
        <v>#NAME?</v>
      </c>
      <c r="D2762" t="e">
        <f ca="1">_xll.BDP($A2762,D$2)</f>
        <v>#NAME?</v>
      </c>
      <c r="E2762" t="e">
        <f ca="1">_xll.BDP($A2762,E$2)</f>
        <v>#NAME?</v>
      </c>
      <c r="F2762" s="1" t="e">
        <f ca="1">_xll.BDP($A2762,F$2)</f>
        <v>#NAME?</v>
      </c>
      <c r="G2762" t="e">
        <f ca="1">_xll.BDP($A2762,G$2)</f>
        <v>#NAME?</v>
      </c>
      <c r="H2762" t="e">
        <f ca="1">_xll.BDP($A2762,H$2)</f>
        <v>#NAME?</v>
      </c>
      <c r="I2762" t="e">
        <f ca="1">_xll.BDP($A2762,I$2)</f>
        <v>#NAME?</v>
      </c>
      <c r="J2762" t="e">
        <f ca="1">_xll.BDP($A2762,J$2)</f>
        <v>#NAME?</v>
      </c>
    </row>
    <row r="2763" spans="1:10" x14ac:dyDescent="0.3">
      <c r="A2763" t="s">
        <v>2769</v>
      </c>
      <c r="B2763" t="e">
        <f ca="1">_xll.BDP($A2763,B$2)</f>
        <v>#NAME?</v>
      </c>
      <c r="C2763" t="e">
        <f ca="1">_xll.BDP($A2763,C$2)</f>
        <v>#NAME?</v>
      </c>
      <c r="D2763" t="e">
        <f ca="1">_xll.BDP($A2763,D$2)</f>
        <v>#NAME?</v>
      </c>
      <c r="E2763" t="e">
        <f ca="1">_xll.BDP($A2763,E$2)</f>
        <v>#NAME?</v>
      </c>
      <c r="F2763" s="1" t="e">
        <f ca="1">_xll.BDP($A2763,F$2)</f>
        <v>#NAME?</v>
      </c>
      <c r="G2763" t="e">
        <f ca="1">_xll.BDP($A2763,G$2)</f>
        <v>#NAME?</v>
      </c>
      <c r="H2763" t="e">
        <f ca="1">_xll.BDP($A2763,H$2)</f>
        <v>#NAME?</v>
      </c>
      <c r="I2763" t="e">
        <f ca="1">_xll.BDP($A2763,I$2)</f>
        <v>#NAME?</v>
      </c>
      <c r="J2763" t="e">
        <f ca="1">_xll.BDP($A2763,J$2)</f>
        <v>#NAME?</v>
      </c>
    </row>
    <row r="2764" spans="1:10" x14ac:dyDescent="0.3">
      <c r="A2764" t="s">
        <v>2770</v>
      </c>
      <c r="B2764" t="e">
        <f ca="1">_xll.BDP($A2764,B$2)</f>
        <v>#NAME?</v>
      </c>
      <c r="C2764" t="e">
        <f ca="1">_xll.BDP($A2764,C$2)</f>
        <v>#NAME?</v>
      </c>
      <c r="D2764" t="e">
        <f ca="1">_xll.BDP($A2764,D$2)</f>
        <v>#NAME?</v>
      </c>
      <c r="E2764" t="e">
        <f ca="1">_xll.BDP($A2764,E$2)</f>
        <v>#NAME?</v>
      </c>
      <c r="F2764" s="1" t="e">
        <f ca="1">_xll.BDP($A2764,F$2)</f>
        <v>#NAME?</v>
      </c>
      <c r="G2764" t="e">
        <f ca="1">_xll.BDP($A2764,G$2)</f>
        <v>#NAME?</v>
      </c>
      <c r="H2764" t="e">
        <f ca="1">_xll.BDP($A2764,H$2)</f>
        <v>#NAME?</v>
      </c>
      <c r="I2764" t="e">
        <f ca="1">_xll.BDP($A2764,I$2)</f>
        <v>#NAME?</v>
      </c>
      <c r="J2764" t="e">
        <f ca="1">_xll.BDP($A2764,J$2)</f>
        <v>#NAME?</v>
      </c>
    </row>
    <row r="2765" spans="1:10" x14ac:dyDescent="0.3">
      <c r="A2765" t="s">
        <v>2771</v>
      </c>
      <c r="B2765" t="e">
        <f ca="1">_xll.BDP($A2765,B$2)</f>
        <v>#NAME?</v>
      </c>
      <c r="C2765" t="e">
        <f ca="1">_xll.BDP($A2765,C$2)</f>
        <v>#NAME?</v>
      </c>
      <c r="D2765" t="e">
        <f ca="1">_xll.BDP($A2765,D$2)</f>
        <v>#NAME?</v>
      </c>
      <c r="E2765" t="e">
        <f ca="1">_xll.BDP($A2765,E$2)</f>
        <v>#NAME?</v>
      </c>
      <c r="F2765" s="1" t="e">
        <f ca="1">_xll.BDP($A2765,F$2)</f>
        <v>#NAME?</v>
      </c>
      <c r="G2765" t="e">
        <f ca="1">_xll.BDP($A2765,G$2)</f>
        <v>#NAME?</v>
      </c>
      <c r="H2765" t="e">
        <f ca="1">_xll.BDP($A2765,H$2)</f>
        <v>#NAME?</v>
      </c>
      <c r="I2765" t="e">
        <f ca="1">_xll.BDP($A2765,I$2)</f>
        <v>#NAME?</v>
      </c>
      <c r="J2765" t="e">
        <f ca="1">_xll.BDP($A2765,J$2)</f>
        <v>#NAME?</v>
      </c>
    </row>
    <row r="2766" spans="1:10" x14ac:dyDescent="0.3">
      <c r="A2766" t="s">
        <v>2772</v>
      </c>
      <c r="B2766" t="e">
        <f ca="1">_xll.BDP($A2766,B$2)</f>
        <v>#NAME?</v>
      </c>
      <c r="C2766" t="e">
        <f ca="1">_xll.BDP($A2766,C$2)</f>
        <v>#NAME?</v>
      </c>
      <c r="D2766" t="e">
        <f ca="1">_xll.BDP($A2766,D$2)</f>
        <v>#NAME?</v>
      </c>
      <c r="E2766" t="e">
        <f ca="1">_xll.BDP($A2766,E$2)</f>
        <v>#NAME?</v>
      </c>
      <c r="F2766" s="1" t="e">
        <f ca="1">_xll.BDP($A2766,F$2)</f>
        <v>#NAME?</v>
      </c>
      <c r="G2766" t="e">
        <f ca="1">_xll.BDP($A2766,G$2)</f>
        <v>#NAME?</v>
      </c>
      <c r="H2766" t="e">
        <f ca="1">_xll.BDP($A2766,H$2)</f>
        <v>#NAME?</v>
      </c>
      <c r="I2766" t="e">
        <f ca="1">_xll.BDP($A2766,I$2)</f>
        <v>#NAME?</v>
      </c>
      <c r="J2766" t="e">
        <f ca="1">_xll.BDP($A2766,J$2)</f>
        <v>#NAME?</v>
      </c>
    </row>
    <row r="2767" spans="1:10" x14ac:dyDescent="0.3">
      <c r="A2767" t="s">
        <v>2773</v>
      </c>
      <c r="B2767" t="e">
        <f ca="1">_xll.BDP($A2767,B$2)</f>
        <v>#NAME?</v>
      </c>
      <c r="C2767" t="e">
        <f ca="1">_xll.BDP($A2767,C$2)</f>
        <v>#NAME?</v>
      </c>
      <c r="D2767" t="e">
        <f ca="1">_xll.BDP($A2767,D$2)</f>
        <v>#NAME?</v>
      </c>
      <c r="E2767" t="e">
        <f ca="1">_xll.BDP($A2767,E$2)</f>
        <v>#NAME?</v>
      </c>
      <c r="F2767" s="1" t="e">
        <f ca="1">_xll.BDP($A2767,F$2)</f>
        <v>#NAME?</v>
      </c>
      <c r="G2767" t="e">
        <f ca="1">_xll.BDP($A2767,G$2)</f>
        <v>#NAME?</v>
      </c>
      <c r="H2767" t="e">
        <f ca="1">_xll.BDP($A2767,H$2)</f>
        <v>#NAME?</v>
      </c>
      <c r="I2767" t="e">
        <f ca="1">_xll.BDP($A2767,I$2)</f>
        <v>#NAME?</v>
      </c>
      <c r="J2767" t="e">
        <f ca="1">_xll.BDP($A2767,J$2)</f>
        <v>#NAME?</v>
      </c>
    </row>
    <row r="2768" spans="1:10" x14ac:dyDescent="0.3">
      <c r="A2768" t="s">
        <v>2774</v>
      </c>
      <c r="B2768" t="e">
        <f ca="1">_xll.BDP($A2768,B$2)</f>
        <v>#NAME?</v>
      </c>
      <c r="C2768" t="e">
        <f ca="1">_xll.BDP($A2768,C$2)</f>
        <v>#NAME?</v>
      </c>
      <c r="D2768" t="e">
        <f ca="1">_xll.BDP($A2768,D$2)</f>
        <v>#NAME?</v>
      </c>
      <c r="E2768" t="e">
        <f ca="1">_xll.BDP($A2768,E$2)</f>
        <v>#NAME?</v>
      </c>
      <c r="F2768" s="1" t="e">
        <f ca="1">_xll.BDP($A2768,F$2)</f>
        <v>#NAME?</v>
      </c>
      <c r="G2768" t="e">
        <f ca="1">_xll.BDP($A2768,G$2)</f>
        <v>#NAME?</v>
      </c>
      <c r="H2768" t="e">
        <f ca="1">_xll.BDP($A2768,H$2)</f>
        <v>#NAME?</v>
      </c>
      <c r="I2768" t="e">
        <f ca="1">_xll.BDP($A2768,I$2)</f>
        <v>#NAME?</v>
      </c>
      <c r="J2768" t="e">
        <f ca="1">_xll.BDP($A2768,J$2)</f>
        <v>#NAME?</v>
      </c>
    </row>
    <row r="2769" spans="1:10" x14ac:dyDescent="0.3">
      <c r="A2769" t="s">
        <v>2775</v>
      </c>
      <c r="B2769" t="e">
        <f ca="1">_xll.BDP($A2769,B$2)</f>
        <v>#NAME?</v>
      </c>
      <c r="C2769" t="e">
        <f ca="1">_xll.BDP($A2769,C$2)</f>
        <v>#NAME?</v>
      </c>
      <c r="D2769" t="e">
        <f ca="1">_xll.BDP($A2769,D$2)</f>
        <v>#NAME?</v>
      </c>
      <c r="E2769" t="e">
        <f ca="1">_xll.BDP($A2769,E$2)</f>
        <v>#NAME?</v>
      </c>
      <c r="F2769" s="1" t="e">
        <f ca="1">_xll.BDP($A2769,F$2)</f>
        <v>#NAME?</v>
      </c>
      <c r="G2769" t="e">
        <f ca="1">_xll.BDP($A2769,G$2)</f>
        <v>#NAME?</v>
      </c>
      <c r="H2769" t="e">
        <f ca="1">_xll.BDP($A2769,H$2)</f>
        <v>#NAME?</v>
      </c>
      <c r="I2769" t="e">
        <f ca="1">_xll.BDP($A2769,I$2)</f>
        <v>#NAME?</v>
      </c>
      <c r="J2769" t="e">
        <f ca="1">_xll.BDP($A2769,J$2)</f>
        <v>#NAME?</v>
      </c>
    </row>
    <row r="2770" spans="1:10" x14ac:dyDescent="0.3">
      <c r="A2770" t="s">
        <v>2776</v>
      </c>
      <c r="B2770" t="e">
        <f ca="1">_xll.BDP($A2770,B$2)</f>
        <v>#NAME?</v>
      </c>
      <c r="C2770" t="e">
        <f ca="1">_xll.BDP($A2770,C$2)</f>
        <v>#NAME?</v>
      </c>
      <c r="D2770" t="e">
        <f ca="1">_xll.BDP($A2770,D$2)</f>
        <v>#NAME?</v>
      </c>
      <c r="E2770" t="e">
        <f ca="1">_xll.BDP($A2770,E$2)</f>
        <v>#NAME?</v>
      </c>
      <c r="F2770" s="1" t="e">
        <f ca="1">_xll.BDP($A2770,F$2)</f>
        <v>#NAME?</v>
      </c>
      <c r="G2770" t="e">
        <f ca="1">_xll.BDP($A2770,G$2)</f>
        <v>#NAME?</v>
      </c>
      <c r="H2770" t="e">
        <f ca="1">_xll.BDP($A2770,H$2)</f>
        <v>#NAME?</v>
      </c>
      <c r="I2770" t="e">
        <f ca="1">_xll.BDP($A2770,I$2)</f>
        <v>#NAME?</v>
      </c>
      <c r="J2770" t="e">
        <f ca="1">_xll.BDP($A2770,J$2)</f>
        <v>#NAME?</v>
      </c>
    </row>
    <row r="2771" spans="1:10" x14ac:dyDescent="0.3">
      <c r="A2771" t="s">
        <v>2777</v>
      </c>
      <c r="B2771" t="e">
        <f ca="1">_xll.BDP($A2771,B$2)</f>
        <v>#NAME?</v>
      </c>
      <c r="C2771" t="e">
        <f ca="1">_xll.BDP($A2771,C$2)</f>
        <v>#NAME?</v>
      </c>
      <c r="D2771" t="e">
        <f ca="1">_xll.BDP($A2771,D$2)</f>
        <v>#NAME?</v>
      </c>
      <c r="E2771" t="e">
        <f ca="1">_xll.BDP($A2771,E$2)</f>
        <v>#NAME?</v>
      </c>
      <c r="F2771" s="1" t="e">
        <f ca="1">_xll.BDP($A2771,F$2)</f>
        <v>#NAME?</v>
      </c>
      <c r="G2771" t="e">
        <f ca="1">_xll.BDP($A2771,G$2)</f>
        <v>#NAME?</v>
      </c>
      <c r="H2771" t="e">
        <f ca="1">_xll.BDP($A2771,H$2)</f>
        <v>#NAME?</v>
      </c>
      <c r="I2771" t="e">
        <f ca="1">_xll.BDP($A2771,I$2)</f>
        <v>#NAME?</v>
      </c>
      <c r="J2771" t="e">
        <f ca="1">_xll.BDP($A2771,J$2)</f>
        <v>#NAME?</v>
      </c>
    </row>
    <row r="2772" spans="1:10" x14ac:dyDescent="0.3">
      <c r="A2772" t="s">
        <v>2778</v>
      </c>
      <c r="B2772" t="e">
        <f ca="1">_xll.BDP($A2772,B$2)</f>
        <v>#NAME?</v>
      </c>
      <c r="C2772" t="e">
        <f ca="1">_xll.BDP($A2772,C$2)</f>
        <v>#NAME?</v>
      </c>
      <c r="D2772" t="e">
        <f ca="1">_xll.BDP($A2772,D$2)</f>
        <v>#NAME?</v>
      </c>
      <c r="E2772" t="e">
        <f ca="1">_xll.BDP($A2772,E$2)</f>
        <v>#NAME?</v>
      </c>
      <c r="F2772" s="1" t="e">
        <f ca="1">_xll.BDP($A2772,F$2)</f>
        <v>#NAME?</v>
      </c>
      <c r="G2772" t="e">
        <f ca="1">_xll.BDP($A2772,G$2)</f>
        <v>#NAME?</v>
      </c>
      <c r="H2772" t="e">
        <f ca="1">_xll.BDP($A2772,H$2)</f>
        <v>#NAME?</v>
      </c>
      <c r="I2772" t="e">
        <f ca="1">_xll.BDP($A2772,I$2)</f>
        <v>#NAME?</v>
      </c>
      <c r="J2772" t="e">
        <f ca="1">_xll.BDP($A2772,J$2)</f>
        <v>#NAME?</v>
      </c>
    </row>
    <row r="2773" spans="1:10" x14ac:dyDescent="0.3">
      <c r="A2773" t="s">
        <v>2779</v>
      </c>
      <c r="B2773" t="e">
        <f ca="1">_xll.BDP($A2773,B$2)</f>
        <v>#NAME?</v>
      </c>
      <c r="C2773" t="e">
        <f ca="1">_xll.BDP($A2773,C$2)</f>
        <v>#NAME?</v>
      </c>
      <c r="D2773" t="e">
        <f ca="1">_xll.BDP($A2773,D$2)</f>
        <v>#NAME?</v>
      </c>
      <c r="E2773" t="e">
        <f ca="1">_xll.BDP($A2773,E$2)</f>
        <v>#NAME?</v>
      </c>
      <c r="F2773" s="1" t="e">
        <f ca="1">_xll.BDP($A2773,F$2)</f>
        <v>#NAME?</v>
      </c>
      <c r="G2773" t="e">
        <f ca="1">_xll.BDP($A2773,G$2)</f>
        <v>#NAME?</v>
      </c>
      <c r="H2773" t="e">
        <f ca="1">_xll.BDP($A2773,H$2)</f>
        <v>#NAME?</v>
      </c>
      <c r="I2773" t="e">
        <f ca="1">_xll.BDP($A2773,I$2)</f>
        <v>#NAME?</v>
      </c>
      <c r="J2773" t="e">
        <f ca="1">_xll.BDP($A2773,J$2)</f>
        <v>#NAME?</v>
      </c>
    </row>
    <row r="2774" spans="1:10" x14ac:dyDescent="0.3">
      <c r="A2774" t="s">
        <v>2780</v>
      </c>
      <c r="B2774" t="e">
        <f ca="1">_xll.BDP($A2774,B$2)</f>
        <v>#NAME?</v>
      </c>
      <c r="C2774" t="e">
        <f ca="1">_xll.BDP($A2774,C$2)</f>
        <v>#NAME?</v>
      </c>
      <c r="D2774" t="e">
        <f ca="1">_xll.BDP($A2774,D$2)</f>
        <v>#NAME?</v>
      </c>
      <c r="E2774" t="e">
        <f ca="1">_xll.BDP($A2774,E$2)</f>
        <v>#NAME?</v>
      </c>
      <c r="F2774" s="1" t="e">
        <f ca="1">_xll.BDP($A2774,F$2)</f>
        <v>#NAME?</v>
      </c>
      <c r="G2774" t="e">
        <f ca="1">_xll.BDP($A2774,G$2)</f>
        <v>#NAME?</v>
      </c>
      <c r="H2774" t="e">
        <f ca="1">_xll.BDP($A2774,H$2)</f>
        <v>#NAME?</v>
      </c>
      <c r="I2774" t="e">
        <f ca="1">_xll.BDP($A2774,I$2)</f>
        <v>#NAME?</v>
      </c>
      <c r="J2774" t="e">
        <f ca="1">_xll.BDP($A2774,J$2)</f>
        <v>#NAME?</v>
      </c>
    </row>
    <row r="2775" spans="1:10" x14ac:dyDescent="0.3">
      <c r="A2775" t="s">
        <v>2781</v>
      </c>
      <c r="B2775" t="e">
        <f ca="1">_xll.BDP($A2775,B$2)</f>
        <v>#NAME?</v>
      </c>
      <c r="C2775" t="e">
        <f ca="1">_xll.BDP($A2775,C$2)</f>
        <v>#NAME?</v>
      </c>
      <c r="D2775" t="e">
        <f ca="1">_xll.BDP($A2775,D$2)</f>
        <v>#NAME?</v>
      </c>
      <c r="E2775" t="e">
        <f ca="1">_xll.BDP($A2775,E$2)</f>
        <v>#NAME?</v>
      </c>
      <c r="F2775" s="1" t="e">
        <f ca="1">_xll.BDP($A2775,F$2)</f>
        <v>#NAME?</v>
      </c>
      <c r="G2775" t="e">
        <f ca="1">_xll.BDP($A2775,G$2)</f>
        <v>#NAME?</v>
      </c>
      <c r="H2775" t="e">
        <f ca="1">_xll.BDP($A2775,H$2)</f>
        <v>#NAME?</v>
      </c>
      <c r="I2775" t="e">
        <f ca="1">_xll.BDP($A2775,I$2)</f>
        <v>#NAME?</v>
      </c>
      <c r="J2775" t="e">
        <f ca="1">_xll.BDP($A2775,J$2)</f>
        <v>#NAME?</v>
      </c>
    </row>
    <row r="2776" spans="1:10" x14ac:dyDescent="0.3">
      <c r="A2776" t="s">
        <v>2782</v>
      </c>
      <c r="B2776" t="e">
        <f ca="1">_xll.BDP($A2776,B$2)</f>
        <v>#NAME?</v>
      </c>
      <c r="C2776" t="e">
        <f ca="1">_xll.BDP($A2776,C$2)</f>
        <v>#NAME?</v>
      </c>
      <c r="D2776" t="e">
        <f ca="1">_xll.BDP($A2776,D$2)</f>
        <v>#NAME?</v>
      </c>
      <c r="E2776" t="e">
        <f ca="1">_xll.BDP($A2776,E$2)</f>
        <v>#NAME?</v>
      </c>
      <c r="F2776" s="1" t="e">
        <f ca="1">_xll.BDP($A2776,F$2)</f>
        <v>#NAME?</v>
      </c>
      <c r="G2776" t="e">
        <f ca="1">_xll.BDP($A2776,G$2)</f>
        <v>#NAME?</v>
      </c>
      <c r="H2776" t="e">
        <f ca="1">_xll.BDP($A2776,H$2)</f>
        <v>#NAME?</v>
      </c>
      <c r="I2776" t="e">
        <f ca="1">_xll.BDP($A2776,I$2)</f>
        <v>#NAME?</v>
      </c>
      <c r="J2776" t="e">
        <f ca="1">_xll.BDP($A2776,J$2)</f>
        <v>#NAME?</v>
      </c>
    </row>
    <row r="2777" spans="1:10" x14ac:dyDescent="0.3">
      <c r="A2777" t="s">
        <v>2783</v>
      </c>
      <c r="B2777" t="e">
        <f ca="1">_xll.BDP($A2777,B$2)</f>
        <v>#NAME?</v>
      </c>
      <c r="C2777" t="e">
        <f ca="1">_xll.BDP($A2777,C$2)</f>
        <v>#NAME?</v>
      </c>
      <c r="D2777" t="e">
        <f ca="1">_xll.BDP($A2777,D$2)</f>
        <v>#NAME?</v>
      </c>
      <c r="E2777" t="e">
        <f ca="1">_xll.BDP($A2777,E$2)</f>
        <v>#NAME?</v>
      </c>
      <c r="F2777" s="1" t="e">
        <f ca="1">_xll.BDP($A2777,F$2)</f>
        <v>#NAME?</v>
      </c>
      <c r="G2777" t="e">
        <f ca="1">_xll.BDP($A2777,G$2)</f>
        <v>#NAME?</v>
      </c>
      <c r="H2777" t="e">
        <f ca="1">_xll.BDP($A2777,H$2)</f>
        <v>#NAME?</v>
      </c>
      <c r="I2777" t="e">
        <f ca="1">_xll.BDP($A2777,I$2)</f>
        <v>#NAME?</v>
      </c>
      <c r="J2777" t="e">
        <f ca="1">_xll.BDP($A2777,J$2)</f>
        <v>#NAME?</v>
      </c>
    </row>
    <row r="2778" spans="1:10" x14ac:dyDescent="0.3">
      <c r="A2778" t="s">
        <v>2784</v>
      </c>
      <c r="B2778" t="e">
        <f ca="1">_xll.BDP($A2778,B$2)</f>
        <v>#NAME?</v>
      </c>
      <c r="C2778" t="e">
        <f ca="1">_xll.BDP($A2778,C$2)</f>
        <v>#NAME?</v>
      </c>
      <c r="D2778" t="e">
        <f ca="1">_xll.BDP($A2778,D$2)</f>
        <v>#NAME?</v>
      </c>
      <c r="E2778" t="e">
        <f ca="1">_xll.BDP($A2778,E$2)</f>
        <v>#NAME?</v>
      </c>
      <c r="F2778" s="1" t="e">
        <f ca="1">_xll.BDP($A2778,F$2)</f>
        <v>#NAME?</v>
      </c>
      <c r="G2778" t="e">
        <f ca="1">_xll.BDP($A2778,G$2)</f>
        <v>#NAME?</v>
      </c>
      <c r="H2778" t="e">
        <f ca="1">_xll.BDP($A2778,H$2)</f>
        <v>#NAME?</v>
      </c>
      <c r="I2778" t="e">
        <f ca="1">_xll.BDP($A2778,I$2)</f>
        <v>#NAME?</v>
      </c>
      <c r="J2778" t="e">
        <f ca="1">_xll.BDP($A2778,J$2)</f>
        <v>#NAME?</v>
      </c>
    </row>
    <row r="2779" spans="1:10" x14ac:dyDescent="0.3">
      <c r="A2779" t="s">
        <v>2785</v>
      </c>
      <c r="B2779" t="e">
        <f ca="1">_xll.BDP($A2779,B$2)</f>
        <v>#NAME?</v>
      </c>
      <c r="C2779" t="e">
        <f ca="1">_xll.BDP($A2779,C$2)</f>
        <v>#NAME?</v>
      </c>
      <c r="D2779" t="e">
        <f ca="1">_xll.BDP($A2779,D$2)</f>
        <v>#NAME?</v>
      </c>
      <c r="E2779" t="e">
        <f ca="1">_xll.BDP($A2779,E$2)</f>
        <v>#NAME?</v>
      </c>
      <c r="F2779" s="1" t="e">
        <f ca="1">_xll.BDP($A2779,F$2)</f>
        <v>#NAME?</v>
      </c>
      <c r="G2779" t="e">
        <f ca="1">_xll.BDP($A2779,G$2)</f>
        <v>#NAME?</v>
      </c>
      <c r="H2779" t="e">
        <f ca="1">_xll.BDP($A2779,H$2)</f>
        <v>#NAME?</v>
      </c>
      <c r="I2779" t="e">
        <f ca="1">_xll.BDP($A2779,I$2)</f>
        <v>#NAME?</v>
      </c>
      <c r="J2779" t="e">
        <f ca="1">_xll.BDP($A2779,J$2)</f>
        <v>#NAME?</v>
      </c>
    </row>
    <row r="2780" spans="1:10" x14ac:dyDescent="0.3">
      <c r="A2780" t="s">
        <v>2786</v>
      </c>
      <c r="B2780" t="e">
        <f ca="1">_xll.BDP($A2780,B$2)</f>
        <v>#NAME?</v>
      </c>
      <c r="C2780" t="e">
        <f ca="1">_xll.BDP($A2780,C$2)</f>
        <v>#NAME?</v>
      </c>
      <c r="D2780" t="e">
        <f ca="1">_xll.BDP($A2780,D$2)</f>
        <v>#NAME?</v>
      </c>
      <c r="E2780" t="e">
        <f ca="1">_xll.BDP($A2780,E$2)</f>
        <v>#NAME?</v>
      </c>
      <c r="F2780" s="1" t="e">
        <f ca="1">_xll.BDP($A2780,F$2)</f>
        <v>#NAME?</v>
      </c>
      <c r="G2780" t="e">
        <f ca="1">_xll.BDP($A2780,G$2)</f>
        <v>#NAME?</v>
      </c>
      <c r="H2780" t="e">
        <f ca="1">_xll.BDP($A2780,H$2)</f>
        <v>#NAME?</v>
      </c>
      <c r="I2780" t="e">
        <f ca="1">_xll.BDP($A2780,I$2)</f>
        <v>#NAME?</v>
      </c>
      <c r="J2780" t="e">
        <f ca="1">_xll.BDP($A2780,J$2)</f>
        <v>#NAME?</v>
      </c>
    </row>
    <row r="2781" spans="1:10" x14ac:dyDescent="0.3">
      <c r="A2781" t="s">
        <v>2787</v>
      </c>
      <c r="B2781" t="e">
        <f ca="1">_xll.BDP($A2781,B$2)</f>
        <v>#NAME?</v>
      </c>
      <c r="C2781" t="e">
        <f ca="1">_xll.BDP($A2781,C$2)</f>
        <v>#NAME?</v>
      </c>
      <c r="D2781" t="e">
        <f ca="1">_xll.BDP($A2781,D$2)</f>
        <v>#NAME?</v>
      </c>
      <c r="E2781" t="e">
        <f ca="1">_xll.BDP($A2781,E$2)</f>
        <v>#NAME?</v>
      </c>
      <c r="F2781" s="1" t="e">
        <f ca="1">_xll.BDP($A2781,F$2)</f>
        <v>#NAME?</v>
      </c>
      <c r="G2781" t="e">
        <f ca="1">_xll.BDP($A2781,G$2)</f>
        <v>#NAME?</v>
      </c>
      <c r="H2781" t="e">
        <f ca="1">_xll.BDP($A2781,H$2)</f>
        <v>#NAME?</v>
      </c>
      <c r="I2781" t="e">
        <f ca="1">_xll.BDP($A2781,I$2)</f>
        <v>#NAME?</v>
      </c>
      <c r="J2781" t="e">
        <f ca="1">_xll.BDP($A2781,J$2)</f>
        <v>#NAME?</v>
      </c>
    </row>
    <row r="2782" spans="1:10" x14ac:dyDescent="0.3">
      <c r="A2782" t="s">
        <v>2788</v>
      </c>
      <c r="B2782" t="e">
        <f ca="1">_xll.BDP($A2782,B$2)</f>
        <v>#NAME?</v>
      </c>
      <c r="C2782" t="e">
        <f ca="1">_xll.BDP($A2782,C$2)</f>
        <v>#NAME?</v>
      </c>
      <c r="D2782" t="e">
        <f ca="1">_xll.BDP($A2782,D$2)</f>
        <v>#NAME?</v>
      </c>
      <c r="E2782" t="e">
        <f ca="1">_xll.BDP($A2782,E$2)</f>
        <v>#NAME?</v>
      </c>
      <c r="F2782" s="1" t="e">
        <f ca="1">_xll.BDP($A2782,F$2)</f>
        <v>#NAME?</v>
      </c>
      <c r="G2782" t="e">
        <f ca="1">_xll.BDP($A2782,G$2)</f>
        <v>#NAME?</v>
      </c>
      <c r="H2782" t="e">
        <f ca="1">_xll.BDP($A2782,H$2)</f>
        <v>#NAME?</v>
      </c>
      <c r="I2782" t="e">
        <f ca="1">_xll.BDP($A2782,I$2)</f>
        <v>#NAME?</v>
      </c>
      <c r="J2782" t="e">
        <f ca="1">_xll.BDP($A2782,J$2)</f>
        <v>#NAME?</v>
      </c>
    </row>
    <row r="2783" spans="1:10" x14ac:dyDescent="0.3">
      <c r="A2783" t="s">
        <v>2789</v>
      </c>
      <c r="B2783" t="e">
        <f ca="1">_xll.BDP($A2783,B$2)</f>
        <v>#NAME?</v>
      </c>
      <c r="C2783" t="e">
        <f ca="1">_xll.BDP($A2783,C$2)</f>
        <v>#NAME?</v>
      </c>
      <c r="D2783" t="e">
        <f ca="1">_xll.BDP($A2783,D$2)</f>
        <v>#NAME?</v>
      </c>
      <c r="E2783" t="e">
        <f ca="1">_xll.BDP($A2783,E$2)</f>
        <v>#NAME?</v>
      </c>
      <c r="F2783" s="1" t="e">
        <f ca="1">_xll.BDP($A2783,F$2)</f>
        <v>#NAME?</v>
      </c>
      <c r="G2783" t="e">
        <f ca="1">_xll.BDP($A2783,G$2)</f>
        <v>#NAME?</v>
      </c>
      <c r="H2783" t="e">
        <f ca="1">_xll.BDP($A2783,H$2)</f>
        <v>#NAME?</v>
      </c>
      <c r="I2783" t="e">
        <f ca="1">_xll.BDP($A2783,I$2)</f>
        <v>#NAME?</v>
      </c>
      <c r="J2783" t="e">
        <f ca="1">_xll.BDP($A2783,J$2)</f>
        <v>#NAME?</v>
      </c>
    </row>
    <row r="2784" spans="1:10" x14ac:dyDescent="0.3">
      <c r="A2784" t="s">
        <v>2790</v>
      </c>
      <c r="B2784" t="e">
        <f ca="1">_xll.BDP($A2784,B$2)</f>
        <v>#NAME?</v>
      </c>
      <c r="C2784" t="e">
        <f ca="1">_xll.BDP($A2784,C$2)</f>
        <v>#NAME?</v>
      </c>
      <c r="D2784" t="e">
        <f ca="1">_xll.BDP($A2784,D$2)</f>
        <v>#NAME?</v>
      </c>
      <c r="E2784" t="e">
        <f ca="1">_xll.BDP($A2784,E$2)</f>
        <v>#NAME?</v>
      </c>
      <c r="F2784" s="1" t="e">
        <f ca="1">_xll.BDP($A2784,F$2)</f>
        <v>#NAME?</v>
      </c>
      <c r="G2784" t="e">
        <f ca="1">_xll.BDP($A2784,G$2)</f>
        <v>#NAME?</v>
      </c>
      <c r="H2784" t="e">
        <f ca="1">_xll.BDP($A2784,H$2)</f>
        <v>#NAME?</v>
      </c>
      <c r="I2784" t="e">
        <f ca="1">_xll.BDP($A2784,I$2)</f>
        <v>#NAME?</v>
      </c>
      <c r="J2784" t="e">
        <f ca="1">_xll.BDP($A2784,J$2)</f>
        <v>#NAME?</v>
      </c>
    </row>
    <row r="2785" spans="1:10" x14ac:dyDescent="0.3">
      <c r="A2785" t="s">
        <v>2791</v>
      </c>
      <c r="B2785" t="e">
        <f ca="1">_xll.BDP($A2785,B$2)</f>
        <v>#NAME?</v>
      </c>
      <c r="C2785" t="e">
        <f ca="1">_xll.BDP($A2785,C$2)</f>
        <v>#NAME?</v>
      </c>
      <c r="D2785" t="e">
        <f ca="1">_xll.BDP($A2785,D$2)</f>
        <v>#NAME?</v>
      </c>
      <c r="E2785" t="e">
        <f ca="1">_xll.BDP($A2785,E$2)</f>
        <v>#NAME?</v>
      </c>
      <c r="F2785" s="1" t="e">
        <f ca="1">_xll.BDP($A2785,F$2)</f>
        <v>#NAME?</v>
      </c>
      <c r="G2785" t="e">
        <f ca="1">_xll.BDP($A2785,G$2)</f>
        <v>#NAME?</v>
      </c>
      <c r="H2785" t="e">
        <f ca="1">_xll.BDP($A2785,H$2)</f>
        <v>#NAME?</v>
      </c>
      <c r="I2785" t="e">
        <f ca="1">_xll.BDP($A2785,I$2)</f>
        <v>#NAME?</v>
      </c>
      <c r="J2785" t="e">
        <f ca="1">_xll.BDP($A2785,J$2)</f>
        <v>#NAME?</v>
      </c>
    </row>
    <row r="2786" spans="1:10" x14ac:dyDescent="0.3">
      <c r="A2786" t="s">
        <v>2792</v>
      </c>
      <c r="B2786" t="e">
        <f ca="1">_xll.BDP($A2786,B$2)</f>
        <v>#NAME?</v>
      </c>
      <c r="C2786" t="e">
        <f ca="1">_xll.BDP($A2786,C$2)</f>
        <v>#NAME?</v>
      </c>
      <c r="D2786" t="e">
        <f ca="1">_xll.BDP($A2786,D$2)</f>
        <v>#NAME?</v>
      </c>
      <c r="E2786" t="e">
        <f ca="1">_xll.BDP($A2786,E$2)</f>
        <v>#NAME?</v>
      </c>
      <c r="F2786" s="1" t="e">
        <f ca="1">_xll.BDP($A2786,F$2)</f>
        <v>#NAME?</v>
      </c>
      <c r="G2786" t="e">
        <f ca="1">_xll.BDP($A2786,G$2)</f>
        <v>#NAME?</v>
      </c>
      <c r="H2786" t="e">
        <f ca="1">_xll.BDP($A2786,H$2)</f>
        <v>#NAME?</v>
      </c>
      <c r="I2786" t="e">
        <f ca="1">_xll.BDP($A2786,I$2)</f>
        <v>#NAME?</v>
      </c>
      <c r="J2786" t="e">
        <f ca="1">_xll.BDP($A2786,J$2)</f>
        <v>#NAME?</v>
      </c>
    </row>
    <row r="2787" spans="1:10" x14ac:dyDescent="0.3">
      <c r="A2787" t="s">
        <v>2793</v>
      </c>
      <c r="B2787" t="e">
        <f ca="1">_xll.BDP($A2787,B$2)</f>
        <v>#NAME?</v>
      </c>
      <c r="C2787" t="e">
        <f ca="1">_xll.BDP($A2787,C$2)</f>
        <v>#NAME?</v>
      </c>
      <c r="D2787" t="e">
        <f ca="1">_xll.BDP($A2787,D$2)</f>
        <v>#NAME?</v>
      </c>
      <c r="E2787" t="e">
        <f ca="1">_xll.BDP($A2787,E$2)</f>
        <v>#NAME?</v>
      </c>
      <c r="F2787" s="1" t="e">
        <f ca="1">_xll.BDP($A2787,F$2)</f>
        <v>#NAME?</v>
      </c>
      <c r="G2787" t="e">
        <f ca="1">_xll.BDP($A2787,G$2)</f>
        <v>#NAME?</v>
      </c>
      <c r="H2787" t="e">
        <f ca="1">_xll.BDP($A2787,H$2)</f>
        <v>#NAME?</v>
      </c>
      <c r="I2787" t="e">
        <f ca="1">_xll.BDP($A2787,I$2)</f>
        <v>#NAME?</v>
      </c>
      <c r="J2787" t="e">
        <f ca="1">_xll.BDP($A2787,J$2)</f>
        <v>#NAME?</v>
      </c>
    </row>
    <row r="2788" spans="1:10" x14ac:dyDescent="0.3">
      <c r="A2788" t="s">
        <v>2794</v>
      </c>
      <c r="B2788" t="e">
        <f ca="1">_xll.BDP($A2788,B$2)</f>
        <v>#NAME?</v>
      </c>
      <c r="C2788" t="e">
        <f ca="1">_xll.BDP($A2788,C$2)</f>
        <v>#NAME?</v>
      </c>
      <c r="D2788" t="e">
        <f ca="1">_xll.BDP($A2788,D$2)</f>
        <v>#NAME?</v>
      </c>
      <c r="E2788" t="e">
        <f ca="1">_xll.BDP($A2788,E$2)</f>
        <v>#NAME?</v>
      </c>
      <c r="F2788" s="1" t="e">
        <f ca="1">_xll.BDP($A2788,F$2)</f>
        <v>#NAME?</v>
      </c>
      <c r="G2788" t="e">
        <f ca="1">_xll.BDP($A2788,G$2)</f>
        <v>#NAME?</v>
      </c>
      <c r="H2788" t="e">
        <f ca="1">_xll.BDP($A2788,H$2)</f>
        <v>#NAME?</v>
      </c>
      <c r="I2788" t="e">
        <f ca="1">_xll.BDP($A2788,I$2)</f>
        <v>#NAME?</v>
      </c>
      <c r="J2788" t="e">
        <f ca="1">_xll.BDP($A2788,J$2)</f>
        <v>#NAME?</v>
      </c>
    </row>
    <row r="2789" spans="1:10" x14ac:dyDescent="0.3">
      <c r="A2789" t="s">
        <v>2795</v>
      </c>
      <c r="B2789" t="e">
        <f ca="1">_xll.BDP($A2789,B$2)</f>
        <v>#NAME?</v>
      </c>
      <c r="C2789" t="e">
        <f ca="1">_xll.BDP($A2789,C$2)</f>
        <v>#NAME?</v>
      </c>
      <c r="D2789" t="e">
        <f ca="1">_xll.BDP($A2789,D$2)</f>
        <v>#NAME?</v>
      </c>
      <c r="E2789" t="e">
        <f ca="1">_xll.BDP($A2789,E$2)</f>
        <v>#NAME?</v>
      </c>
      <c r="F2789" s="1" t="e">
        <f ca="1">_xll.BDP($A2789,F$2)</f>
        <v>#NAME?</v>
      </c>
      <c r="G2789" t="e">
        <f ca="1">_xll.BDP($A2789,G$2)</f>
        <v>#NAME?</v>
      </c>
      <c r="H2789" t="e">
        <f ca="1">_xll.BDP($A2789,H$2)</f>
        <v>#NAME?</v>
      </c>
      <c r="I2789" t="e">
        <f ca="1">_xll.BDP($A2789,I$2)</f>
        <v>#NAME?</v>
      </c>
      <c r="J2789" t="e">
        <f ca="1">_xll.BDP($A2789,J$2)</f>
        <v>#NAME?</v>
      </c>
    </row>
    <row r="2790" spans="1:10" x14ac:dyDescent="0.3">
      <c r="A2790" t="s">
        <v>2796</v>
      </c>
      <c r="B2790" t="e">
        <f ca="1">_xll.BDP($A2790,B$2)</f>
        <v>#NAME?</v>
      </c>
      <c r="C2790" t="e">
        <f ca="1">_xll.BDP($A2790,C$2)</f>
        <v>#NAME?</v>
      </c>
      <c r="D2790" t="e">
        <f ca="1">_xll.BDP($A2790,D$2)</f>
        <v>#NAME?</v>
      </c>
      <c r="E2790" t="e">
        <f ca="1">_xll.BDP($A2790,E$2)</f>
        <v>#NAME?</v>
      </c>
      <c r="F2790" s="1" t="e">
        <f ca="1">_xll.BDP($A2790,F$2)</f>
        <v>#NAME?</v>
      </c>
      <c r="G2790" t="e">
        <f ca="1">_xll.BDP($A2790,G$2)</f>
        <v>#NAME?</v>
      </c>
      <c r="H2790" t="e">
        <f ca="1">_xll.BDP($A2790,H$2)</f>
        <v>#NAME?</v>
      </c>
      <c r="I2790" t="e">
        <f ca="1">_xll.BDP($A2790,I$2)</f>
        <v>#NAME?</v>
      </c>
      <c r="J2790" t="e">
        <f ca="1">_xll.BDP($A2790,J$2)</f>
        <v>#NAME?</v>
      </c>
    </row>
    <row r="2791" spans="1:10" x14ac:dyDescent="0.3">
      <c r="A2791" t="s">
        <v>2797</v>
      </c>
      <c r="B2791" t="e">
        <f ca="1">_xll.BDP($A2791,B$2)</f>
        <v>#NAME?</v>
      </c>
      <c r="C2791" t="e">
        <f ca="1">_xll.BDP($A2791,C$2)</f>
        <v>#NAME?</v>
      </c>
      <c r="D2791" t="e">
        <f ca="1">_xll.BDP($A2791,D$2)</f>
        <v>#NAME?</v>
      </c>
      <c r="E2791" t="e">
        <f ca="1">_xll.BDP($A2791,E$2)</f>
        <v>#NAME?</v>
      </c>
      <c r="F2791" s="1" t="e">
        <f ca="1">_xll.BDP($A2791,F$2)</f>
        <v>#NAME?</v>
      </c>
      <c r="G2791" t="e">
        <f ca="1">_xll.BDP($A2791,G$2)</f>
        <v>#NAME?</v>
      </c>
      <c r="H2791" t="e">
        <f ca="1">_xll.BDP($A2791,H$2)</f>
        <v>#NAME?</v>
      </c>
      <c r="I2791" t="e">
        <f ca="1">_xll.BDP($A2791,I$2)</f>
        <v>#NAME?</v>
      </c>
      <c r="J2791" t="e">
        <f ca="1">_xll.BDP($A2791,J$2)</f>
        <v>#NAME?</v>
      </c>
    </row>
    <row r="2792" spans="1:10" x14ac:dyDescent="0.3">
      <c r="A2792" t="s">
        <v>2798</v>
      </c>
      <c r="B2792" t="e">
        <f ca="1">_xll.BDP($A2792,B$2)</f>
        <v>#NAME?</v>
      </c>
      <c r="C2792" t="e">
        <f ca="1">_xll.BDP($A2792,C$2)</f>
        <v>#NAME?</v>
      </c>
      <c r="D2792" t="e">
        <f ca="1">_xll.BDP($A2792,D$2)</f>
        <v>#NAME?</v>
      </c>
      <c r="E2792" t="e">
        <f ca="1">_xll.BDP($A2792,E$2)</f>
        <v>#NAME?</v>
      </c>
      <c r="F2792" s="1" t="e">
        <f ca="1">_xll.BDP($A2792,F$2)</f>
        <v>#NAME?</v>
      </c>
      <c r="G2792" t="e">
        <f ca="1">_xll.BDP($A2792,G$2)</f>
        <v>#NAME?</v>
      </c>
      <c r="H2792" t="e">
        <f ca="1">_xll.BDP($A2792,H$2)</f>
        <v>#NAME?</v>
      </c>
      <c r="I2792" t="e">
        <f ca="1">_xll.BDP($A2792,I$2)</f>
        <v>#NAME?</v>
      </c>
      <c r="J2792" t="e">
        <f ca="1">_xll.BDP($A2792,J$2)</f>
        <v>#NAME?</v>
      </c>
    </row>
    <row r="2793" spans="1:10" x14ac:dyDescent="0.3">
      <c r="A2793" t="s">
        <v>2799</v>
      </c>
      <c r="B2793" t="e">
        <f ca="1">_xll.BDP($A2793,B$2)</f>
        <v>#NAME?</v>
      </c>
      <c r="C2793" t="e">
        <f ca="1">_xll.BDP($A2793,C$2)</f>
        <v>#NAME?</v>
      </c>
      <c r="D2793" t="e">
        <f ca="1">_xll.BDP($A2793,D$2)</f>
        <v>#NAME?</v>
      </c>
      <c r="E2793" t="e">
        <f ca="1">_xll.BDP($A2793,E$2)</f>
        <v>#NAME?</v>
      </c>
      <c r="F2793" s="1" t="e">
        <f ca="1">_xll.BDP($A2793,F$2)</f>
        <v>#NAME?</v>
      </c>
      <c r="G2793" t="e">
        <f ca="1">_xll.BDP($A2793,G$2)</f>
        <v>#NAME?</v>
      </c>
      <c r="H2793" t="e">
        <f ca="1">_xll.BDP($A2793,H$2)</f>
        <v>#NAME?</v>
      </c>
      <c r="I2793" t="e">
        <f ca="1">_xll.BDP($A2793,I$2)</f>
        <v>#NAME?</v>
      </c>
      <c r="J2793" t="e">
        <f ca="1">_xll.BDP($A2793,J$2)</f>
        <v>#NAME?</v>
      </c>
    </row>
    <row r="2794" spans="1:10" x14ac:dyDescent="0.3">
      <c r="A2794" t="s">
        <v>2800</v>
      </c>
      <c r="B2794" t="e">
        <f ca="1">_xll.BDP($A2794,B$2)</f>
        <v>#NAME?</v>
      </c>
      <c r="C2794" t="e">
        <f ca="1">_xll.BDP($A2794,C$2)</f>
        <v>#NAME?</v>
      </c>
      <c r="D2794" t="e">
        <f ca="1">_xll.BDP($A2794,D$2)</f>
        <v>#NAME?</v>
      </c>
      <c r="E2794" t="e">
        <f ca="1">_xll.BDP($A2794,E$2)</f>
        <v>#NAME?</v>
      </c>
      <c r="F2794" s="1" t="e">
        <f ca="1">_xll.BDP($A2794,F$2)</f>
        <v>#NAME?</v>
      </c>
      <c r="G2794" t="e">
        <f ca="1">_xll.BDP($A2794,G$2)</f>
        <v>#NAME?</v>
      </c>
      <c r="H2794" t="e">
        <f ca="1">_xll.BDP($A2794,H$2)</f>
        <v>#NAME?</v>
      </c>
      <c r="I2794" t="e">
        <f ca="1">_xll.BDP($A2794,I$2)</f>
        <v>#NAME?</v>
      </c>
      <c r="J2794" t="e">
        <f ca="1">_xll.BDP($A2794,J$2)</f>
        <v>#NAME?</v>
      </c>
    </row>
    <row r="2795" spans="1:10" x14ac:dyDescent="0.3">
      <c r="A2795" t="s">
        <v>2801</v>
      </c>
      <c r="B2795" t="e">
        <f ca="1">_xll.BDP($A2795,B$2)</f>
        <v>#NAME?</v>
      </c>
      <c r="C2795" t="e">
        <f ca="1">_xll.BDP($A2795,C$2)</f>
        <v>#NAME?</v>
      </c>
      <c r="D2795" t="e">
        <f ca="1">_xll.BDP($A2795,D$2)</f>
        <v>#NAME?</v>
      </c>
      <c r="E2795" t="e">
        <f ca="1">_xll.BDP($A2795,E$2)</f>
        <v>#NAME?</v>
      </c>
      <c r="F2795" s="1" t="e">
        <f ca="1">_xll.BDP($A2795,F$2)</f>
        <v>#NAME?</v>
      </c>
      <c r="G2795" t="e">
        <f ca="1">_xll.BDP($A2795,G$2)</f>
        <v>#NAME?</v>
      </c>
      <c r="H2795" t="e">
        <f ca="1">_xll.BDP($A2795,H$2)</f>
        <v>#NAME?</v>
      </c>
      <c r="I2795" t="e">
        <f ca="1">_xll.BDP($A2795,I$2)</f>
        <v>#NAME?</v>
      </c>
      <c r="J2795" t="e">
        <f ca="1">_xll.BDP($A2795,J$2)</f>
        <v>#NAME?</v>
      </c>
    </row>
    <row r="2796" spans="1:10" x14ac:dyDescent="0.3">
      <c r="A2796" t="s">
        <v>2802</v>
      </c>
      <c r="B2796" t="e">
        <f ca="1">_xll.BDP($A2796,B$2)</f>
        <v>#NAME?</v>
      </c>
      <c r="C2796" t="e">
        <f ca="1">_xll.BDP($A2796,C$2)</f>
        <v>#NAME?</v>
      </c>
      <c r="D2796" t="e">
        <f ca="1">_xll.BDP($A2796,D$2)</f>
        <v>#NAME?</v>
      </c>
      <c r="E2796" t="e">
        <f ca="1">_xll.BDP($A2796,E$2)</f>
        <v>#NAME?</v>
      </c>
      <c r="F2796" s="1" t="e">
        <f ca="1">_xll.BDP($A2796,F$2)</f>
        <v>#NAME?</v>
      </c>
      <c r="G2796" t="e">
        <f ca="1">_xll.BDP($A2796,G$2)</f>
        <v>#NAME?</v>
      </c>
      <c r="H2796" t="e">
        <f ca="1">_xll.BDP($A2796,H$2)</f>
        <v>#NAME?</v>
      </c>
      <c r="I2796" t="e">
        <f ca="1">_xll.BDP($A2796,I$2)</f>
        <v>#NAME?</v>
      </c>
      <c r="J2796" t="e">
        <f ca="1">_xll.BDP($A2796,J$2)</f>
        <v>#NAME?</v>
      </c>
    </row>
    <row r="2797" spans="1:10" x14ac:dyDescent="0.3">
      <c r="A2797" t="s">
        <v>2803</v>
      </c>
      <c r="B2797" t="e">
        <f ca="1">_xll.BDP($A2797,B$2)</f>
        <v>#NAME?</v>
      </c>
      <c r="C2797" t="e">
        <f ca="1">_xll.BDP($A2797,C$2)</f>
        <v>#NAME?</v>
      </c>
      <c r="D2797" t="e">
        <f ca="1">_xll.BDP($A2797,D$2)</f>
        <v>#NAME?</v>
      </c>
      <c r="E2797" t="e">
        <f ca="1">_xll.BDP($A2797,E$2)</f>
        <v>#NAME?</v>
      </c>
      <c r="F2797" s="1" t="e">
        <f ca="1">_xll.BDP($A2797,F$2)</f>
        <v>#NAME?</v>
      </c>
      <c r="G2797" t="e">
        <f ca="1">_xll.BDP($A2797,G$2)</f>
        <v>#NAME?</v>
      </c>
      <c r="H2797" t="e">
        <f ca="1">_xll.BDP($A2797,H$2)</f>
        <v>#NAME?</v>
      </c>
      <c r="I2797" t="e">
        <f ca="1">_xll.BDP($A2797,I$2)</f>
        <v>#NAME?</v>
      </c>
      <c r="J2797" t="e">
        <f ca="1">_xll.BDP($A2797,J$2)</f>
        <v>#NAME?</v>
      </c>
    </row>
    <row r="2798" spans="1:10" x14ac:dyDescent="0.3">
      <c r="A2798" t="s">
        <v>2804</v>
      </c>
      <c r="B2798" t="e">
        <f ca="1">_xll.BDP($A2798,B$2)</f>
        <v>#NAME?</v>
      </c>
      <c r="C2798" t="e">
        <f ca="1">_xll.BDP($A2798,C$2)</f>
        <v>#NAME?</v>
      </c>
      <c r="D2798" t="e">
        <f ca="1">_xll.BDP($A2798,D$2)</f>
        <v>#NAME?</v>
      </c>
      <c r="E2798" t="e">
        <f ca="1">_xll.BDP($A2798,E$2)</f>
        <v>#NAME?</v>
      </c>
      <c r="F2798" s="1" t="e">
        <f ca="1">_xll.BDP($A2798,F$2)</f>
        <v>#NAME?</v>
      </c>
      <c r="G2798" t="e">
        <f ca="1">_xll.BDP($A2798,G$2)</f>
        <v>#NAME?</v>
      </c>
      <c r="H2798" t="e">
        <f ca="1">_xll.BDP($A2798,H$2)</f>
        <v>#NAME?</v>
      </c>
      <c r="I2798" t="e">
        <f ca="1">_xll.BDP($A2798,I$2)</f>
        <v>#NAME?</v>
      </c>
      <c r="J2798" t="e">
        <f ca="1">_xll.BDP($A2798,J$2)</f>
        <v>#NAME?</v>
      </c>
    </row>
    <row r="2799" spans="1:10" x14ac:dyDescent="0.3">
      <c r="A2799" t="s">
        <v>2805</v>
      </c>
      <c r="B2799" t="e">
        <f ca="1">_xll.BDP($A2799,B$2)</f>
        <v>#NAME?</v>
      </c>
      <c r="C2799" t="e">
        <f ca="1">_xll.BDP($A2799,C$2)</f>
        <v>#NAME?</v>
      </c>
      <c r="D2799" t="e">
        <f ca="1">_xll.BDP($A2799,D$2)</f>
        <v>#NAME?</v>
      </c>
      <c r="E2799" t="e">
        <f ca="1">_xll.BDP($A2799,E$2)</f>
        <v>#NAME?</v>
      </c>
      <c r="F2799" s="1" t="e">
        <f ca="1">_xll.BDP($A2799,F$2)</f>
        <v>#NAME?</v>
      </c>
      <c r="G2799" t="e">
        <f ca="1">_xll.BDP($A2799,G$2)</f>
        <v>#NAME?</v>
      </c>
      <c r="H2799" t="e">
        <f ca="1">_xll.BDP($A2799,H$2)</f>
        <v>#NAME?</v>
      </c>
      <c r="I2799" t="e">
        <f ca="1">_xll.BDP($A2799,I$2)</f>
        <v>#NAME?</v>
      </c>
      <c r="J2799" t="e">
        <f ca="1">_xll.BDP($A2799,J$2)</f>
        <v>#NAME?</v>
      </c>
    </row>
    <row r="2800" spans="1:10" x14ac:dyDescent="0.3">
      <c r="A2800" t="s">
        <v>2806</v>
      </c>
      <c r="B2800" t="e">
        <f ca="1">_xll.BDP($A2800,B$2)</f>
        <v>#NAME?</v>
      </c>
      <c r="C2800" t="e">
        <f ca="1">_xll.BDP($A2800,C$2)</f>
        <v>#NAME?</v>
      </c>
      <c r="D2800" t="e">
        <f ca="1">_xll.BDP($A2800,D$2)</f>
        <v>#NAME?</v>
      </c>
      <c r="E2800" t="e">
        <f ca="1">_xll.BDP($A2800,E$2)</f>
        <v>#NAME?</v>
      </c>
      <c r="F2800" s="1" t="e">
        <f ca="1">_xll.BDP($A2800,F$2)</f>
        <v>#NAME?</v>
      </c>
      <c r="G2800" t="e">
        <f ca="1">_xll.BDP($A2800,G$2)</f>
        <v>#NAME?</v>
      </c>
      <c r="H2800" t="e">
        <f ca="1">_xll.BDP($A2800,H$2)</f>
        <v>#NAME?</v>
      </c>
      <c r="I2800" t="e">
        <f ca="1">_xll.BDP($A2800,I$2)</f>
        <v>#NAME?</v>
      </c>
      <c r="J2800" t="e">
        <f ca="1">_xll.BDP($A2800,J$2)</f>
        <v>#NAME?</v>
      </c>
    </row>
    <row r="2801" spans="1:10" x14ac:dyDescent="0.3">
      <c r="A2801" t="s">
        <v>2807</v>
      </c>
      <c r="B2801" t="e">
        <f ca="1">_xll.BDP($A2801,B$2)</f>
        <v>#NAME?</v>
      </c>
      <c r="C2801" t="e">
        <f ca="1">_xll.BDP($A2801,C$2)</f>
        <v>#NAME?</v>
      </c>
      <c r="D2801" t="e">
        <f ca="1">_xll.BDP($A2801,D$2)</f>
        <v>#NAME?</v>
      </c>
      <c r="E2801" t="e">
        <f ca="1">_xll.BDP($A2801,E$2)</f>
        <v>#NAME?</v>
      </c>
      <c r="F2801" s="1" t="e">
        <f ca="1">_xll.BDP($A2801,F$2)</f>
        <v>#NAME?</v>
      </c>
      <c r="G2801" t="e">
        <f ca="1">_xll.BDP($A2801,G$2)</f>
        <v>#NAME?</v>
      </c>
      <c r="H2801" t="e">
        <f ca="1">_xll.BDP($A2801,H$2)</f>
        <v>#NAME?</v>
      </c>
      <c r="I2801" t="e">
        <f ca="1">_xll.BDP($A2801,I$2)</f>
        <v>#NAME?</v>
      </c>
      <c r="J2801" t="e">
        <f ca="1">_xll.BDP($A2801,J$2)</f>
        <v>#NAME?</v>
      </c>
    </row>
    <row r="2802" spans="1:10" x14ac:dyDescent="0.3">
      <c r="A2802" t="s">
        <v>2808</v>
      </c>
      <c r="B2802" t="e">
        <f ca="1">_xll.BDP($A2802,B$2)</f>
        <v>#NAME?</v>
      </c>
      <c r="C2802" t="e">
        <f ca="1">_xll.BDP($A2802,C$2)</f>
        <v>#NAME?</v>
      </c>
      <c r="D2802" t="e">
        <f ca="1">_xll.BDP($A2802,D$2)</f>
        <v>#NAME?</v>
      </c>
      <c r="E2802" t="e">
        <f ca="1">_xll.BDP($A2802,E$2)</f>
        <v>#NAME?</v>
      </c>
      <c r="F2802" s="1" t="e">
        <f ca="1">_xll.BDP($A2802,F$2)</f>
        <v>#NAME?</v>
      </c>
      <c r="G2802" t="e">
        <f ca="1">_xll.BDP($A2802,G$2)</f>
        <v>#NAME?</v>
      </c>
      <c r="H2802" t="e">
        <f ca="1">_xll.BDP($A2802,H$2)</f>
        <v>#NAME?</v>
      </c>
      <c r="I2802" t="e">
        <f ca="1">_xll.BDP($A2802,I$2)</f>
        <v>#NAME?</v>
      </c>
      <c r="J2802" t="e">
        <f ca="1">_xll.BDP($A2802,J$2)</f>
        <v>#NAME?</v>
      </c>
    </row>
    <row r="2803" spans="1:10" x14ac:dyDescent="0.3">
      <c r="A2803" t="s">
        <v>2809</v>
      </c>
      <c r="B2803" t="e">
        <f ca="1">_xll.BDP($A2803,B$2)</f>
        <v>#NAME?</v>
      </c>
      <c r="C2803" t="e">
        <f ca="1">_xll.BDP($A2803,C$2)</f>
        <v>#NAME?</v>
      </c>
      <c r="D2803" t="e">
        <f ca="1">_xll.BDP($A2803,D$2)</f>
        <v>#NAME?</v>
      </c>
      <c r="E2803" t="e">
        <f ca="1">_xll.BDP($A2803,E$2)</f>
        <v>#NAME?</v>
      </c>
      <c r="F2803" s="1" t="e">
        <f ca="1">_xll.BDP($A2803,F$2)</f>
        <v>#NAME?</v>
      </c>
      <c r="G2803" t="e">
        <f ca="1">_xll.BDP($A2803,G$2)</f>
        <v>#NAME?</v>
      </c>
      <c r="H2803" t="e">
        <f ca="1">_xll.BDP($A2803,H$2)</f>
        <v>#NAME?</v>
      </c>
      <c r="I2803" t="e">
        <f ca="1">_xll.BDP($A2803,I$2)</f>
        <v>#NAME?</v>
      </c>
      <c r="J2803" t="e">
        <f ca="1">_xll.BDP($A2803,J$2)</f>
        <v>#NAME?</v>
      </c>
    </row>
    <row r="2804" spans="1:10" x14ac:dyDescent="0.3">
      <c r="A2804" t="s">
        <v>2810</v>
      </c>
      <c r="B2804" t="e">
        <f ca="1">_xll.BDP($A2804,B$2)</f>
        <v>#NAME?</v>
      </c>
      <c r="C2804" t="e">
        <f ca="1">_xll.BDP($A2804,C$2)</f>
        <v>#NAME?</v>
      </c>
      <c r="D2804" t="e">
        <f ca="1">_xll.BDP($A2804,D$2)</f>
        <v>#NAME?</v>
      </c>
      <c r="E2804" t="e">
        <f ca="1">_xll.BDP($A2804,E$2)</f>
        <v>#NAME?</v>
      </c>
      <c r="F2804" s="1" t="e">
        <f ca="1">_xll.BDP($A2804,F$2)</f>
        <v>#NAME?</v>
      </c>
      <c r="G2804" t="e">
        <f ca="1">_xll.BDP($A2804,G$2)</f>
        <v>#NAME?</v>
      </c>
      <c r="H2804" t="e">
        <f ca="1">_xll.BDP($A2804,H$2)</f>
        <v>#NAME?</v>
      </c>
      <c r="I2804" t="e">
        <f ca="1">_xll.BDP($A2804,I$2)</f>
        <v>#NAME?</v>
      </c>
      <c r="J2804" t="e">
        <f ca="1">_xll.BDP($A2804,J$2)</f>
        <v>#NAME?</v>
      </c>
    </row>
    <row r="2805" spans="1:10" x14ac:dyDescent="0.3">
      <c r="A2805" t="s">
        <v>2811</v>
      </c>
      <c r="B2805" t="e">
        <f ca="1">_xll.BDP($A2805,B$2)</f>
        <v>#NAME?</v>
      </c>
      <c r="C2805" t="e">
        <f ca="1">_xll.BDP($A2805,C$2)</f>
        <v>#NAME?</v>
      </c>
      <c r="D2805" t="e">
        <f ca="1">_xll.BDP($A2805,D$2)</f>
        <v>#NAME?</v>
      </c>
      <c r="E2805" t="e">
        <f ca="1">_xll.BDP($A2805,E$2)</f>
        <v>#NAME?</v>
      </c>
      <c r="F2805" s="1" t="e">
        <f ca="1">_xll.BDP($A2805,F$2)</f>
        <v>#NAME?</v>
      </c>
      <c r="G2805" t="e">
        <f ca="1">_xll.BDP($A2805,G$2)</f>
        <v>#NAME?</v>
      </c>
      <c r="H2805" t="e">
        <f ca="1">_xll.BDP($A2805,H$2)</f>
        <v>#NAME?</v>
      </c>
      <c r="I2805" t="e">
        <f ca="1">_xll.BDP($A2805,I$2)</f>
        <v>#NAME?</v>
      </c>
      <c r="J2805" t="e">
        <f ca="1">_xll.BDP($A2805,J$2)</f>
        <v>#NAME?</v>
      </c>
    </row>
    <row r="2806" spans="1:10" x14ac:dyDescent="0.3">
      <c r="A2806" t="s">
        <v>2812</v>
      </c>
      <c r="B2806" t="e">
        <f ca="1">_xll.BDP($A2806,B$2)</f>
        <v>#NAME?</v>
      </c>
      <c r="C2806" t="e">
        <f ca="1">_xll.BDP($A2806,C$2)</f>
        <v>#NAME?</v>
      </c>
      <c r="D2806" t="e">
        <f ca="1">_xll.BDP($A2806,D$2)</f>
        <v>#NAME?</v>
      </c>
      <c r="E2806" t="e">
        <f ca="1">_xll.BDP($A2806,E$2)</f>
        <v>#NAME?</v>
      </c>
      <c r="F2806" s="1" t="e">
        <f ca="1">_xll.BDP($A2806,F$2)</f>
        <v>#NAME?</v>
      </c>
      <c r="G2806" t="e">
        <f ca="1">_xll.BDP($A2806,G$2)</f>
        <v>#NAME?</v>
      </c>
      <c r="H2806" t="e">
        <f ca="1">_xll.BDP($A2806,H$2)</f>
        <v>#NAME?</v>
      </c>
      <c r="I2806" t="e">
        <f ca="1">_xll.BDP($A2806,I$2)</f>
        <v>#NAME?</v>
      </c>
      <c r="J2806" t="e">
        <f ca="1">_xll.BDP($A2806,J$2)</f>
        <v>#NAME?</v>
      </c>
    </row>
    <row r="2807" spans="1:10" x14ac:dyDescent="0.3">
      <c r="A2807" t="s">
        <v>2813</v>
      </c>
      <c r="B2807" t="e">
        <f ca="1">_xll.BDP($A2807,B$2)</f>
        <v>#NAME?</v>
      </c>
      <c r="C2807" t="e">
        <f ca="1">_xll.BDP($A2807,C$2)</f>
        <v>#NAME?</v>
      </c>
      <c r="D2807" t="e">
        <f ca="1">_xll.BDP($A2807,D$2)</f>
        <v>#NAME?</v>
      </c>
      <c r="E2807" t="e">
        <f ca="1">_xll.BDP($A2807,E$2)</f>
        <v>#NAME?</v>
      </c>
      <c r="F2807" s="1" t="e">
        <f ca="1">_xll.BDP($A2807,F$2)</f>
        <v>#NAME?</v>
      </c>
      <c r="G2807" t="e">
        <f ca="1">_xll.BDP($A2807,G$2)</f>
        <v>#NAME?</v>
      </c>
      <c r="H2807" t="e">
        <f ca="1">_xll.BDP($A2807,H$2)</f>
        <v>#NAME?</v>
      </c>
      <c r="I2807" t="e">
        <f ca="1">_xll.BDP($A2807,I$2)</f>
        <v>#NAME?</v>
      </c>
      <c r="J2807" t="e">
        <f ca="1">_xll.BDP($A2807,J$2)</f>
        <v>#NAME?</v>
      </c>
    </row>
    <row r="2808" spans="1:10" x14ac:dyDescent="0.3">
      <c r="A2808" t="s">
        <v>2814</v>
      </c>
      <c r="B2808" t="e">
        <f ca="1">_xll.BDP($A2808,B$2)</f>
        <v>#NAME?</v>
      </c>
      <c r="C2808" t="e">
        <f ca="1">_xll.BDP($A2808,C$2)</f>
        <v>#NAME?</v>
      </c>
      <c r="D2808" t="e">
        <f ca="1">_xll.BDP($A2808,D$2)</f>
        <v>#NAME?</v>
      </c>
      <c r="E2808" t="e">
        <f ca="1">_xll.BDP($A2808,E$2)</f>
        <v>#NAME?</v>
      </c>
      <c r="F2808" s="1" t="e">
        <f ca="1">_xll.BDP($A2808,F$2)</f>
        <v>#NAME?</v>
      </c>
      <c r="G2808" t="e">
        <f ca="1">_xll.BDP($A2808,G$2)</f>
        <v>#NAME?</v>
      </c>
      <c r="H2808" t="e">
        <f ca="1">_xll.BDP($A2808,H$2)</f>
        <v>#NAME?</v>
      </c>
      <c r="I2808" t="e">
        <f ca="1">_xll.BDP($A2808,I$2)</f>
        <v>#NAME?</v>
      </c>
      <c r="J2808" t="e">
        <f ca="1">_xll.BDP($A2808,J$2)</f>
        <v>#NAME?</v>
      </c>
    </row>
    <row r="2809" spans="1:10" x14ac:dyDescent="0.3">
      <c r="A2809" t="s">
        <v>2815</v>
      </c>
      <c r="B2809" t="e">
        <f ca="1">_xll.BDP($A2809,B$2)</f>
        <v>#NAME?</v>
      </c>
      <c r="C2809" t="e">
        <f ca="1">_xll.BDP($A2809,C$2)</f>
        <v>#NAME?</v>
      </c>
      <c r="D2809" t="e">
        <f ca="1">_xll.BDP($A2809,D$2)</f>
        <v>#NAME?</v>
      </c>
      <c r="E2809" t="e">
        <f ca="1">_xll.BDP($A2809,E$2)</f>
        <v>#NAME?</v>
      </c>
      <c r="F2809" s="1" t="e">
        <f ca="1">_xll.BDP($A2809,F$2)</f>
        <v>#NAME?</v>
      </c>
      <c r="G2809" t="e">
        <f ca="1">_xll.BDP($A2809,G$2)</f>
        <v>#NAME?</v>
      </c>
      <c r="H2809" t="e">
        <f ca="1">_xll.BDP($A2809,H$2)</f>
        <v>#NAME?</v>
      </c>
      <c r="I2809" t="e">
        <f ca="1">_xll.BDP($A2809,I$2)</f>
        <v>#NAME?</v>
      </c>
      <c r="J2809" t="e">
        <f ca="1">_xll.BDP($A2809,J$2)</f>
        <v>#NAME?</v>
      </c>
    </row>
    <row r="2810" spans="1:10" x14ac:dyDescent="0.3">
      <c r="A2810" t="s">
        <v>2816</v>
      </c>
      <c r="B2810" t="e">
        <f ca="1">_xll.BDP($A2810,B$2)</f>
        <v>#NAME?</v>
      </c>
      <c r="C2810" t="e">
        <f ca="1">_xll.BDP($A2810,C$2)</f>
        <v>#NAME?</v>
      </c>
      <c r="D2810" t="e">
        <f ca="1">_xll.BDP($A2810,D$2)</f>
        <v>#NAME?</v>
      </c>
      <c r="E2810" t="e">
        <f ca="1">_xll.BDP($A2810,E$2)</f>
        <v>#NAME?</v>
      </c>
      <c r="F2810" s="1" t="e">
        <f ca="1">_xll.BDP($A2810,F$2)</f>
        <v>#NAME?</v>
      </c>
      <c r="G2810" t="e">
        <f ca="1">_xll.BDP($A2810,G$2)</f>
        <v>#NAME?</v>
      </c>
      <c r="H2810" t="e">
        <f ca="1">_xll.BDP($A2810,H$2)</f>
        <v>#NAME?</v>
      </c>
      <c r="I2810" t="e">
        <f ca="1">_xll.BDP($A2810,I$2)</f>
        <v>#NAME?</v>
      </c>
      <c r="J2810" t="e">
        <f ca="1">_xll.BDP($A2810,J$2)</f>
        <v>#NAME?</v>
      </c>
    </row>
    <row r="2811" spans="1:10" x14ac:dyDescent="0.3">
      <c r="A2811" t="s">
        <v>2817</v>
      </c>
      <c r="B2811" t="e">
        <f ca="1">_xll.BDP($A2811,B$2)</f>
        <v>#NAME?</v>
      </c>
      <c r="C2811" t="e">
        <f ca="1">_xll.BDP($A2811,C$2)</f>
        <v>#NAME?</v>
      </c>
      <c r="D2811" t="e">
        <f ca="1">_xll.BDP($A2811,D$2)</f>
        <v>#NAME?</v>
      </c>
      <c r="E2811" t="e">
        <f ca="1">_xll.BDP($A2811,E$2)</f>
        <v>#NAME?</v>
      </c>
      <c r="F2811" s="1" t="e">
        <f ca="1">_xll.BDP($A2811,F$2)</f>
        <v>#NAME?</v>
      </c>
      <c r="G2811" t="e">
        <f ca="1">_xll.BDP($A2811,G$2)</f>
        <v>#NAME?</v>
      </c>
      <c r="H2811" t="e">
        <f ca="1">_xll.BDP($A2811,H$2)</f>
        <v>#NAME?</v>
      </c>
      <c r="I2811" t="e">
        <f ca="1">_xll.BDP($A2811,I$2)</f>
        <v>#NAME?</v>
      </c>
      <c r="J2811" t="e">
        <f ca="1">_xll.BDP($A2811,J$2)</f>
        <v>#NAME?</v>
      </c>
    </row>
    <row r="2812" spans="1:10" x14ac:dyDescent="0.3">
      <c r="A2812" t="s">
        <v>2818</v>
      </c>
      <c r="B2812" t="e">
        <f ca="1">_xll.BDP($A2812,B$2)</f>
        <v>#NAME?</v>
      </c>
      <c r="C2812" t="e">
        <f ca="1">_xll.BDP($A2812,C$2)</f>
        <v>#NAME?</v>
      </c>
      <c r="D2812" t="e">
        <f ca="1">_xll.BDP($A2812,D$2)</f>
        <v>#NAME?</v>
      </c>
      <c r="E2812" t="e">
        <f ca="1">_xll.BDP($A2812,E$2)</f>
        <v>#NAME?</v>
      </c>
      <c r="F2812" s="1" t="e">
        <f ca="1">_xll.BDP($A2812,F$2)</f>
        <v>#NAME?</v>
      </c>
      <c r="G2812" t="e">
        <f ca="1">_xll.BDP($A2812,G$2)</f>
        <v>#NAME?</v>
      </c>
      <c r="H2812" t="e">
        <f ca="1">_xll.BDP($A2812,H$2)</f>
        <v>#NAME?</v>
      </c>
      <c r="I2812" t="e">
        <f ca="1">_xll.BDP($A2812,I$2)</f>
        <v>#NAME?</v>
      </c>
      <c r="J2812" t="e">
        <f ca="1">_xll.BDP($A2812,J$2)</f>
        <v>#NAME?</v>
      </c>
    </row>
    <row r="2813" spans="1:10" x14ac:dyDescent="0.3">
      <c r="A2813" t="s">
        <v>2819</v>
      </c>
      <c r="B2813" t="e">
        <f ca="1">_xll.BDP($A2813,B$2)</f>
        <v>#NAME?</v>
      </c>
      <c r="C2813" t="e">
        <f ca="1">_xll.BDP($A2813,C$2)</f>
        <v>#NAME?</v>
      </c>
      <c r="D2813" t="e">
        <f ca="1">_xll.BDP($A2813,D$2)</f>
        <v>#NAME?</v>
      </c>
      <c r="E2813" t="e">
        <f ca="1">_xll.BDP($A2813,E$2)</f>
        <v>#NAME?</v>
      </c>
      <c r="F2813" s="1" t="e">
        <f ca="1">_xll.BDP($A2813,F$2)</f>
        <v>#NAME?</v>
      </c>
      <c r="G2813" t="e">
        <f ca="1">_xll.BDP($A2813,G$2)</f>
        <v>#NAME?</v>
      </c>
      <c r="H2813" t="e">
        <f ca="1">_xll.BDP($A2813,H$2)</f>
        <v>#NAME?</v>
      </c>
      <c r="I2813" t="e">
        <f ca="1">_xll.BDP($A2813,I$2)</f>
        <v>#NAME?</v>
      </c>
      <c r="J2813" t="e">
        <f ca="1">_xll.BDP($A2813,J$2)</f>
        <v>#NAME?</v>
      </c>
    </row>
    <row r="2814" spans="1:10" x14ac:dyDescent="0.3">
      <c r="A2814" t="s">
        <v>2820</v>
      </c>
      <c r="B2814" t="e">
        <f ca="1">_xll.BDP($A2814,B$2)</f>
        <v>#NAME?</v>
      </c>
      <c r="C2814" t="e">
        <f ca="1">_xll.BDP($A2814,C$2)</f>
        <v>#NAME?</v>
      </c>
      <c r="D2814" t="e">
        <f ca="1">_xll.BDP($A2814,D$2)</f>
        <v>#NAME?</v>
      </c>
      <c r="E2814" t="e">
        <f ca="1">_xll.BDP($A2814,E$2)</f>
        <v>#NAME?</v>
      </c>
      <c r="F2814" s="1" t="e">
        <f ca="1">_xll.BDP($A2814,F$2)</f>
        <v>#NAME?</v>
      </c>
      <c r="G2814" t="e">
        <f ca="1">_xll.BDP($A2814,G$2)</f>
        <v>#NAME?</v>
      </c>
      <c r="H2814" t="e">
        <f ca="1">_xll.BDP($A2814,H$2)</f>
        <v>#NAME?</v>
      </c>
      <c r="I2814" t="e">
        <f ca="1">_xll.BDP($A2814,I$2)</f>
        <v>#NAME?</v>
      </c>
      <c r="J2814" t="e">
        <f ca="1">_xll.BDP($A2814,J$2)</f>
        <v>#NAME?</v>
      </c>
    </row>
    <row r="2815" spans="1:10" x14ac:dyDescent="0.3">
      <c r="A2815" t="s">
        <v>2821</v>
      </c>
      <c r="B2815" t="e">
        <f ca="1">_xll.BDP($A2815,B$2)</f>
        <v>#NAME?</v>
      </c>
      <c r="C2815" t="e">
        <f ca="1">_xll.BDP($A2815,C$2)</f>
        <v>#NAME?</v>
      </c>
      <c r="D2815" t="e">
        <f ca="1">_xll.BDP($A2815,D$2)</f>
        <v>#NAME?</v>
      </c>
      <c r="E2815" t="e">
        <f ca="1">_xll.BDP($A2815,E$2)</f>
        <v>#NAME?</v>
      </c>
      <c r="F2815" s="1" t="e">
        <f ca="1">_xll.BDP($A2815,F$2)</f>
        <v>#NAME?</v>
      </c>
      <c r="G2815" t="e">
        <f ca="1">_xll.BDP($A2815,G$2)</f>
        <v>#NAME?</v>
      </c>
      <c r="H2815" t="e">
        <f ca="1">_xll.BDP($A2815,H$2)</f>
        <v>#NAME?</v>
      </c>
      <c r="I2815" t="e">
        <f ca="1">_xll.BDP($A2815,I$2)</f>
        <v>#NAME?</v>
      </c>
      <c r="J2815" t="e">
        <f ca="1">_xll.BDP($A2815,J$2)</f>
        <v>#NAME?</v>
      </c>
    </row>
    <row r="2816" spans="1:10" x14ac:dyDescent="0.3">
      <c r="A2816" t="s">
        <v>2822</v>
      </c>
      <c r="B2816" t="e">
        <f ca="1">_xll.BDP($A2816,B$2)</f>
        <v>#NAME?</v>
      </c>
      <c r="C2816" t="e">
        <f ca="1">_xll.BDP($A2816,C$2)</f>
        <v>#NAME?</v>
      </c>
      <c r="D2816" t="e">
        <f ca="1">_xll.BDP($A2816,D$2)</f>
        <v>#NAME?</v>
      </c>
      <c r="E2816" t="e">
        <f ca="1">_xll.BDP($A2816,E$2)</f>
        <v>#NAME?</v>
      </c>
      <c r="F2816" s="1" t="e">
        <f ca="1">_xll.BDP($A2816,F$2)</f>
        <v>#NAME?</v>
      </c>
      <c r="G2816" t="e">
        <f ca="1">_xll.BDP($A2816,G$2)</f>
        <v>#NAME?</v>
      </c>
      <c r="H2816" t="e">
        <f ca="1">_xll.BDP($A2816,H$2)</f>
        <v>#NAME?</v>
      </c>
      <c r="I2816" t="e">
        <f ca="1">_xll.BDP($A2816,I$2)</f>
        <v>#NAME?</v>
      </c>
      <c r="J2816" t="e">
        <f ca="1">_xll.BDP($A2816,J$2)</f>
        <v>#NAME?</v>
      </c>
    </row>
    <row r="2817" spans="1:10" x14ac:dyDescent="0.3">
      <c r="A2817" t="s">
        <v>2823</v>
      </c>
      <c r="B2817" t="e">
        <f ca="1">_xll.BDP($A2817,B$2)</f>
        <v>#NAME?</v>
      </c>
      <c r="C2817" t="e">
        <f ca="1">_xll.BDP($A2817,C$2)</f>
        <v>#NAME?</v>
      </c>
      <c r="D2817" t="e">
        <f ca="1">_xll.BDP($A2817,D$2)</f>
        <v>#NAME?</v>
      </c>
      <c r="E2817" t="e">
        <f ca="1">_xll.BDP($A2817,E$2)</f>
        <v>#NAME?</v>
      </c>
      <c r="F2817" s="1" t="e">
        <f ca="1">_xll.BDP($A2817,F$2)</f>
        <v>#NAME?</v>
      </c>
      <c r="G2817" t="e">
        <f ca="1">_xll.BDP($A2817,G$2)</f>
        <v>#NAME?</v>
      </c>
      <c r="H2817" t="e">
        <f ca="1">_xll.BDP($A2817,H$2)</f>
        <v>#NAME?</v>
      </c>
      <c r="I2817" t="e">
        <f ca="1">_xll.BDP($A2817,I$2)</f>
        <v>#NAME?</v>
      </c>
      <c r="J2817" t="e">
        <f ca="1">_xll.BDP($A2817,J$2)</f>
        <v>#NAME?</v>
      </c>
    </row>
    <row r="2818" spans="1:10" x14ac:dyDescent="0.3">
      <c r="A2818" t="s">
        <v>2824</v>
      </c>
      <c r="B2818" t="e">
        <f ca="1">_xll.BDP($A2818,B$2)</f>
        <v>#NAME?</v>
      </c>
      <c r="C2818" t="e">
        <f ca="1">_xll.BDP($A2818,C$2)</f>
        <v>#NAME?</v>
      </c>
      <c r="D2818" t="e">
        <f ca="1">_xll.BDP($A2818,D$2)</f>
        <v>#NAME?</v>
      </c>
      <c r="E2818" t="e">
        <f ca="1">_xll.BDP($A2818,E$2)</f>
        <v>#NAME?</v>
      </c>
      <c r="F2818" s="1" t="e">
        <f ca="1">_xll.BDP($A2818,F$2)</f>
        <v>#NAME?</v>
      </c>
      <c r="G2818" t="e">
        <f ca="1">_xll.BDP($A2818,G$2)</f>
        <v>#NAME?</v>
      </c>
      <c r="H2818" t="e">
        <f ca="1">_xll.BDP($A2818,H$2)</f>
        <v>#NAME?</v>
      </c>
      <c r="I2818" t="e">
        <f ca="1">_xll.BDP($A2818,I$2)</f>
        <v>#NAME?</v>
      </c>
      <c r="J2818" t="e">
        <f ca="1">_xll.BDP($A2818,J$2)</f>
        <v>#NAME?</v>
      </c>
    </row>
    <row r="2819" spans="1:10" x14ac:dyDescent="0.3">
      <c r="A2819" t="s">
        <v>2825</v>
      </c>
      <c r="B2819" t="e">
        <f ca="1">_xll.BDP($A2819,B$2)</f>
        <v>#NAME?</v>
      </c>
      <c r="C2819" t="e">
        <f ca="1">_xll.BDP($A2819,C$2)</f>
        <v>#NAME?</v>
      </c>
      <c r="D2819" t="e">
        <f ca="1">_xll.BDP($A2819,D$2)</f>
        <v>#NAME?</v>
      </c>
      <c r="E2819" t="e">
        <f ca="1">_xll.BDP($A2819,E$2)</f>
        <v>#NAME?</v>
      </c>
      <c r="F2819" s="1" t="e">
        <f ca="1">_xll.BDP($A2819,F$2)</f>
        <v>#NAME?</v>
      </c>
      <c r="G2819" t="e">
        <f ca="1">_xll.BDP($A2819,G$2)</f>
        <v>#NAME?</v>
      </c>
      <c r="H2819" t="e">
        <f ca="1">_xll.BDP($A2819,H$2)</f>
        <v>#NAME?</v>
      </c>
      <c r="I2819" t="e">
        <f ca="1">_xll.BDP($A2819,I$2)</f>
        <v>#NAME?</v>
      </c>
      <c r="J2819" t="e">
        <f ca="1">_xll.BDP($A2819,J$2)</f>
        <v>#NAME?</v>
      </c>
    </row>
    <row r="2820" spans="1:10" x14ac:dyDescent="0.3">
      <c r="A2820" t="s">
        <v>2826</v>
      </c>
      <c r="B2820" t="e">
        <f ca="1">_xll.BDP($A2820,B$2)</f>
        <v>#NAME?</v>
      </c>
      <c r="C2820" t="e">
        <f ca="1">_xll.BDP($A2820,C$2)</f>
        <v>#NAME?</v>
      </c>
      <c r="D2820" t="e">
        <f ca="1">_xll.BDP($A2820,D$2)</f>
        <v>#NAME?</v>
      </c>
      <c r="E2820" t="e">
        <f ca="1">_xll.BDP($A2820,E$2)</f>
        <v>#NAME?</v>
      </c>
      <c r="F2820" s="1" t="e">
        <f ca="1">_xll.BDP($A2820,F$2)</f>
        <v>#NAME?</v>
      </c>
      <c r="G2820" t="e">
        <f ca="1">_xll.BDP($A2820,G$2)</f>
        <v>#NAME?</v>
      </c>
      <c r="H2820" t="e">
        <f ca="1">_xll.BDP($A2820,H$2)</f>
        <v>#NAME?</v>
      </c>
      <c r="I2820" t="e">
        <f ca="1">_xll.BDP($A2820,I$2)</f>
        <v>#NAME?</v>
      </c>
      <c r="J2820" t="e">
        <f ca="1">_xll.BDP($A2820,J$2)</f>
        <v>#NAME?</v>
      </c>
    </row>
    <row r="2821" spans="1:10" x14ac:dyDescent="0.3">
      <c r="A2821" t="s">
        <v>2827</v>
      </c>
      <c r="B2821" t="e">
        <f ca="1">_xll.BDP($A2821,B$2)</f>
        <v>#NAME?</v>
      </c>
      <c r="C2821" t="e">
        <f ca="1">_xll.BDP($A2821,C$2)</f>
        <v>#NAME?</v>
      </c>
      <c r="D2821" t="e">
        <f ca="1">_xll.BDP($A2821,D$2)</f>
        <v>#NAME?</v>
      </c>
      <c r="E2821" t="e">
        <f ca="1">_xll.BDP($A2821,E$2)</f>
        <v>#NAME?</v>
      </c>
      <c r="F2821" s="1" t="e">
        <f ca="1">_xll.BDP($A2821,F$2)</f>
        <v>#NAME?</v>
      </c>
      <c r="G2821" t="e">
        <f ca="1">_xll.BDP($A2821,G$2)</f>
        <v>#NAME?</v>
      </c>
      <c r="H2821" t="e">
        <f ca="1">_xll.BDP($A2821,H$2)</f>
        <v>#NAME?</v>
      </c>
      <c r="I2821" t="e">
        <f ca="1">_xll.BDP($A2821,I$2)</f>
        <v>#NAME?</v>
      </c>
      <c r="J2821" t="e">
        <f ca="1">_xll.BDP($A2821,J$2)</f>
        <v>#NAME?</v>
      </c>
    </row>
    <row r="2822" spans="1:10" x14ac:dyDescent="0.3">
      <c r="A2822" t="s">
        <v>2828</v>
      </c>
      <c r="B2822" t="e">
        <f ca="1">_xll.BDP($A2822,B$2)</f>
        <v>#NAME?</v>
      </c>
      <c r="C2822" t="e">
        <f ca="1">_xll.BDP($A2822,C$2)</f>
        <v>#NAME?</v>
      </c>
      <c r="D2822" t="e">
        <f ca="1">_xll.BDP($A2822,D$2)</f>
        <v>#NAME?</v>
      </c>
      <c r="E2822" t="e">
        <f ca="1">_xll.BDP($A2822,E$2)</f>
        <v>#NAME?</v>
      </c>
      <c r="F2822" s="1" t="e">
        <f ca="1">_xll.BDP($A2822,F$2)</f>
        <v>#NAME?</v>
      </c>
      <c r="G2822" t="e">
        <f ca="1">_xll.BDP($A2822,G$2)</f>
        <v>#NAME?</v>
      </c>
      <c r="H2822" t="e">
        <f ca="1">_xll.BDP($A2822,H$2)</f>
        <v>#NAME?</v>
      </c>
      <c r="I2822" t="e">
        <f ca="1">_xll.BDP($A2822,I$2)</f>
        <v>#NAME?</v>
      </c>
      <c r="J2822" t="e">
        <f ca="1">_xll.BDP($A2822,J$2)</f>
        <v>#NAME?</v>
      </c>
    </row>
    <row r="2823" spans="1:10" x14ac:dyDescent="0.3">
      <c r="A2823" t="s">
        <v>2829</v>
      </c>
      <c r="B2823" t="e">
        <f ca="1">_xll.BDP($A2823,B$2)</f>
        <v>#NAME?</v>
      </c>
      <c r="C2823" t="e">
        <f ca="1">_xll.BDP($A2823,C$2)</f>
        <v>#NAME?</v>
      </c>
      <c r="D2823" t="e">
        <f ca="1">_xll.BDP($A2823,D$2)</f>
        <v>#NAME?</v>
      </c>
      <c r="E2823" t="e">
        <f ca="1">_xll.BDP($A2823,E$2)</f>
        <v>#NAME?</v>
      </c>
      <c r="F2823" s="1" t="e">
        <f ca="1">_xll.BDP($A2823,F$2)</f>
        <v>#NAME?</v>
      </c>
      <c r="G2823" t="e">
        <f ca="1">_xll.BDP($A2823,G$2)</f>
        <v>#NAME?</v>
      </c>
      <c r="H2823" t="e">
        <f ca="1">_xll.BDP($A2823,H$2)</f>
        <v>#NAME?</v>
      </c>
      <c r="I2823" t="e">
        <f ca="1">_xll.BDP($A2823,I$2)</f>
        <v>#NAME?</v>
      </c>
      <c r="J2823" t="e">
        <f ca="1">_xll.BDP($A2823,J$2)</f>
        <v>#NAME?</v>
      </c>
    </row>
    <row r="2824" spans="1:10" x14ac:dyDescent="0.3">
      <c r="A2824" t="s">
        <v>2830</v>
      </c>
      <c r="B2824" t="e">
        <f ca="1">_xll.BDP($A2824,B$2)</f>
        <v>#NAME?</v>
      </c>
      <c r="C2824" t="e">
        <f ca="1">_xll.BDP($A2824,C$2)</f>
        <v>#NAME?</v>
      </c>
      <c r="D2824" t="e">
        <f ca="1">_xll.BDP($A2824,D$2)</f>
        <v>#NAME?</v>
      </c>
      <c r="E2824" t="e">
        <f ca="1">_xll.BDP($A2824,E$2)</f>
        <v>#NAME?</v>
      </c>
      <c r="F2824" s="1" t="e">
        <f ca="1">_xll.BDP($A2824,F$2)</f>
        <v>#NAME?</v>
      </c>
      <c r="G2824" t="e">
        <f ca="1">_xll.BDP($A2824,G$2)</f>
        <v>#NAME?</v>
      </c>
      <c r="H2824" t="e">
        <f ca="1">_xll.BDP($A2824,H$2)</f>
        <v>#NAME?</v>
      </c>
      <c r="I2824" t="e">
        <f ca="1">_xll.BDP($A2824,I$2)</f>
        <v>#NAME?</v>
      </c>
      <c r="J2824" t="e">
        <f ca="1">_xll.BDP($A2824,J$2)</f>
        <v>#NAME?</v>
      </c>
    </row>
    <row r="2825" spans="1:10" x14ac:dyDescent="0.3">
      <c r="A2825" t="s">
        <v>2831</v>
      </c>
      <c r="B2825" t="e">
        <f ca="1">_xll.BDP($A2825,B$2)</f>
        <v>#NAME?</v>
      </c>
      <c r="C2825" t="e">
        <f ca="1">_xll.BDP($A2825,C$2)</f>
        <v>#NAME?</v>
      </c>
      <c r="D2825" t="e">
        <f ca="1">_xll.BDP($A2825,D$2)</f>
        <v>#NAME?</v>
      </c>
      <c r="E2825" t="e">
        <f ca="1">_xll.BDP($A2825,E$2)</f>
        <v>#NAME?</v>
      </c>
      <c r="F2825" s="1" t="e">
        <f ca="1">_xll.BDP($A2825,F$2)</f>
        <v>#NAME?</v>
      </c>
      <c r="G2825" t="e">
        <f ca="1">_xll.BDP($A2825,G$2)</f>
        <v>#NAME?</v>
      </c>
      <c r="H2825" t="e">
        <f ca="1">_xll.BDP($A2825,H$2)</f>
        <v>#NAME?</v>
      </c>
      <c r="I2825" t="e">
        <f ca="1">_xll.BDP($A2825,I$2)</f>
        <v>#NAME?</v>
      </c>
      <c r="J2825" t="e">
        <f ca="1">_xll.BDP($A2825,J$2)</f>
        <v>#NAME?</v>
      </c>
    </row>
    <row r="2826" spans="1:10" x14ac:dyDescent="0.3">
      <c r="A2826" t="s">
        <v>2832</v>
      </c>
      <c r="B2826" t="e">
        <f ca="1">_xll.BDP($A2826,B$2)</f>
        <v>#NAME?</v>
      </c>
      <c r="C2826" t="e">
        <f ca="1">_xll.BDP($A2826,C$2)</f>
        <v>#NAME?</v>
      </c>
      <c r="D2826" t="e">
        <f ca="1">_xll.BDP($A2826,D$2)</f>
        <v>#NAME?</v>
      </c>
      <c r="E2826" t="e">
        <f ca="1">_xll.BDP($A2826,E$2)</f>
        <v>#NAME?</v>
      </c>
      <c r="F2826" s="1" t="e">
        <f ca="1">_xll.BDP($A2826,F$2)</f>
        <v>#NAME?</v>
      </c>
      <c r="G2826" t="e">
        <f ca="1">_xll.BDP($A2826,G$2)</f>
        <v>#NAME?</v>
      </c>
      <c r="H2826" t="e">
        <f ca="1">_xll.BDP($A2826,H$2)</f>
        <v>#NAME?</v>
      </c>
      <c r="I2826" t="e">
        <f ca="1">_xll.BDP($A2826,I$2)</f>
        <v>#NAME?</v>
      </c>
      <c r="J2826" t="e">
        <f ca="1">_xll.BDP($A2826,J$2)</f>
        <v>#NAME?</v>
      </c>
    </row>
    <row r="2827" spans="1:10" x14ac:dyDescent="0.3">
      <c r="A2827" t="s">
        <v>2833</v>
      </c>
      <c r="B2827" t="e">
        <f ca="1">_xll.BDP($A2827,B$2)</f>
        <v>#NAME?</v>
      </c>
      <c r="C2827" t="e">
        <f ca="1">_xll.BDP($A2827,C$2)</f>
        <v>#NAME?</v>
      </c>
      <c r="D2827" t="e">
        <f ca="1">_xll.BDP($A2827,D$2)</f>
        <v>#NAME?</v>
      </c>
      <c r="E2827" t="e">
        <f ca="1">_xll.BDP($A2827,E$2)</f>
        <v>#NAME?</v>
      </c>
      <c r="F2827" s="1" t="e">
        <f ca="1">_xll.BDP($A2827,F$2)</f>
        <v>#NAME?</v>
      </c>
      <c r="G2827" t="e">
        <f ca="1">_xll.BDP($A2827,G$2)</f>
        <v>#NAME?</v>
      </c>
      <c r="H2827" t="e">
        <f ca="1">_xll.BDP($A2827,H$2)</f>
        <v>#NAME?</v>
      </c>
      <c r="I2827" t="e">
        <f ca="1">_xll.BDP($A2827,I$2)</f>
        <v>#NAME?</v>
      </c>
      <c r="J2827" t="e">
        <f ca="1">_xll.BDP($A2827,J$2)</f>
        <v>#NAME?</v>
      </c>
    </row>
    <row r="2828" spans="1:10" x14ac:dyDescent="0.3">
      <c r="A2828" t="s">
        <v>2834</v>
      </c>
      <c r="B2828" t="e">
        <f ca="1">_xll.BDP($A2828,B$2)</f>
        <v>#NAME?</v>
      </c>
      <c r="C2828" t="e">
        <f ca="1">_xll.BDP($A2828,C$2)</f>
        <v>#NAME?</v>
      </c>
      <c r="D2828" t="e">
        <f ca="1">_xll.BDP($A2828,D$2)</f>
        <v>#NAME?</v>
      </c>
      <c r="E2828" t="e">
        <f ca="1">_xll.BDP($A2828,E$2)</f>
        <v>#NAME?</v>
      </c>
      <c r="F2828" s="1" t="e">
        <f ca="1">_xll.BDP($A2828,F$2)</f>
        <v>#NAME?</v>
      </c>
      <c r="G2828" t="e">
        <f ca="1">_xll.BDP($A2828,G$2)</f>
        <v>#NAME?</v>
      </c>
      <c r="H2828" t="e">
        <f ca="1">_xll.BDP($A2828,H$2)</f>
        <v>#NAME?</v>
      </c>
      <c r="I2828" t="e">
        <f ca="1">_xll.BDP($A2828,I$2)</f>
        <v>#NAME?</v>
      </c>
      <c r="J2828" t="e">
        <f ca="1">_xll.BDP($A2828,J$2)</f>
        <v>#NAME?</v>
      </c>
    </row>
    <row r="2829" spans="1:10" x14ac:dyDescent="0.3">
      <c r="A2829" t="s">
        <v>2835</v>
      </c>
      <c r="B2829" t="e">
        <f ca="1">_xll.BDP($A2829,B$2)</f>
        <v>#NAME?</v>
      </c>
      <c r="C2829" t="e">
        <f ca="1">_xll.BDP($A2829,C$2)</f>
        <v>#NAME?</v>
      </c>
      <c r="D2829" t="e">
        <f ca="1">_xll.BDP($A2829,D$2)</f>
        <v>#NAME?</v>
      </c>
      <c r="E2829" t="e">
        <f ca="1">_xll.BDP($A2829,E$2)</f>
        <v>#NAME?</v>
      </c>
      <c r="F2829" s="1" t="e">
        <f ca="1">_xll.BDP($A2829,F$2)</f>
        <v>#NAME?</v>
      </c>
      <c r="G2829" t="e">
        <f ca="1">_xll.BDP($A2829,G$2)</f>
        <v>#NAME?</v>
      </c>
      <c r="H2829" t="e">
        <f ca="1">_xll.BDP($A2829,H$2)</f>
        <v>#NAME?</v>
      </c>
      <c r="I2829" t="e">
        <f ca="1">_xll.BDP($A2829,I$2)</f>
        <v>#NAME?</v>
      </c>
      <c r="J2829" t="e">
        <f ca="1">_xll.BDP($A2829,J$2)</f>
        <v>#NAME?</v>
      </c>
    </row>
    <row r="2830" spans="1:10" x14ac:dyDescent="0.3">
      <c r="A2830" t="s">
        <v>2836</v>
      </c>
      <c r="B2830" t="e">
        <f ca="1">_xll.BDP($A2830,B$2)</f>
        <v>#NAME?</v>
      </c>
      <c r="C2830" t="e">
        <f ca="1">_xll.BDP($A2830,C$2)</f>
        <v>#NAME?</v>
      </c>
      <c r="D2830" t="e">
        <f ca="1">_xll.BDP($A2830,D$2)</f>
        <v>#NAME?</v>
      </c>
      <c r="E2830" t="e">
        <f ca="1">_xll.BDP($A2830,E$2)</f>
        <v>#NAME?</v>
      </c>
      <c r="F2830" s="1" t="e">
        <f ca="1">_xll.BDP($A2830,F$2)</f>
        <v>#NAME?</v>
      </c>
      <c r="G2830" t="e">
        <f ca="1">_xll.BDP($A2830,G$2)</f>
        <v>#NAME?</v>
      </c>
      <c r="H2830" t="e">
        <f ca="1">_xll.BDP($A2830,H$2)</f>
        <v>#NAME?</v>
      </c>
      <c r="I2830" t="e">
        <f ca="1">_xll.BDP($A2830,I$2)</f>
        <v>#NAME?</v>
      </c>
      <c r="J2830" t="e">
        <f ca="1">_xll.BDP($A2830,J$2)</f>
        <v>#NAME?</v>
      </c>
    </row>
    <row r="2831" spans="1:10" x14ac:dyDescent="0.3">
      <c r="A2831" t="s">
        <v>2837</v>
      </c>
      <c r="B2831" t="e">
        <f ca="1">_xll.BDP($A2831,B$2)</f>
        <v>#NAME?</v>
      </c>
      <c r="C2831" t="e">
        <f ca="1">_xll.BDP($A2831,C$2)</f>
        <v>#NAME?</v>
      </c>
      <c r="D2831" t="e">
        <f ca="1">_xll.BDP($A2831,D$2)</f>
        <v>#NAME?</v>
      </c>
      <c r="E2831" t="e">
        <f ca="1">_xll.BDP($A2831,E$2)</f>
        <v>#NAME?</v>
      </c>
      <c r="F2831" s="1" t="e">
        <f ca="1">_xll.BDP($A2831,F$2)</f>
        <v>#NAME?</v>
      </c>
      <c r="G2831" t="e">
        <f ca="1">_xll.BDP($A2831,G$2)</f>
        <v>#NAME?</v>
      </c>
      <c r="H2831" t="e">
        <f ca="1">_xll.BDP($A2831,H$2)</f>
        <v>#NAME?</v>
      </c>
      <c r="I2831" t="e">
        <f ca="1">_xll.BDP($A2831,I$2)</f>
        <v>#NAME?</v>
      </c>
      <c r="J2831" t="e">
        <f ca="1">_xll.BDP($A2831,J$2)</f>
        <v>#NAME?</v>
      </c>
    </row>
    <row r="2832" spans="1:10" x14ac:dyDescent="0.3">
      <c r="A2832" t="s">
        <v>2838</v>
      </c>
      <c r="B2832" t="e">
        <f ca="1">_xll.BDP($A2832,B$2)</f>
        <v>#NAME?</v>
      </c>
      <c r="C2832" t="e">
        <f ca="1">_xll.BDP($A2832,C$2)</f>
        <v>#NAME?</v>
      </c>
      <c r="D2832" t="e">
        <f ca="1">_xll.BDP($A2832,D$2)</f>
        <v>#NAME?</v>
      </c>
      <c r="E2832" t="e">
        <f ca="1">_xll.BDP($A2832,E$2)</f>
        <v>#NAME?</v>
      </c>
      <c r="F2832" s="1" t="e">
        <f ca="1">_xll.BDP($A2832,F$2)</f>
        <v>#NAME?</v>
      </c>
      <c r="G2832" t="e">
        <f ca="1">_xll.BDP($A2832,G$2)</f>
        <v>#NAME?</v>
      </c>
      <c r="H2832" t="e">
        <f ca="1">_xll.BDP($A2832,H$2)</f>
        <v>#NAME?</v>
      </c>
      <c r="I2832" t="e">
        <f ca="1">_xll.BDP($A2832,I$2)</f>
        <v>#NAME?</v>
      </c>
      <c r="J2832" t="e">
        <f ca="1">_xll.BDP($A2832,J$2)</f>
        <v>#NAME?</v>
      </c>
    </row>
    <row r="2833" spans="1:10" x14ac:dyDescent="0.3">
      <c r="A2833" t="s">
        <v>2839</v>
      </c>
      <c r="B2833" t="e">
        <f ca="1">_xll.BDP($A2833,B$2)</f>
        <v>#NAME?</v>
      </c>
      <c r="C2833" t="e">
        <f ca="1">_xll.BDP($A2833,C$2)</f>
        <v>#NAME?</v>
      </c>
      <c r="D2833" t="e">
        <f ca="1">_xll.BDP($A2833,D$2)</f>
        <v>#NAME?</v>
      </c>
      <c r="E2833" t="e">
        <f ca="1">_xll.BDP($A2833,E$2)</f>
        <v>#NAME?</v>
      </c>
      <c r="F2833" s="1" t="e">
        <f ca="1">_xll.BDP($A2833,F$2)</f>
        <v>#NAME?</v>
      </c>
      <c r="G2833" t="e">
        <f ca="1">_xll.BDP($A2833,G$2)</f>
        <v>#NAME?</v>
      </c>
      <c r="H2833" t="e">
        <f ca="1">_xll.BDP($A2833,H$2)</f>
        <v>#NAME?</v>
      </c>
      <c r="I2833" t="e">
        <f ca="1">_xll.BDP($A2833,I$2)</f>
        <v>#NAME?</v>
      </c>
      <c r="J2833" t="e">
        <f ca="1">_xll.BDP($A2833,J$2)</f>
        <v>#NAME?</v>
      </c>
    </row>
    <row r="2834" spans="1:10" x14ac:dyDescent="0.3">
      <c r="A2834" t="s">
        <v>2840</v>
      </c>
      <c r="B2834" t="e">
        <f ca="1">_xll.BDP($A2834,B$2)</f>
        <v>#NAME?</v>
      </c>
      <c r="C2834" t="e">
        <f ca="1">_xll.BDP($A2834,C$2)</f>
        <v>#NAME?</v>
      </c>
      <c r="D2834" t="e">
        <f ca="1">_xll.BDP($A2834,D$2)</f>
        <v>#NAME?</v>
      </c>
      <c r="E2834" t="e">
        <f ca="1">_xll.BDP($A2834,E$2)</f>
        <v>#NAME?</v>
      </c>
      <c r="F2834" s="1" t="e">
        <f ca="1">_xll.BDP($A2834,F$2)</f>
        <v>#NAME?</v>
      </c>
      <c r="G2834" t="e">
        <f ca="1">_xll.BDP($A2834,G$2)</f>
        <v>#NAME?</v>
      </c>
      <c r="H2834" t="e">
        <f ca="1">_xll.BDP($A2834,H$2)</f>
        <v>#NAME?</v>
      </c>
      <c r="I2834" t="e">
        <f ca="1">_xll.BDP($A2834,I$2)</f>
        <v>#NAME?</v>
      </c>
      <c r="J2834" t="e">
        <f ca="1">_xll.BDP($A2834,J$2)</f>
        <v>#NAME?</v>
      </c>
    </row>
    <row r="2835" spans="1:10" x14ac:dyDescent="0.3">
      <c r="A2835" t="s">
        <v>2841</v>
      </c>
      <c r="B2835" t="e">
        <f ca="1">_xll.BDP($A2835,B$2)</f>
        <v>#NAME?</v>
      </c>
      <c r="C2835" t="e">
        <f ca="1">_xll.BDP($A2835,C$2)</f>
        <v>#NAME?</v>
      </c>
      <c r="D2835" t="e">
        <f ca="1">_xll.BDP($A2835,D$2)</f>
        <v>#NAME?</v>
      </c>
      <c r="E2835" t="e">
        <f ca="1">_xll.BDP($A2835,E$2)</f>
        <v>#NAME?</v>
      </c>
      <c r="F2835" s="1" t="e">
        <f ca="1">_xll.BDP($A2835,F$2)</f>
        <v>#NAME?</v>
      </c>
      <c r="G2835" t="e">
        <f ca="1">_xll.BDP($A2835,G$2)</f>
        <v>#NAME?</v>
      </c>
      <c r="H2835" t="e">
        <f ca="1">_xll.BDP($A2835,H$2)</f>
        <v>#NAME?</v>
      </c>
      <c r="I2835" t="e">
        <f ca="1">_xll.BDP($A2835,I$2)</f>
        <v>#NAME?</v>
      </c>
      <c r="J2835" t="e">
        <f ca="1">_xll.BDP($A2835,J$2)</f>
        <v>#NAME?</v>
      </c>
    </row>
    <row r="2836" spans="1:10" x14ac:dyDescent="0.3">
      <c r="A2836" t="s">
        <v>2842</v>
      </c>
      <c r="B2836" t="e">
        <f ca="1">_xll.BDP($A2836,B$2)</f>
        <v>#NAME?</v>
      </c>
      <c r="C2836" t="e">
        <f ca="1">_xll.BDP($A2836,C$2)</f>
        <v>#NAME?</v>
      </c>
      <c r="D2836" t="e">
        <f ca="1">_xll.BDP($A2836,D$2)</f>
        <v>#NAME?</v>
      </c>
      <c r="E2836" t="e">
        <f ca="1">_xll.BDP($A2836,E$2)</f>
        <v>#NAME?</v>
      </c>
      <c r="F2836" s="1" t="e">
        <f ca="1">_xll.BDP($A2836,F$2)</f>
        <v>#NAME?</v>
      </c>
      <c r="G2836" t="e">
        <f ca="1">_xll.BDP($A2836,G$2)</f>
        <v>#NAME?</v>
      </c>
      <c r="H2836" t="e">
        <f ca="1">_xll.BDP($A2836,H$2)</f>
        <v>#NAME?</v>
      </c>
      <c r="I2836" t="e">
        <f ca="1">_xll.BDP($A2836,I$2)</f>
        <v>#NAME?</v>
      </c>
      <c r="J2836" t="e">
        <f ca="1">_xll.BDP($A2836,J$2)</f>
        <v>#NAME?</v>
      </c>
    </row>
    <row r="2837" spans="1:10" x14ac:dyDescent="0.3">
      <c r="A2837" t="s">
        <v>2843</v>
      </c>
      <c r="B2837" t="e">
        <f ca="1">_xll.BDP($A2837,B$2)</f>
        <v>#NAME?</v>
      </c>
      <c r="C2837" t="e">
        <f ca="1">_xll.BDP($A2837,C$2)</f>
        <v>#NAME?</v>
      </c>
      <c r="D2837" t="e">
        <f ca="1">_xll.BDP($A2837,D$2)</f>
        <v>#NAME?</v>
      </c>
      <c r="E2837" t="e">
        <f ca="1">_xll.BDP($A2837,E$2)</f>
        <v>#NAME?</v>
      </c>
      <c r="F2837" s="1" t="e">
        <f ca="1">_xll.BDP($A2837,F$2)</f>
        <v>#NAME?</v>
      </c>
      <c r="G2837" t="e">
        <f ca="1">_xll.BDP($A2837,G$2)</f>
        <v>#NAME?</v>
      </c>
      <c r="H2837" t="e">
        <f ca="1">_xll.BDP($A2837,H$2)</f>
        <v>#NAME?</v>
      </c>
      <c r="I2837" t="e">
        <f ca="1">_xll.BDP($A2837,I$2)</f>
        <v>#NAME?</v>
      </c>
      <c r="J2837" t="e">
        <f ca="1">_xll.BDP($A2837,J$2)</f>
        <v>#NAME?</v>
      </c>
    </row>
    <row r="2838" spans="1:10" x14ac:dyDescent="0.3">
      <c r="A2838" t="s">
        <v>2844</v>
      </c>
      <c r="B2838" t="e">
        <f ca="1">_xll.BDP($A2838,B$2)</f>
        <v>#NAME?</v>
      </c>
      <c r="C2838" t="e">
        <f ca="1">_xll.BDP($A2838,C$2)</f>
        <v>#NAME?</v>
      </c>
      <c r="D2838" t="e">
        <f ca="1">_xll.BDP($A2838,D$2)</f>
        <v>#NAME?</v>
      </c>
      <c r="E2838" t="e">
        <f ca="1">_xll.BDP($A2838,E$2)</f>
        <v>#NAME?</v>
      </c>
      <c r="F2838" s="1" t="e">
        <f ca="1">_xll.BDP($A2838,F$2)</f>
        <v>#NAME?</v>
      </c>
      <c r="G2838" t="e">
        <f ca="1">_xll.BDP($A2838,G$2)</f>
        <v>#NAME?</v>
      </c>
      <c r="H2838" t="e">
        <f ca="1">_xll.BDP($A2838,H$2)</f>
        <v>#NAME?</v>
      </c>
      <c r="I2838" t="e">
        <f ca="1">_xll.BDP($A2838,I$2)</f>
        <v>#NAME?</v>
      </c>
      <c r="J2838" t="e">
        <f ca="1">_xll.BDP($A2838,J$2)</f>
        <v>#NAME?</v>
      </c>
    </row>
    <row r="2839" spans="1:10" x14ac:dyDescent="0.3">
      <c r="A2839" t="s">
        <v>2845</v>
      </c>
      <c r="B2839" t="e">
        <f ca="1">_xll.BDP($A2839,B$2)</f>
        <v>#NAME?</v>
      </c>
      <c r="C2839" t="e">
        <f ca="1">_xll.BDP($A2839,C$2)</f>
        <v>#NAME?</v>
      </c>
      <c r="D2839" t="e">
        <f ca="1">_xll.BDP($A2839,D$2)</f>
        <v>#NAME?</v>
      </c>
      <c r="E2839" t="e">
        <f ca="1">_xll.BDP($A2839,E$2)</f>
        <v>#NAME?</v>
      </c>
      <c r="F2839" s="1" t="e">
        <f ca="1">_xll.BDP($A2839,F$2)</f>
        <v>#NAME?</v>
      </c>
      <c r="G2839" t="e">
        <f ca="1">_xll.BDP($A2839,G$2)</f>
        <v>#NAME?</v>
      </c>
      <c r="H2839" t="e">
        <f ca="1">_xll.BDP($A2839,H$2)</f>
        <v>#NAME?</v>
      </c>
      <c r="I2839" t="e">
        <f ca="1">_xll.BDP($A2839,I$2)</f>
        <v>#NAME?</v>
      </c>
      <c r="J2839" t="e">
        <f ca="1">_xll.BDP($A2839,J$2)</f>
        <v>#NAME?</v>
      </c>
    </row>
    <row r="2840" spans="1:10" x14ac:dyDescent="0.3">
      <c r="A2840" t="s">
        <v>2846</v>
      </c>
      <c r="B2840" t="e">
        <f ca="1">_xll.BDP($A2840,B$2)</f>
        <v>#NAME?</v>
      </c>
      <c r="C2840" t="e">
        <f ca="1">_xll.BDP($A2840,C$2)</f>
        <v>#NAME?</v>
      </c>
      <c r="D2840" t="e">
        <f ca="1">_xll.BDP($A2840,D$2)</f>
        <v>#NAME?</v>
      </c>
      <c r="E2840" t="e">
        <f ca="1">_xll.BDP($A2840,E$2)</f>
        <v>#NAME?</v>
      </c>
      <c r="F2840" s="1" t="e">
        <f ca="1">_xll.BDP($A2840,F$2)</f>
        <v>#NAME?</v>
      </c>
      <c r="G2840" t="e">
        <f ca="1">_xll.BDP($A2840,G$2)</f>
        <v>#NAME?</v>
      </c>
      <c r="H2840" t="e">
        <f ca="1">_xll.BDP($A2840,H$2)</f>
        <v>#NAME?</v>
      </c>
      <c r="I2840" t="e">
        <f ca="1">_xll.BDP($A2840,I$2)</f>
        <v>#NAME?</v>
      </c>
      <c r="J2840" t="e">
        <f ca="1">_xll.BDP($A2840,J$2)</f>
        <v>#NAME?</v>
      </c>
    </row>
    <row r="2841" spans="1:10" x14ac:dyDescent="0.3">
      <c r="A2841" t="s">
        <v>2847</v>
      </c>
      <c r="B2841" t="e">
        <f ca="1">_xll.BDP($A2841,B$2)</f>
        <v>#NAME?</v>
      </c>
      <c r="C2841" t="e">
        <f ca="1">_xll.BDP($A2841,C$2)</f>
        <v>#NAME?</v>
      </c>
      <c r="D2841" t="e">
        <f ca="1">_xll.BDP($A2841,D$2)</f>
        <v>#NAME?</v>
      </c>
      <c r="E2841" t="e">
        <f ca="1">_xll.BDP($A2841,E$2)</f>
        <v>#NAME?</v>
      </c>
      <c r="F2841" s="1" t="e">
        <f ca="1">_xll.BDP($A2841,F$2)</f>
        <v>#NAME?</v>
      </c>
      <c r="G2841" t="e">
        <f ca="1">_xll.BDP($A2841,G$2)</f>
        <v>#NAME?</v>
      </c>
      <c r="H2841" t="e">
        <f ca="1">_xll.BDP($A2841,H$2)</f>
        <v>#NAME?</v>
      </c>
      <c r="I2841" t="e">
        <f ca="1">_xll.BDP($A2841,I$2)</f>
        <v>#NAME?</v>
      </c>
      <c r="J2841" t="e">
        <f ca="1">_xll.BDP($A2841,J$2)</f>
        <v>#NAME?</v>
      </c>
    </row>
    <row r="2842" spans="1:10" x14ac:dyDescent="0.3">
      <c r="A2842" t="s">
        <v>2848</v>
      </c>
      <c r="B2842" t="e">
        <f ca="1">_xll.BDP($A2842,B$2)</f>
        <v>#NAME?</v>
      </c>
      <c r="C2842" t="e">
        <f ca="1">_xll.BDP($A2842,C$2)</f>
        <v>#NAME?</v>
      </c>
      <c r="D2842" t="e">
        <f ca="1">_xll.BDP($A2842,D$2)</f>
        <v>#NAME?</v>
      </c>
      <c r="E2842" t="e">
        <f ca="1">_xll.BDP($A2842,E$2)</f>
        <v>#NAME?</v>
      </c>
      <c r="F2842" s="1" t="e">
        <f ca="1">_xll.BDP($A2842,F$2)</f>
        <v>#NAME?</v>
      </c>
      <c r="G2842" t="e">
        <f ca="1">_xll.BDP($A2842,G$2)</f>
        <v>#NAME?</v>
      </c>
      <c r="H2842" t="e">
        <f ca="1">_xll.BDP($A2842,H$2)</f>
        <v>#NAME?</v>
      </c>
      <c r="I2842" t="e">
        <f ca="1">_xll.BDP($A2842,I$2)</f>
        <v>#NAME?</v>
      </c>
      <c r="J2842" t="e">
        <f ca="1">_xll.BDP($A2842,J$2)</f>
        <v>#NAME?</v>
      </c>
    </row>
    <row r="2843" spans="1:10" x14ac:dyDescent="0.3">
      <c r="A2843" t="s">
        <v>2849</v>
      </c>
      <c r="B2843" t="e">
        <f ca="1">_xll.BDP($A2843,B$2)</f>
        <v>#NAME?</v>
      </c>
      <c r="C2843" t="e">
        <f ca="1">_xll.BDP($A2843,C$2)</f>
        <v>#NAME?</v>
      </c>
      <c r="D2843" t="e">
        <f ca="1">_xll.BDP($A2843,D$2)</f>
        <v>#NAME?</v>
      </c>
      <c r="E2843" t="e">
        <f ca="1">_xll.BDP($A2843,E$2)</f>
        <v>#NAME?</v>
      </c>
      <c r="F2843" s="1" t="e">
        <f ca="1">_xll.BDP($A2843,F$2)</f>
        <v>#NAME?</v>
      </c>
      <c r="G2843" t="e">
        <f ca="1">_xll.BDP($A2843,G$2)</f>
        <v>#NAME?</v>
      </c>
      <c r="H2843" t="e">
        <f ca="1">_xll.BDP($A2843,H$2)</f>
        <v>#NAME?</v>
      </c>
      <c r="I2843" t="e">
        <f ca="1">_xll.BDP($A2843,I$2)</f>
        <v>#NAME?</v>
      </c>
      <c r="J2843" t="e">
        <f ca="1">_xll.BDP($A2843,J$2)</f>
        <v>#NAME?</v>
      </c>
    </row>
    <row r="2844" spans="1:10" x14ac:dyDescent="0.3">
      <c r="A2844" t="s">
        <v>2850</v>
      </c>
      <c r="B2844" t="e">
        <f ca="1">_xll.BDP($A2844,B$2)</f>
        <v>#NAME?</v>
      </c>
      <c r="C2844" t="e">
        <f ca="1">_xll.BDP($A2844,C$2)</f>
        <v>#NAME?</v>
      </c>
      <c r="D2844" t="e">
        <f ca="1">_xll.BDP($A2844,D$2)</f>
        <v>#NAME?</v>
      </c>
      <c r="E2844" t="e">
        <f ca="1">_xll.BDP($A2844,E$2)</f>
        <v>#NAME?</v>
      </c>
      <c r="F2844" s="1" t="e">
        <f ca="1">_xll.BDP($A2844,F$2)</f>
        <v>#NAME?</v>
      </c>
      <c r="G2844" t="e">
        <f ca="1">_xll.BDP($A2844,G$2)</f>
        <v>#NAME?</v>
      </c>
      <c r="H2844" t="e">
        <f ca="1">_xll.BDP($A2844,H$2)</f>
        <v>#NAME?</v>
      </c>
      <c r="I2844" t="e">
        <f ca="1">_xll.BDP($A2844,I$2)</f>
        <v>#NAME?</v>
      </c>
      <c r="J2844" t="e">
        <f ca="1">_xll.BDP($A2844,J$2)</f>
        <v>#NAME?</v>
      </c>
    </row>
    <row r="2845" spans="1:10" x14ac:dyDescent="0.3">
      <c r="A2845" t="s">
        <v>2851</v>
      </c>
      <c r="B2845" t="e">
        <f ca="1">_xll.BDP($A2845,B$2)</f>
        <v>#NAME?</v>
      </c>
      <c r="C2845" t="e">
        <f ca="1">_xll.BDP($A2845,C$2)</f>
        <v>#NAME?</v>
      </c>
      <c r="D2845" t="e">
        <f ca="1">_xll.BDP($A2845,D$2)</f>
        <v>#NAME?</v>
      </c>
      <c r="E2845" t="e">
        <f ca="1">_xll.BDP($A2845,E$2)</f>
        <v>#NAME?</v>
      </c>
      <c r="F2845" s="1" t="e">
        <f ca="1">_xll.BDP($A2845,F$2)</f>
        <v>#NAME?</v>
      </c>
      <c r="G2845" t="e">
        <f ca="1">_xll.BDP($A2845,G$2)</f>
        <v>#NAME?</v>
      </c>
      <c r="H2845" t="e">
        <f ca="1">_xll.BDP($A2845,H$2)</f>
        <v>#NAME?</v>
      </c>
      <c r="I2845" t="e">
        <f ca="1">_xll.BDP($A2845,I$2)</f>
        <v>#NAME?</v>
      </c>
      <c r="J2845" t="e">
        <f ca="1">_xll.BDP($A2845,J$2)</f>
        <v>#NAME?</v>
      </c>
    </row>
    <row r="2846" spans="1:10" x14ac:dyDescent="0.3">
      <c r="A2846" t="s">
        <v>2852</v>
      </c>
      <c r="B2846" t="e">
        <f ca="1">_xll.BDP($A2846,B$2)</f>
        <v>#NAME?</v>
      </c>
      <c r="C2846" t="e">
        <f ca="1">_xll.BDP($A2846,C$2)</f>
        <v>#NAME?</v>
      </c>
      <c r="D2846" t="e">
        <f ca="1">_xll.BDP($A2846,D$2)</f>
        <v>#NAME?</v>
      </c>
      <c r="E2846" t="e">
        <f ca="1">_xll.BDP($A2846,E$2)</f>
        <v>#NAME?</v>
      </c>
      <c r="F2846" s="1" t="e">
        <f ca="1">_xll.BDP($A2846,F$2)</f>
        <v>#NAME?</v>
      </c>
      <c r="G2846" t="e">
        <f ca="1">_xll.BDP($A2846,G$2)</f>
        <v>#NAME?</v>
      </c>
      <c r="H2846" t="e">
        <f ca="1">_xll.BDP($A2846,H$2)</f>
        <v>#NAME?</v>
      </c>
      <c r="I2846" t="e">
        <f ca="1">_xll.BDP($A2846,I$2)</f>
        <v>#NAME?</v>
      </c>
      <c r="J2846" t="e">
        <f ca="1">_xll.BDP($A2846,J$2)</f>
        <v>#NAME?</v>
      </c>
    </row>
    <row r="2847" spans="1:10" x14ac:dyDescent="0.3">
      <c r="A2847" t="s">
        <v>2853</v>
      </c>
      <c r="B2847" t="e">
        <f ca="1">_xll.BDP($A2847,B$2)</f>
        <v>#NAME?</v>
      </c>
      <c r="C2847" t="e">
        <f ca="1">_xll.BDP($A2847,C$2)</f>
        <v>#NAME?</v>
      </c>
      <c r="D2847" t="e">
        <f ca="1">_xll.BDP($A2847,D$2)</f>
        <v>#NAME?</v>
      </c>
      <c r="E2847" t="e">
        <f ca="1">_xll.BDP($A2847,E$2)</f>
        <v>#NAME?</v>
      </c>
      <c r="F2847" s="1" t="e">
        <f ca="1">_xll.BDP($A2847,F$2)</f>
        <v>#NAME?</v>
      </c>
      <c r="G2847" t="e">
        <f ca="1">_xll.BDP($A2847,G$2)</f>
        <v>#NAME?</v>
      </c>
      <c r="H2847" t="e">
        <f ca="1">_xll.BDP($A2847,H$2)</f>
        <v>#NAME?</v>
      </c>
      <c r="I2847" t="e">
        <f ca="1">_xll.BDP($A2847,I$2)</f>
        <v>#NAME?</v>
      </c>
      <c r="J2847" t="e">
        <f ca="1">_xll.BDP($A2847,J$2)</f>
        <v>#NAME?</v>
      </c>
    </row>
    <row r="2848" spans="1:10" x14ac:dyDescent="0.3">
      <c r="A2848" t="s">
        <v>2854</v>
      </c>
      <c r="B2848" t="e">
        <f ca="1">_xll.BDP($A2848,B$2)</f>
        <v>#NAME?</v>
      </c>
      <c r="C2848" t="e">
        <f ca="1">_xll.BDP($A2848,C$2)</f>
        <v>#NAME?</v>
      </c>
      <c r="D2848" t="e">
        <f ca="1">_xll.BDP($A2848,D$2)</f>
        <v>#NAME?</v>
      </c>
      <c r="E2848" t="e">
        <f ca="1">_xll.BDP($A2848,E$2)</f>
        <v>#NAME?</v>
      </c>
      <c r="F2848" s="1" t="e">
        <f ca="1">_xll.BDP($A2848,F$2)</f>
        <v>#NAME?</v>
      </c>
      <c r="G2848" t="e">
        <f ca="1">_xll.BDP($A2848,G$2)</f>
        <v>#NAME?</v>
      </c>
      <c r="H2848" t="e">
        <f ca="1">_xll.BDP($A2848,H$2)</f>
        <v>#NAME?</v>
      </c>
      <c r="I2848" t="e">
        <f ca="1">_xll.BDP($A2848,I$2)</f>
        <v>#NAME?</v>
      </c>
      <c r="J2848" t="e">
        <f ca="1">_xll.BDP($A2848,J$2)</f>
        <v>#NAME?</v>
      </c>
    </row>
    <row r="2849" spans="1:10" x14ac:dyDescent="0.3">
      <c r="A2849" t="s">
        <v>2855</v>
      </c>
      <c r="B2849" t="e">
        <f ca="1">_xll.BDP($A2849,B$2)</f>
        <v>#NAME?</v>
      </c>
      <c r="C2849" t="e">
        <f ca="1">_xll.BDP($A2849,C$2)</f>
        <v>#NAME?</v>
      </c>
      <c r="D2849" t="e">
        <f ca="1">_xll.BDP($A2849,D$2)</f>
        <v>#NAME?</v>
      </c>
      <c r="E2849" t="e">
        <f ca="1">_xll.BDP($A2849,E$2)</f>
        <v>#NAME?</v>
      </c>
      <c r="F2849" s="1" t="e">
        <f ca="1">_xll.BDP($A2849,F$2)</f>
        <v>#NAME?</v>
      </c>
      <c r="G2849" t="e">
        <f ca="1">_xll.BDP($A2849,G$2)</f>
        <v>#NAME?</v>
      </c>
      <c r="H2849" t="e">
        <f ca="1">_xll.BDP($A2849,H$2)</f>
        <v>#NAME?</v>
      </c>
      <c r="I2849" t="e">
        <f ca="1">_xll.BDP($A2849,I$2)</f>
        <v>#NAME?</v>
      </c>
      <c r="J2849" t="e">
        <f ca="1">_xll.BDP($A2849,J$2)</f>
        <v>#NAME?</v>
      </c>
    </row>
    <row r="2850" spans="1:10" x14ac:dyDescent="0.3">
      <c r="A2850" t="s">
        <v>2856</v>
      </c>
      <c r="B2850" t="e">
        <f ca="1">_xll.BDP($A2850,B$2)</f>
        <v>#NAME?</v>
      </c>
      <c r="C2850" t="e">
        <f ca="1">_xll.BDP($A2850,C$2)</f>
        <v>#NAME?</v>
      </c>
      <c r="D2850" t="e">
        <f ca="1">_xll.BDP($A2850,D$2)</f>
        <v>#NAME?</v>
      </c>
      <c r="E2850" t="e">
        <f ca="1">_xll.BDP($A2850,E$2)</f>
        <v>#NAME?</v>
      </c>
      <c r="F2850" s="1" t="e">
        <f ca="1">_xll.BDP($A2850,F$2)</f>
        <v>#NAME?</v>
      </c>
      <c r="G2850" t="e">
        <f ca="1">_xll.BDP($A2850,G$2)</f>
        <v>#NAME?</v>
      </c>
      <c r="H2850" t="e">
        <f ca="1">_xll.BDP($A2850,H$2)</f>
        <v>#NAME?</v>
      </c>
      <c r="I2850" t="e">
        <f ca="1">_xll.BDP($A2850,I$2)</f>
        <v>#NAME?</v>
      </c>
      <c r="J2850" t="e">
        <f ca="1">_xll.BDP($A2850,J$2)</f>
        <v>#NAME?</v>
      </c>
    </row>
    <row r="2851" spans="1:10" x14ac:dyDescent="0.3">
      <c r="A2851" t="s">
        <v>2857</v>
      </c>
      <c r="B2851" t="e">
        <f ca="1">_xll.BDP($A2851,B$2)</f>
        <v>#NAME?</v>
      </c>
      <c r="C2851" t="e">
        <f ca="1">_xll.BDP($A2851,C$2)</f>
        <v>#NAME?</v>
      </c>
      <c r="D2851" t="e">
        <f ca="1">_xll.BDP($A2851,D$2)</f>
        <v>#NAME?</v>
      </c>
      <c r="E2851" t="e">
        <f ca="1">_xll.BDP($A2851,E$2)</f>
        <v>#NAME?</v>
      </c>
      <c r="F2851" s="1" t="e">
        <f ca="1">_xll.BDP($A2851,F$2)</f>
        <v>#NAME?</v>
      </c>
      <c r="G2851" t="e">
        <f ca="1">_xll.BDP($A2851,G$2)</f>
        <v>#NAME?</v>
      </c>
      <c r="H2851" t="e">
        <f ca="1">_xll.BDP($A2851,H$2)</f>
        <v>#NAME?</v>
      </c>
      <c r="I2851" t="e">
        <f ca="1">_xll.BDP($A2851,I$2)</f>
        <v>#NAME?</v>
      </c>
      <c r="J2851" t="e">
        <f ca="1">_xll.BDP($A2851,J$2)</f>
        <v>#NAME?</v>
      </c>
    </row>
    <row r="2852" spans="1:10" x14ac:dyDescent="0.3">
      <c r="A2852" t="s">
        <v>2858</v>
      </c>
      <c r="B2852" t="e">
        <f ca="1">_xll.BDP($A2852,B$2)</f>
        <v>#NAME?</v>
      </c>
      <c r="C2852" t="e">
        <f ca="1">_xll.BDP($A2852,C$2)</f>
        <v>#NAME?</v>
      </c>
      <c r="D2852" t="e">
        <f ca="1">_xll.BDP($A2852,D$2)</f>
        <v>#NAME?</v>
      </c>
      <c r="E2852" t="e">
        <f ca="1">_xll.BDP($A2852,E$2)</f>
        <v>#NAME?</v>
      </c>
      <c r="F2852" s="1" t="e">
        <f ca="1">_xll.BDP($A2852,F$2)</f>
        <v>#NAME?</v>
      </c>
      <c r="G2852" t="e">
        <f ca="1">_xll.BDP($A2852,G$2)</f>
        <v>#NAME?</v>
      </c>
      <c r="H2852" t="e">
        <f ca="1">_xll.BDP($A2852,H$2)</f>
        <v>#NAME?</v>
      </c>
      <c r="I2852" t="e">
        <f ca="1">_xll.BDP($A2852,I$2)</f>
        <v>#NAME?</v>
      </c>
      <c r="J2852" t="e">
        <f ca="1">_xll.BDP($A2852,J$2)</f>
        <v>#NAME?</v>
      </c>
    </row>
    <row r="2853" spans="1:10" x14ac:dyDescent="0.3">
      <c r="A2853" t="s">
        <v>2859</v>
      </c>
      <c r="B2853" t="e">
        <f ca="1">_xll.BDP($A2853,B$2)</f>
        <v>#NAME?</v>
      </c>
      <c r="C2853" t="e">
        <f ca="1">_xll.BDP($A2853,C$2)</f>
        <v>#NAME?</v>
      </c>
      <c r="D2853" t="e">
        <f ca="1">_xll.BDP($A2853,D$2)</f>
        <v>#NAME?</v>
      </c>
      <c r="E2853" t="e">
        <f ca="1">_xll.BDP($A2853,E$2)</f>
        <v>#NAME?</v>
      </c>
      <c r="F2853" s="1" t="e">
        <f ca="1">_xll.BDP($A2853,F$2)</f>
        <v>#NAME?</v>
      </c>
      <c r="G2853" t="e">
        <f ca="1">_xll.BDP($A2853,G$2)</f>
        <v>#NAME?</v>
      </c>
      <c r="H2853" t="e">
        <f ca="1">_xll.BDP($A2853,H$2)</f>
        <v>#NAME?</v>
      </c>
      <c r="I2853" t="e">
        <f ca="1">_xll.BDP($A2853,I$2)</f>
        <v>#NAME?</v>
      </c>
      <c r="J2853" t="e">
        <f ca="1">_xll.BDP($A2853,J$2)</f>
        <v>#NAME?</v>
      </c>
    </row>
    <row r="2854" spans="1:10" x14ac:dyDescent="0.3">
      <c r="A2854" t="s">
        <v>2860</v>
      </c>
      <c r="B2854" t="e">
        <f ca="1">_xll.BDP($A2854,B$2)</f>
        <v>#NAME?</v>
      </c>
      <c r="C2854" t="e">
        <f ca="1">_xll.BDP($A2854,C$2)</f>
        <v>#NAME?</v>
      </c>
      <c r="D2854" t="e">
        <f ca="1">_xll.BDP($A2854,D$2)</f>
        <v>#NAME?</v>
      </c>
      <c r="E2854" t="e">
        <f ca="1">_xll.BDP($A2854,E$2)</f>
        <v>#NAME?</v>
      </c>
      <c r="F2854" s="1" t="e">
        <f ca="1">_xll.BDP($A2854,F$2)</f>
        <v>#NAME?</v>
      </c>
      <c r="G2854" t="e">
        <f ca="1">_xll.BDP($A2854,G$2)</f>
        <v>#NAME?</v>
      </c>
      <c r="H2854" t="e">
        <f ca="1">_xll.BDP($A2854,H$2)</f>
        <v>#NAME?</v>
      </c>
      <c r="I2854" t="e">
        <f ca="1">_xll.BDP($A2854,I$2)</f>
        <v>#NAME?</v>
      </c>
      <c r="J2854" t="e">
        <f ca="1">_xll.BDP($A2854,J$2)</f>
        <v>#NAME?</v>
      </c>
    </row>
    <row r="2855" spans="1:10" x14ac:dyDescent="0.3">
      <c r="A2855" t="s">
        <v>2861</v>
      </c>
      <c r="B2855" t="e">
        <f ca="1">_xll.BDP($A2855,B$2)</f>
        <v>#NAME?</v>
      </c>
      <c r="C2855" t="e">
        <f ca="1">_xll.BDP($A2855,C$2)</f>
        <v>#NAME?</v>
      </c>
      <c r="D2855" t="e">
        <f ca="1">_xll.BDP($A2855,D$2)</f>
        <v>#NAME?</v>
      </c>
      <c r="E2855" t="e">
        <f ca="1">_xll.BDP($A2855,E$2)</f>
        <v>#NAME?</v>
      </c>
      <c r="F2855" s="1" t="e">
        <f ca="1">_xll.BDP($A2855,F$2)</f>
        <v>#NAME?</v>
      </c>
      <c r="G2855" t="e">
        <f ca="1">_xll.BDP($A2855,G$2)</f>
        <v>#NAME?</v>
      </c>
      <c r="H2855" t="e">
        <f ca="1">_xll.BDP($A2855,H$2)</f>
        <v>#NAME?</v>
      </c>
      <c r="I2855" t="e">
        <f ca="1">_xll.BDP($A2855,I$2)</f>
        <v>#NAME?</v>
      </c>
      <c r="J2855" t="e">
        <f ca="1">_xll.BDP($A2855,J$2)</f>
        <v>#NAME?</v>
      </c>
    </row>
    <row r="2856" spans="1:10" x14ac:dyDescent="0.3">
      <c r="A2856" t="s">
        <v>2862</v>
      </c>
      <c r="B2856" t="e">
        <f ca="1">_xll.BDP($A2856,B$2)</f>
        <v>#NAME?</v>
      </c>
      <c r="C2856" t="e">
        <f ca="1">_xll.BDP($A2856,C$2)</f>
        <v>#NAME?</v>
      </c>
      <c r="D2856" t="e">
        <f ca="1">_xll.BDP($A2856,D$2)</f>
        <v>#NAME?</v>
      </c>
      <c r="E2856" t="e">
        <f ca="1">_xll.BDP($A2856,E$2)</f>
        <v>#NAME?</v>
      </c>
      <c r="F2856" s="1" t="e">
        <f ca="1">_xll.BDP($A2856,F$2)</f>
        <v>#NAME?</v>
      </c>
      <c r="G2856" t="e">
        <f ca="1">_xll.BDP($A2856,G$2)</f>
        <v>#NAME?</v>
      </c>
      <c r="H2856" t="e">
        <f ca="1">_xll.BDP($A2856,H$2)</f>
        <v>#NAME?</v>
      </c>
      <c r="I2856" t="e">
        <f ca="1">_xll.BDP($A2856,I$2)</f>
        <v>#NAME?</v>
      </c>
      <c r="J2856" t="e">
        <f ca="1">_xll.BDP($A2856,J$2)</f>
        <v>#NAME?</v>
      </c>
    </row>
    <row r="2857" spans="1:10" x14ac:dyDescent="0.3">
      <c r="A2857" t="s">
        <v>2863</v>
      </c>
      <c r="B2857" t="e">
        <f ca="1">_xll.BDP($A2857,B$2)</f>
        <v>#NAME?</v>
      </c>
      <c r="C2857" t="e">
        <f ca="1">_xll.BDP($A2857,C$2)</f>
        <v>#NAME?</v>
      </c>
      <c r="D2857" t="e">
        <f ca="1">_xll.BDP($A2857,D$2)</f>
        <v>#NAME?</v>
      </c>
      <c r="E2857" t="e">
        <f ca="1">_xll.BDP($A2857,E$2)</f>
        <v>#NAME?</v>
      </c>
      <c r="F2857" s="1" t="e">
        <f ca="1">_xll.BDP($A2857,F$2)</f>
        <v>#NAME?</v>
      </c>
      <c r="G2857" t="e">
        <f ca="1">_xll.BDP($A2857,G$2)</f>
        <v>#NAME?</v>
      </c>
      <c r="H2857" t="e">
        <f ca="1">_xll.BDP($A2857,H$2)</f>
        <v>#NAME?</v>
      </c>
      <c r="I2857" t="e">
        <f ca="1">_xll.BDP($A2857,I$2)</f>
        <v>#NAME?</v>
      </c>
      <c r="J2857" t="e">
        <f ca="1">_xll.BDP($A2857,J$2)</f>
        <v>#NAME?</v>
      </c>
    </row>
    <row r="2858" spans="1:10" x14ac:dyDescent="0.3">
      <c r="A2858" t="s">
        <v>2864</v>
      </c>
      <c r="B2858" t="e">
        <f ca="1">_xll.BDP($A2858,B$2)</f>
        <v>#NAME?</v>
      </c>
      <c r="C2858" t="e">
        <f ca="1">_xll.BDP($A2858,C$2)</f>
        <v>#NAME?</v>
      </c>
      <c r="D2858" t="e">
        <f ca="1">_xll.BDP($A2858,D$2)</f>
        <v>#NAME?</v>
      </c>
      <c r="E2858" t="e">
        <f ca="1">_xll.BDP($A2858,E$2)</f>
        <v>#NAME?</v>
      </c>
      <c r="F2858" s="1" t="e">
        <f ca="1">_xll.BDP($A2858,F$2)</f>
        <v>#NAME?</v>
      </c>
      <c r="G2858" t="e">
        <f ca="1">_xll.BDP($A2858,G$2)</f>
        <v>#NAME?</v>
      </c>
      <c r="H2858" t="e">
        <f ca="1">_xll.BDP($A2858,H$2)</f>
        <v>#NAME?</v>
      </c>
      <c r="I2858" t="e">
        <f ca="1">_xll.BDP($A2858,I$2)</f>
        <v>#NAME?</v>
      </c>
      <c r="J2858" t="e">
        <f ca="1">_xll.BDP($A2858,J$2)</f>
        <v>#NAME?</v>
      </c>
    </row>
    <row r="2859" spans="1:10" x14ac:dyDescent="0.3">
      <c r="A2859" t="s">
        <v>2865</v>
      </c>
      <c r="B2859" t="e">
        <f ca="1">_xll.BDP($A2859,B$2)</f>
        <v>#NAME?</v>
      </c>
      <c r="C2859" t="e">
        <f ca="1">_xll.BDP($A2859,C$2)</f>
        <v>#NAME?</v>
      </c>
      <c r="D2859" t="e">
        <f ca="1">_xll.BDP($A2859,D$2)</f>
        <v>#NAME?</v>
      </c>
      <c r="E2859" t="e">
        <f ca="1">_xll.BDP($A2859,E$2)</f>
        <v>#NAME?</v>
      </c>
      <c r="F2859" s="1" t="e">
        <f ca="1">_xll.BDP($A2859,F$2)</f>
        <v>#NAME?</v>
      </c>
      <c r="G2859" t="e">
        <f ca="1">_xll.BDP($A2859,G$2)</f>
        <v>#NAME?</v>
      </c>
      <c r="H2859" t="e">
        <f ca="1">_xll.BDP($A2859,H$2)</f>
        <v>#NAME?</v>
      </c>
      <c r="I2859" t="e">
        <f ca="1">_xll.BDP($A2859,I$2)</f>
        <v>#NAME?</v>
      </c>
      <c r="J2859" t="e">
        <f ca="1">_xll.BDP($A2859,J$2)</f>
        <v>#NAME?</v>
      </c>
    </row>
    <row r="2860" spans="1:10" x14ac:dyDescent="0.3">
      <c r="A2860" t="s">
        <v>2866</v>
      </c>
      <c r="B2860" t="e">
        <f ca="1">_xll.BDP($A2860,B$2)</f>
        <v>#NAME?</v>
      </c>
      <c r="C2860" t="e">
        <f ca="1">_xll.BDP($A2860,C$2)</f>
        <v>#NAME?</v>
      </c>
      <c r="D2860" t="e">
        <f ca="1">_xll.BDP($A2860,D$2)</f>
        <v>#NAME?</v>
      </c>
      <c r="E2860" t="e">
        <f ca="1">_xll.BDP($A2860,E$2)</f>
        <v>#NAME?</v>
      </c>
      <c r="F2860" s="1" t="e">
        <f ca="1">_xll.BDP($A2860,F$2)</f>
        <v>#NAME?</v>
      </c>
      <c r="G2860" t="e">
        <f ca="1">_xll.BDP($A2860,G$2)</f>
        <v>#NAME?</v>
      </c>
      <c r="H2860" t="e">
        <f ca="1">_xll.BDP($A2860,H$2)</f>
        <v>#NAME?</v>
      </c>
      <c r="I2860" t="e">
        <f ca="1">_xll.BDP($A2860,I$2)</f>
        <v>#NAME?</v>
      </c>
      <c r="J2860" t="e">
        <f ca="1">_xll.BDP($A2860,J$2)</f>
        <v>#NAME?</v>
      </c>
    </row>
    <row r="2861" spans="1:10" x14ac:dyDescent="0.3">
      <c r="A2861" t="s">
        <v>2867</v>
      </c>
      <c r="B2861" t="e">
        <f ca="1">_xll.BDP($A2861,B$2)</f>
        <v>#NAME?</v>
      </c>
      <c r="C2861" t="e">
        <f ca="1">_xll.BDP($A2861,C$2)</f>
        <v>#NAME?</v>
      </c>
      <c r="D2861" t="e">
        <f ca="1">_xll.BDP($A2861,D$2)</f>
        <v>#NAME?</v>
      </c>
      <c r="E2861" t="e">
        <f ca="1">_xll.BDP($A2861,E$2)</f>
        <v>#NAME?</v>
      </c>
      <c r="F2861" s="1" t="e">
        <f ca="1">_xll.BDP($A2861,F$2)</f>
        <v>#NAME?</v>
      </c>
      <c r="G2861" t="e">
        <f ca="1">_xll.BDP($A2861,G$2)</f>
        <v>#NAME?</v>
      </c>
      <c r="H2861" t="e">
        <f ca="1">_xll.BDP($A2861,H$2)</f>
        <v>#NAME?</v>
      </c>
      <c r="I2861" t="e">
        <f ca="1">_xll.BDP($A2861,I$2)</f>
        <v>#NAME?</v>
      </c>
      <c r="J2861" t="e">
        <f ca="1">_xll.BDP($A2861,J$2)</f>
        <v>#NAME?</v>
      </c>
    </row>
    <row r="2862" spans="1:10" x14ac:dyDescent="0.3">
      <c r="A2862" t="s">
        <v>2868</v>
      </c>
      <c r="B2862" t="e">
        <f ca="1">_xll.BDP($A2862,B$2)</f>
        <v>#NAME?</v>
      </c>
      <c r="C2862" t="e">
        <f ca="1">_xll.BDP($A2862,C$2)</f>
        <v>#NAME?</v>
      </c>
      <c r="D2862" t="e">
        <f ca="1">_xll.BDP($A2862,D$2)</f>
        <v>#NAME?</v>
      </c>
      <c r="E2862" t="e">
        <f ca="1">_xll.BDP($A2862,E$2)</f>
        <v>#NAME?</v>
      </c>
      <c r="F2862" s="1" t="e">
        <f ca="1">_xll.BDP($A2862,F$2)</f>
        <v>#NAME?</v>
      </c>
      <c r="G2862" t="e">
        <f ca="1">_xll.BDP($A2862,G$2)</f>
        <v>#NAME?</v>
      </c>
      <c r="H2862" t="e">
        <f ca="1">_xll.BDP($A2862,H$2)</f>
        <v>#NAME?</v>
      </c>
      <c r="I2862" t="e">
        <f ca="1">_xll.BDP($A2862,I$2)</f>
        <v>#NAME?</v>
      </c>
      <c r="J2862" t="e">
        <f ca="1">_xll.BDP($A2862,J$2)</f>
        <v>#NAME?</v>
      </c>
    </row>
    <row r="2863" spans="1:10" x14ac:dyDescent="0.3">
      <c r="A2863" t="s">
        <v>2869</v>
      </c>
      <c r="B2863" t="e">
        <f ca="1">_xll.BDP($A2863,B$2)</f>
        <v>#NAME?</v>
      </c>
      <c r="C2863" t="e">
        <f ca="1">_xll.BDP($A2863,C$2)</f>
        <v>#NAME?</v>
      </c>
      <c r="D2863" t="e">
        <f ca="1">_xll.BDP($A2863,D$2)</f>
        <v>#NAME?</v>
      </c>
      <c r="E2863" t="e">
        <f ca="1">_xll.BDP($A2863,E$2)</f>
        <v>#NAME?</v>
      </c>
      <c r="F2863" s="1" t="e">
        <f ca="1">_xll.BDP($A2863,F$2)</f>
        <v>#NAME?</v>
      </c>
      <c r="G2863" t="e">
        <f ca="1">_xll.BDP($A2863,G$2)</f>
        <v>#NAME?</v>
      </c>
      <c r="H2863" t="e">
        <f ca="1">_xll.BDP($A2863,H$2)</f>
        <v>#NAME?</v>
      </c>
      <c r="I2863" t="e">
        <f ca="1">_xll.BDP($A2863,I$2)</f>
        <v>#NAME?</v>
      </c>
      <c r="J2863" t="e">
        <f ca="1">_xll.BDP($A2863,J$2)</f>
        <v>#NAME?</v>
      </c>
    </row>
    <row r="2864" spans="1:10" x14ac:dyDescent="0.3">
      <c r="A2864" t="s">
        <v>2870</v>
      </c>
      <c r="B2864" t="e">
        <f ca="1">_xll.BDP($A2864,B$2)</f>
        <v>#NAME?</v>
      </c>
      <c r="C2864" t="e">
        <f ca="1">_xll.BDP($A2864,C$2)</f>
        <v>#NAME?</v>
      </c>
      <c r="D2864" t="e">
        <f ca="1">_xll.BDP($A2864,D$2)</f>
        <v>#NAME?</v>
      </c>
      <c r="E2864" t="e">
        <f ca="1">_xll.BDP($A2864,E$2)</f>
        <v>#NAME?</v>
      </c>
      <c r="F2864" s="1" t="e">
        <f ca="1">_xll.BDP($A2864,F$2)</f>
        <v>#NAME?</v>
      </c>
      <c r="G2864" t="e">
        <f ca="1">_xll.BDP($A2864,G$2)</f>
        <v>#NAME?</v>
      </c>
      <c r="H2864" t="e">
        <f ca="1">_xll.BDP($A2864,H$2)</f>
        <v>#NAME?</v>
      </c>
      <c r="I2864" t="e">
        <f ca="1">_xll.BDP($A2864,I$2)</f>
        <v>#NAME?</v>
      </c>
      <c r="J2864" t="e">
        <f ca="1">_xll.BDP($A2864,J$2)</f>
        <v>#NAME?</v>
      </c>
    </row>
    <row r="2865" spans="1:10" x14ac:dyDescent="0.3">
      <c r="A2865" t="s">
        <v>2871</v>
      </c>
      <c r="B2865" t="e">
        <f ca="1">_xll.BDP($A2865,B$2)</f>
        <v>#NAME?</v>
      </c>
      <c r="C2865" t="e">
        <f ca="1">_xll.BDP($A2865,C$2)</f>
        <v>#NAME?</v>
      </c>
      <c r="D2865" t="e">
        <f ca="1">_xll.BDP($A2865,D$2)</f>
        <v>#NAME?</v>
      </c>
      <c r="E2865" t="e">
        <f ca="1">_xll.BDP($A2865,E$2)</f>
        <v>#NAME?</v>
      </c>
      <c r="F2865" s="1" t="e">
        <f ca="1">_xll.BDP($A2865,F$2)</f>
        <v>#NAME?</v>
      </c>
      <c r="G2865" t="e">
        <f ca="1">_xll.BDP($A2865,G$2)</f>
        <v>#NAME?</v>
      </c>
      <c r="H2865" t="e">
        <f ca="1">_xll.BDP($A2865,H$2)</f>
        <v>#NAME?</v>
      </c>
      <c r="I2865" t="e">
        <f ca="1">_xll.BDP($A2865,I$2)</f>
        <v>#NAME?</v>
      </c>
      <c r="J2865" t="e">
        <f ca="1">_xll.BDP($A2865,J$2)</f>
        <v>#NAME?</v>
      </c>
    </row>
    <row r="2866" spans="1:10" x14ac:dyDescent="0.3">
      <c r="A2866" t="s">
        <v>2872</v>
      </c>
      <c r="B2866" t="e">
        <f ca="1">_xll.BDP($A2866,B$2)</f>
        <v>#NAME?</v>
      </c>
      <c r="C2866" t="e">
        <f ca="1">_xll.BDP($A2866,C$2)</f>
        <v>#NAME?</v>
      </c>
      <c r="D2866" t="e">
        <f ca="1">_xll.BDP($A2866,D$2)</f>
        <v>#NAME?</v>
      </c>
      <c r="E2866" t="e">
        <f ca="1">_xll.BDP($A2866,E$2)</f>
        <v>#NAME?</v>
      </c>
      <c r="F2866" s="1" t="e">
        <f ca="1">_xll.BDP($A2866,F$2)</f>
        <v>#NAME?</v>
      </c>
      <c r="G2866" t="e">
        <f ca="1">_xll.BDP($A2866,G$2)</f>
        <v>#NAME?</v>
      </c>
      <c r="H2866" t="e">
        <f ca="1">_xll.BDP($A2866,H$2)</f>
        <v>#NAME?</v>
      </c>
      <c r="I2866" t="e">
        <f ca="1">_xll.BDP($A2866,I$2)</f>
        <v>#NAME?</v>
      </c>
      <c r="J2866" t="e">
        <f ca="1">_xll.BDP($A2866,J$2)</f>
        <v>#NAME?</v>
      </c>
    </row>
    <row r="2867" spans="1:10" x14ac:dyDescent="0.3">
      <c r="A2867" t="s">
        <v>2873</v>
      </c>
      <c r="B2867" t="e">
        <f ca="1">_xll.BDP($A2867,B$2)</f>
        <v>#NAME?</v>
      </c>
      <c r="C2867" t="e">
        <f ca="1">_xll.BDP($A2867,C$2)</f>
        <v>#NAME?</v>
      </c>
      <c r="D2867" t="e">
        <f ca="1">_xll.BDP($A2867,D$2)</f>
        <v>#NAME?</v>
      </c>
      <c r="E2867" t="e">
        <f ca="1">_xll.BDP($A2867,E$2)</f>
        <v>#NAME?</v>
      </c>
      <c r="F2867" s="1" t="e">
        <f ca="1">_xll.BDP($A2867,F$2)</f>
        <v>#NAME?</v>
      </c>
      <c r="G2867" t="e">
        <f ca="1">_xll.BDP($A2867,G$2)</f>
        <v>#NAME?</v>
      </c>
      <c r="H2867" t="e">
        <f ca="1">_xll.BDP($A2867,H$2)</f>
        <v>#NAME?</v>
      </c>
      <c r="I2867" t="e">
        <f ca="1">_xll.BDP($A2867,I$2)</f>
        <v>#NAME?</v>
      </c>
      <c r="J2867" t="e">
        <f ca="1">_xll.BDP($A2867,J$2)</f>
        <v>#NAME?</v>
      </c>
    </row>
    <row r="2868" spans="1:10" x14ac:dyDescent="0.3">
      <c r="A2868" t="s">
        <v>2874</v>
      </c>
      <c r="B2868" t="e">
        <f ca="1">_xll.BDP($A2868,B$2)</f>
        <v>#NAME?</v>
      </c>
      <c r="C2868" t="e">
        <f ca="1">_xll.BDP($A2868,C$2)</f>
        <v>#NAME?</v>
      </c>
      <c r="D2868" t="e">
        <f ca="1">_xll.BDP($A2868,D$2)</f>
        <v>#NAME?</v>
      </c>
      <c r="E2868" t="e">
        <f ca="1">_xll.BDP($A2868,E$2)</f>
        <v>#NAME?</v>
      </c>
      <c r="F2868" s="1" t="e">
        <f ca="1">_xll.BDP($A2868,F$2)</f>
        <v>#NAME?</v>
      </c>
      <c r="G2868" t="e">
        <f ca="1">_xll.BDP($A2868,G$2)</f>
        <v>#NAME?</v>
      </c>
      <c r="H2868" t="e">
        <f ca="1">_xll.BDP($A2868,H$2)</f>
        <v>#NAME?</v>
      </c>
      <c r="I2868" t="e">
        <f ca="1">_xll.BDP($A2868,I$2)</f>
        <v>#NAME?</v>
      </c>
      <c r="J2868" t="e">
        <f ca="1">_xll.BDP($A2868,J$2)</f>
        <v>#NAME?</v>
      </c>
    </row>
    <row r="2869" spans="1:10" x14ac:dyDescent="0.3">
      <c r="A2869" t="s">
        <v>2875</v>
      </c>
      <c r="B2869" t="e">
        <f ca="1">_xll.BDP($A2869,B$2)</f>
        <v>#NAME?</v>
      </c>
      <c r="C2869" t="e">
        <f ca="1">_xll.BDP($A2869,C$2)</f>
        <v>#NAME?</v>
      </c>
      <c r="D2869" t="e">
        <f ca="1">_xll.BDP($A2869,D$2)</f>
        <v>#NAME?</v>
      </c>
      <c r="E2869" t="e">
        <f ca="1">_xll.BDP($A2869,E$2)</f>
        <v>#NAME?</v>
      </c>
      <c r="F2869" s="1" t="e">
        <f ca="1">_xll.BDP($A2869,F$2)</f>
        <v>#NAME?</v>
      </c>
      <c r="G2869" t="e">
        <f ca="1">_xll.BDP($A2869,G$2)</f>
        <v>#NAME?</v>
      </c>
      <c r="H2869" t="e">
        <f ca="1">_xll.BDP($A2869,H$2)</f>
        <v>#NAME?</v>
      </c>
      <c r="I2869" t="e">
        <f ca="1">_xll.BDP($A2869,I$2)</f>
        <v>#NAME?</v>
      </c>
      <c r="J2869" t="e">
        <f ca="1">_xll.BDP($A2869,J$2)</f>
        <v>#NAME?</v>
      </c>
    </row>
    <row r="2870" spans="1:10" x14ac:dyDescent="0.3">
      <c r="A2870" t="s">
        <v>2876</v>
      </c>
      <c r="B2870" t="e">
        <f ca="1">_xll.BDP($A2870,B$2)</f>
        <v>#NAME?</v>
      </c>
      <c r="C2870" t="e">
        <f ca="1">_xll.BDP($A2870,C$2)</f>
        <v>#NAME?</v>
      </c>
      <c r="D2870" t="e">
        <f ca="1">_xll.BDP($A2870,D$2)</f>
        <v>#NAME?</v>
      </c>
      <c r="E2870" t="e">
        <f ca="1">_xll.BDP($A2870,E$2)</f>
        <v>#NAME?</v>
      </c>
      <c r="F2870" s="1" t="e">
        <f ca="1">_xll.BDP($A2870,F$2)</f>
        <v>#NAME?</v>
      </c>
      <c r="G2870" t="e">
        <f ca="1">_xll.BDP($A2870,G$2)</f>
        <v>#NAME?</v>
      </c>
      <c r="H2870" t="e">
        <f ca="1">_xll.BDP($A2870,H$2)</f>
        <v>#NAME?</v>
      </c>
      <c r="I2870" t="e">
        <f ca="1">_xll.BDP($A2870,I$2)</f>
        <v>#NAME?</v>
      </c>
      <c r="J2870" t="e">
        <f ca="1">_xll.BDP($A2870,J$2)</f>
        <v>#NAME?</v>
      </c>
    </row>
    <row r="2871" spans="1:10" x14ac:dyDescent="0.3">
      <c r="A2871" t="s">
        <v>2877</v>
      </c>
      <c r="B2871" t="e">
        <f ca="1">_xll.BDP($A2871,B$2)</f>
        <v>#NAME?</v>
      </c>
      <c r="C2871" t="e">
        <f ca="1">_xll.BDP($A2871,C$2)</f>
        <v>#NAME?</v>
      </c>
      <c r="D2871" t="e">
        <f ca="1">_xll.BDP($A2871,D$2)</f>
        <v>#NAME?</v>
      </c>
      <c r="E2871" t="e">
        <f ca="1">_xll.BDP($A2871,E$2)</f>
        <v>#NAME?</v>
      </c>
      <c r="F2871" s="1" t="e">
        <f ca="1">_xll.BDP($A2871,F$2)</f>
        <v>#NAME?</v>
      </c>
      <c r="G2871" t="e">
        <f ca="1">_xll.BDP($A2871,G$2)</f>
        <v>#NAME?</v>
      </c>
      <c r="H2871" t="e">
        <f ca="1">_xll.BDP($A2871,H$2)</f>
        <v>#NAME?</v>
      </c>
      <c r="I2871" t="e">
        <f ca="1">_xll.BDP($A2871,I$2)</f>
        <v>#NAME?</v>
      </c>
      <c r="J2871" t="e">
        <f ca="1">_xll.BDP($A2871,J$2)</f>
        <v>#NAME?</v>
      </c>
    </row>
    <row r="2872" spans="1:10" x14ac:dyDescent="0.3">
      <c r="A2872" t="s">
        <v>2878</v>
      </c>
      <c r="B2872" t="e">
        <f ca="1">_xll.BDP($A2872,B$2)</f>
        <v>#NAME?</v>
      </c>
      <c r="C2872" t="e">
        <f ca="1">_xll.BDP($A2872,C$2)</f>
        <v>#NAME?</v>
      </c>
      <c r="D2872" t="e">
        <f ca="1">_xll.BDP($A2872,D$2)</f>
        <v>#NAME?</v>
      </c>
      <c r="E2872" t="e">
        <f ca="1">_xll.BDP($A2872,E$2)</f>
        <v>#NAME?</v>
      </c>
      <c r="F2872" s="1" t="e">
        <f ca="1">_xll.BDP($A2872,F$2)</f>
        <v>#NAME?</v>
      </c>
      <c r="G2872" t="e">
        <f ca="1">_xll.BDP($A2872,G$2)</f>
        <v>#NAME?</v>
      </c>
      <c r="H2872" t="e">
        <f ca="1">_xll.BDP($A2872,H$2)</f>
        <v>#NAME?</v>
      </c>
      <c r="I2872" t="e">
        <f ca="1">_xll.BDP($A2872,I$2)</f>
        <v>#NAME?</v>
      </c>
      <c r="J2872" t="e">
        <f ca="1">_xll.BDP($A2872,J$2)</f>
        <v>#NAME?</v>
      </c>
    </row>
    <row r="2873" spans="1:10" x14ac:dyDescent="0.3">
      <c r="A2873" t="s">
        <v>2879</v>
      </c>
      <c r="B2873" t="e">
        <f ca="1">_xll.BDP($A2873,B$2)</f>
        <v>#NAME?</v>
      </c>
      <c r="C2873" t="e">
        <f ca="1">_xll.BDP($A2873,C$2)</f>
        <v>#NAME?</v>
      </c>
      <c r="D2873" t="e">
        <f ca="1">_xll.BDP($A2873,D$2)</f>
        <v>#NAME?</v>
      </c>
      <c r="E2873" t="e">
        <f ca="1">_xll.BDP($A2873,E$2)</f>
        <v>#NAME?</v>
      </c>
      <c r="F2873" s="1" t="e">
        <f ca="1">_xll.BDP($A2873,F$2)</f>
        <v>#NAME?</v>
      </c>
      <c r="G2873" t="e">
        <f ca="1">_xll.BDP($A2873,G$2)</f>
        <v>#NAME?</v>
      </c>
      <c r="H2873" t="e">
        <f ca="1">_xll.BDP($A2873,H$2)</f>
        <v>#NAME?</v>
      </c>
      <c r="I2873" t="e">
        <f ca="1">_xll.BDP($A2873,I$2)</f>
        <v>#NAME?</v>
      </c>
      <c r="J2873" t="e">
        <f ca="1">_xll.BDP($A2873,J$2)</f>
        <v>#NAME?</v>
      </c>
    </row>
    <row r="2874" spans="1:10" x14ac:dyDescent="0.3">
      <c r="A2874" t="s">
        <v>2880</v>
      </c>
      <c r="B2874" t="e">
        <f ca="1">_xll.BDP($A2874,B$2)</f>
        <v>#NAME?</v>
      </c>
      <c r="C2874" t="e">
        <f ca="1">_xll.BDP($A2874,C$2)</f>
        <v>#NAME?</v>
      </c>
      <c r="D2874" t="e">
        <f ca="1">_xll.BDP($A2874,D$2)</f>
        <v>#NAME?</v>
      </c>
      <c r="E2874" t="e">
        <f ca="1">_xll.BDP($A2874,E$2)</f>
        <v>#NAME?</v>
      </c>
      <c r="F2874" s="1" t="e">
        <f ca="1">_xll.BDP($A2874,F$2)</f>
        <v>#NAME?</v>
      </c>
      <c r="G2874" t="e">
        <f ca="1">_xll.BDP($A2874,G$2)</f>
        <v>#NAME?</v>
      </c>
      <c r="H2874" t="e">
        <f ca="1">_xll.BDP($A2874,H$2)</f>
        <v>#NAME?</v>
      </c>
      <c r="I2874" t="e">
        <f ca="1">_xll.BDP($A2874,I$2)</f>
        <v>#NAME?</v>
      </c>
      <c r="J2874" t="e">
        <f ca="1">_xll.BDP($A2874,J$2)</f>
        <v>#NAME?</v>
      </c>
    </row>
    <row r="2875" spans="1:10" x14ac:dyDescent="0.3">
      <c r="A2875" t="s">
        <v>2881</v>
      </c>
      <c r="B2875" t="e">
        <f ca="1">_xll.BDP($A2875,B$2)</f>
        <v>#NAME?</v>
      </c>
      <c r="C2875" t="e">
        <f ca="1">_xll.BDP($A2875,C$2)</f>
        <v>#NAME?</v>
      </c>
      <c r="D2875" t="e">
        <f ca="1">_xll.BDP($A2875,D$2)</f>
        <v>#NAME?</v>
      </c>
      <c r="E2875" t="e">
        <f ca="1">_xll.BDP($A2875,E$2)</f>
        <v>#NAME?</v>
      </c>
      <c r="F2875" s="1" t="e">
        <f ca="1">_xll.BDP($A2875,F$2)</f>
        <v>#NAME?</v>
      </c>
      <c r="G2875" t="e">
        <f ca="1">_xll.BDP($A2875,G$2)</f>
        <v>#NAME?</v>
      </c>
      <c r="H2875" t="e">
        <f ca="1">_xll.BDP($A2875,H$2)</f>
        <v>#NAME?</v>
      </c>
      <c r="I2875" t="e">
        <f ca="1">_xll.BDP($A2875,I$2)</f>
        <v>#NAME?</v>
      </c>
      <c r="J2875" t="e">
        <f ca="1">_xll.BDP($A2875,J$2)</f>
        <v>#NAME?</v>
      </c>
    </row>
    <row r="2876" spans="1:10" x14ac:dyDescent="0.3">
      <c r="A2876" t="s">
        <v>2882</v>
      </c>
      <c r="B2876" t="e">
        <f ca="1">_xll.BDP($A2876,B$2)</f>
        <v>#NAME?</v>
      </c>
      <c r="C2876" t="e">
        <f ca="1">_xll.BDP($A2876,C$2)</f>
        <v>#NAME?</v>
      </c>
      <c r="D2876" t="e">
        <f ca="1">_xll.BDP($A2876,D$2)</f>
        <v>#NAME?</v>
      </c>
      <c r="E2876" t="e">
        <f ca="1">_xll.BDP($A2876,E$2)</f>
        <v>#NAME?</v>
      </c>
      <c r="F2876" s="1" t="e">
        <f ca="1">_xll.BDP($A2876,F$2)</f>
        <v>#NAME?</v>
      </c>
      <c r="G2876" t="e">
        <f ca="1">_xll.BDP($A2876,G$2)</f>
        <v>#NAME?</v>
      </c>
      <c r="H2876" t="e">
        <f ca="1">_xll.BDP($A2876,H$2)</f>
        <v>#NAME?</v>
      </c>
      <c r="I2876" t="e">
        <f ca="1">_xll.BDP($A2876,I$2)</f>
        <v>#NAME?</v>
      </c>
      <c r="J2876" t="e">
        <f ca="1">_xll.BDP($A2876,J$2)</f>
        <v>#NAME?</v>
      </c>
    </row>
    <row r="2877" spans="1:10" x14ac:dyDescent="0.3">
      <c r="A2877" t="s">
        <v>2883</v>
      </c>
      <c r="B2877" t="e">
        <f ca="1">_xll.BDP($A2877,B$2)</f>
        <v>#NAME?</v>
      </c>
      <c r="C2877" t="e">
        <f ca="1">_xll.BDP($A2877,C$2)</f>
        <v>#NAME?</v>
      </c>
      <c r="D2877" t="e">
        <f ca="1">_xll.BDP($A2877,D$2)</f>
        <v>#NAME?</v>
      </c>
      <c r="E2877" t="e">
        <f ca="1">_xll.BDP($A2877,E$2)</f>
        <v>#NAME?</v>
      </c>
      <c r="F2877" s="1" t="e">
        <f ca="1">_xll.BDP($A2877,F$2)</f>
        <v>#NAME?</v>
      </c>
      <c r="G2877" t="e">
        <f ca="1">_xll.BDP($A2877,G$2)</f>
        <v>#NAME?</v>
      </c>
      <c r="H2877" t="e">
        <f ca="1">_xll.BDP($A2877,H$2)</f>
        <v>#NAME?</v>
      </c>
      <c r="I2877" t="e">
        <f ca="1">_xll.BDP($A2877,I$2)</f>
        <v>#NAME?</v>
      </c>
      <c r="J2877" t="e">
        <f ca="1">_xll.BDP($A2877,J$2)</f>
        <v>#NAME?</v>
      </c>
    </row>
    <row r="2878" spans="1:10" x14ac:dyDescent="0.3">
      <c r="A2878" t="s">
        <v>2884</v>
      </c>
      <c r="B2878" t="e">
        <f ca="1">_xll.BDP($A2878,B$2)</f>
        <v>#NAME?</v>
      </c>
      <c r="C2878" t="e">
        <f ca="1">_xll.BDP($A2878,C$2)</f>
        <v>#NAME?</v>
      </c>
      <c r="D2878" t="e">
        <f ca="1">_xll.BDP($A2878,D$2)</f>
        <v>#NAME?</v>
      </c>
      <c r="E2878" t="e">
        <f ca="1">_xll.BDP($A2878,E$2)</f>
        <v>#NAME?</v>
      </c>
      <c r="F2878" s="1" t="e">
        <f ca="1">_xll.BDP($A2878,F$2)</f>
        <v>#NAME?</v>
      </c>
      <c r="G2878" t="e">
        <f ca="1">_xll.BDP($A2878,G$2)</f>
        <v>#NAME?</v>
      </c>
      <c r="H2878" t="e">
        <f ca="1">_xll.BDP($A2878,H$2)</f>
        <v>#NAME?</v>
      </c>
      <c r="I2878" t="e">
        <f ca="1">_xll.BDP($A2878,I$2)</f>
        <v>#NAME?</v>
      </c>
      <c r="J2878" t="e">
        <f ca="1">_xll.BDP($A2878,J$2)</f>
        <v>#NAME?</v>
      </c>
    </row>
    <row r="2879" spans="1:10" x14ac:dyDescent="0.3">
      <c r="A2879" t="s">
        <v>2885</v>
      </c>
      <c r="B2879" t="e">
        <f ca="1">_xll.BDP($A2879,B$2)</f>
        <v>#NAME?</v>
      </c>
      <c r="C2879" t="e">
        <f ca="1">_xll.BDP($A2879,C$2)</f>
        <v>#NAME?</v>
      </c>
      <c r="D2879" t="e">
        <f ca="1">_xll.BDP($A2879,D$2)</f>
        <v>#NAME?</v>
      </c>
      <c r="E2879" t="e">
        <f ca="1">_xll.BDP($A2879,E$2)</f>
        <v>#NAME?</v>
      </c>
      <c r="F2879" s="1" t="e">
        <f ca="1">_xll.BDP($A2879,F$2)</f>
        <v>#NAME?</v>
      </c>
      <c r="G2879" t="e">
        <f ca="1">_xll.BDP($A2879,G$2)</f>
        <v>#NAME?</v>
      </c>
      <c r="H2879" t="e">
        <f ca="1">_xll.BDP($A2879,H$2)</f>
        <v>#NAME?</v>
      </c>
      <c r="I2879" t="e">
        <f ca="1">_xll.BDP($A2879,I$2)</f>
        <v>#NAME?</v>
      </c>
      <c r="J2879" t="e">
        <f ca="1">_xll.BDP($A2879,J$2)</f>
        <v>#NAME?</v>
      </c>
    </row>
    <row r="2880" spans="1:10" x14ac:dyDescent="0.3">
      <c r="A2880" t="s">
        <v>2886</v>
      </c>
      <c r="B2880" t="e">
        <f ca="1">_xll.BDP($A2880,B$2)</f>
        <v>#NAME?</v>
      </c>
      <c r="C2880" t="e">
        <f ca="1">_xll.BDP($A2880,C$2)</f>
        <v>#NAME?</v>
      </c>
      <c r="D2880" t="e">
        <f ca="1">_xll.BDP($A2880,D$2)</f>
        <v>#NAME?</v>
      </c>
      <c r="E2880" t="e">
        <f ca="1">_xll.BDP($A2880,E$2)</f>
        <v>#NAME?</v>
      </c>
      <c r="F2880" s="1" t="e">
        <f ca="1">_xll.BDP($A2880,F$2)</f>
        <v>#NAME?</v>
      </c>
      <c r="G2880" t="e">
        <f ca="1">_xll.BDP($A2880,G$2)</f>
        <v>#NAME?</v>
      </c>
      <c r="H2880" t="e">
        <f ca="1">_xll.BDP($A2880,H$2)</f>
        <v>#NAME?</v>
      </c>
      <c r="I2880" t="e">
        <f ca="1">_xll.BDP($A2880,I$2)</f>
        <v>#NAME?</v>
      </c>
      <c r="J2880" t="e">
        <f ca="1">_xll.BDP($A2880,J$2)</f>
        <v>#NAME?</v>
      </c>
    </row>
    <row r="2881" spans="1:10" x14ac:dyDescent="0.3">
      <c r="A2881" t="s">
        <v>2887</v>
      </c>
      <c r="B2881" t="e">
        <f ca="1">_xll.BDP($A2881,B$2)</f>
        <v>#NAME?</v>
      </c>
      <c r="C2881" t="e">
        <f ca="1">_xll.BDP($A2881,C$2)</f>
        <v>#NAME?</v>
      </c>
      <c r="D2881" t="e">
        <f ca="1">_xll.BDP($A2881,D$2)</f>
        <v>#NAME?</v>
      </c>
      <c r="E2881" t="e">
        <f ca="1">_xll.BDP($A2881,E$2)</f>
        <v>#NAME?</v>
      </c>
      <c r="F2881" s="1" t="e">
        <f ca="1">_xll.BDP($A2881,F$2)</f>
        <v>#NAME?</v>
      </c>
      <c r="G2881" t="e">
        <f ca="1">_xll.BDP($A2881,G$2)</f>
        <v>#NAME?</v>
      </c>
      <c r="H2881" t="e">
        <f ca="1">_xll.BDP($A2881,H$2)</f>
        <v>#NAME?</v>
      </c>
      <c r="I2881" t="e">
        <f ca="1">_xll.BDP($A2881,I$2)</f>
        <v>#NAME?</v>
      </c>
      <c r="J2881" t="e">
        <f ca="1">_xll.BDP($A2881,J$2)</f>
        <v>#NAME?</v>
      </c>
    </row>
    <row r="2882" spans="1:10" x14ac:dyDescent="0.3">
      <c r="A2882" t="s">
        <v>2888</v>
      </c>
      <c r="B2882" t="e">
        <f ca="1">_xll.BDP($A2882,B$2)</f>
        <v>#NAME?</v>
      </c>
      <c r="C2882" t="e">
        <f ca="1">_xll.BDP($A2882,C$2)</f>
        <v>#NAME?</v>
      </c>
      <c r="D2882" t="e">
        <f ca="1">_xll.BDP($A2882,D$2)</f>
        <v>#NAME?</v>
      </c>
      <c r="E2882" t="e">
        <f ca="1">_xll.BDP($A2882,E$2)</f>
        <v>#NAME?</v>
      </c>
      <c r="F2882" s="1" t="e">
        <f ca="1">_xll.BDP($A2882,F$2)</f>
        <v>#NAME?</v>
      </c>
      <c r="G2882" t="e">
        <f ca="1">_xll.BDP($A2882,G$2)</f>
        <v>#NAME?</v>
      </c>
      <c r="H2882" t="e">
        <f ca="1">_xll.BDP($A2882,H$2)</f>
        <v>#NAME?</v>
      </c>
      <c r="I2882" t="e">
        <f ca="1">_xll.BDP($A2882,I$2)</f>
        <v>#NAME?</v>
      </c>
      <c r="J2882" t="e">
        <f ca="1">_xll.BDP($A2882,J$2)</f>
        <v>#NAME?</v>
      </c>
    </row>
    <row r="2883" spans="1:10" x14ac:dyDescent="0.3">
      <c r="A2883" t="s">
        <v>2889</v>
      </c>
      <c r="B2883" t="e">
        <f ca="1">_xll.BDP($A2883,B$2)</f>
        <v>#NAME?</v>
      </c>
      <c r="C2883" t="e">
        <f ca="1">_xll.BDP($A2883,C$2)</f>
        <v>#NAME?</v>
      </c>
      <c r="D2883" t="e">
        <f ca="1">_xll.BDP($A2883,D$2)</f>
        <v>#NAME?</v>
      </c>
      <c r="E2883" t="e">
        <f ca="1">_xll.BDP($A2883,E$2)</f>
        <v>#NAME?</v>
      </c>
      <c r="F2883" s="1" t="e">
        <f ca="1">_xll.BDP($A2883,F$2)</f>
        <v>#NAME?</v>
      </c>
      <c r="G2883" t="e">
        <f ca="1">_xll.BDP($A2883,G$2)</f>
        <v>#NAME?</v>
      </c>
      <c r="H2883" t="e">
        <f ca="1">_xll.BDP($A2883,H$2)</f>
        <v>#NAME?</v>
      </c>
      <c r="I2883" t="e">
        <f ca="1">_xll.BDP($A2883,I$2)</f>
        <v>#NAME?</v>
      </c>
      <c r="J2883" t="e">
        <f ca="1">_xll.BDP($A2883,J$2)</f>
        <v>#NAME?</v>
      </c>
    </row>
    <row r="2884" spans="1:10" x14ac:dyDescent="0.3">
      <c r="A2884" t="s">
        <v>2890</v>
      </c>
      <c r="B2884" t="e">
        <f ca="1">_xll.BDP($A2884,B$2)</f>
        <v>#NAME?</v>
      </c>
      <c r="C2884" t="e">
        <f ca="1">_xll.BDP($A2884,C$2)</f>
        <v>#NAME?</v>
      </c>
      <c r="D2884" t="e">
        <f ca="1">_xll.BDP($A2884,D$2)</f>
        <v>#NAME?</v>
      </c>
      <c r="E2884" t="e">
        <f ca="1">_xll.BDP($A2884,E$2)</f>
        <v>#NAME?</v>
      </c>
      <c r="F2884" s="1" t="e">
        <f ca="1">_xll.BDP($A2884,F$2)</f>
        <v>#NAME?</v>
      </c>
      <c r="G2884" t="e">
        <f ca="1">_xll.BDP($A2884,G$2)</f>
        <v>#NAME?</v>
      </c>
      <c r="H2884" t="e">
        <f ca="1">_xll.BDP($A2884,H$2)</f>
        <v>#NAME?</v>
      </c>
      <c r="I2884" t="e">
        <f ca="1">_xll.BDP($A2884,I$2)</f>
        <v>#NAME?</v>
      </c>
      <c r="J2884" t="e">
        <f ca="1">_xll.BDP($A2884,J$2)</f>
        <v>#NAME?</v>
      </c>
    </row>
    <row r="2885" spans="1:10" x14ac:dyDescent="0.3">
      <c r="A2885" t="s">
        <v>2891</v>
      </c>
      <c r="B2885" t="e">
        <f ca="1">_xll.BDP($A2885,B$2)</f>
        <v>#NAME?</v>
      </c>
      <c r="C2885" t="e">
        <f ca="1">_xll.BDP($A2885,C$2)</f>
        <v>#NAME?</v>
      </c>
      <c r="D2885" t="e">
        <f ca="1">_xll.BDP($A2885,D$2)</f>
        <v>#NAME?</v>
      </c>
      <c r="E2885" t="e">
        <f ca="1">_xll.BDP($A2885,E$2)</f>
        <v>#NAME?</v>
      </c>
      <c r="F2885" s="1" t="e">
        <f ca="1">_xll.BDP($A2885,F$2)</f>
        <v>#NAME?</v>
      </c>
      <c r="G2885" t="e">
        <f ca="1">_xll.BDP($A2885,G$2)</f>
        <v>#NAME?</v>
      </c>
      <c r="H2885" t="e">
        <f ca="1">_xll.BDP($A2885,H$2)</f>
        <v>#NAME?</v>
      </c>
      <c r="I2885" t="e">
        <f ca="1">_xll.BDP($A2885,I$2)</f>
        <v>#NAME?</v>
      </c>
      <c r="J2885" t="e">
        <f ca="1">_xll.BDP($A2885,J$2)</f>
        <v>#NAME?</v>
      </c>
    </row>
    <row r="2886" spans="1:10" x14ac:dyDescent="0.3">
      <c r="A2886" t="s">
        <v>2892</v>
      </c>
      <c r="B2886" t="e">
        <f ca="1">_xll.BDP($A2886,B$2)</f>
        <v>#NAME?</v>
      </c>
      <c r="C2886" t="e">
        <f ca="1">_xll.BDP($A2886,C$2)</f>
        <v>#NAME?</v>
      </c>
      <c r="D2886" t="e">
        <f ca="1">_xll.BDP($A2886,D$2)</f>
        <v>#NAME?</v>
      </c>
      <c r="E2886" t="e">
        <f ca="1">_xll.BDP($A2886,E$2)</f>
        <v>#NAME?</v>
      </c>
      <c r="F2886" s="1" t="e">
        <f ca="1">_xll.BDP($A2886,F$2)</f>
        <v>#NAME?</v>
      </c>
      <c r="G2886" t="e">
        <f ca="1">_xll.BDP($A2886,G$2)</f>
        <v>#NAME?</v>
      </c>
      <c r="H2886" t="e">
        <f ca="1">_xll.BDP($A2886,H$2)</f>
        <v>#NAME?</v>
      </c>
      <c r="I2886" t="e">
        <f ca="1">_xll.BDP($A2886,I$2)</f>
        <v>#NAME?</v>
      </c>
      <c r="J2886" t="e">
        <f ca="1">_xll.BDP($A2886,J$2)</f>
        <v>#NAME?</v>
      </c>
    </row>
    <row r="2887" spans="1:10" x14ac:dyDescent="0.3">
      <c r="A2887" t="s">
        <v>2893</v>
      </c>
      <c r="B2887" t="e">
        <f ca="1">_xll.BDP($A2887,B$2)</f>
        <v>#NAME?</v>
      </c>
      <c r="C2887" t="e">
        <f ca="1">_xll.BDP($A2887,C$2)</f>
        <v>#NAME?</v>
      </c>
      <c r="D2887" t="e">
        <f ca="1">_xll.BDP($A2887,D$2)</f>
        <v>#NAME?</v>
      </c>
      <c r="E2887" t="e">
        <f ca="1">_xll.BDP($A2887,E$2)</f>
        <v>#NAME?</v>
      </c>
      <c r="F2887" s="1" t="e">
        <f ca="1">_xll.BDP($A2887,F$2)</f>
        <v>#NAME?</v>
      </c>
      <c r="G2887" t="e">
        <f ca="1">_xll.BDP($A2887,G$2)</f>
        <v>#NAME?</v>
      </c>
      <c r="H2887" t="e">
        <f ca="1">_xll.BDP($A2887,H$2)</f>
        <v>#NAME?</v>
      </c>
      <c r="I2887" t="e">
        <f ca="1">_xll.BDP($A2887,I$2)</f>
        <v>#NAME?</v>
      </c>
      <c r="J2887" t="e">
        <f ca="1">_xll.BDP($A2887,J$2)</f>
        <v>#NAME?</v>
      </c>
    </row>
    <row r="2888" spans="1:10" x14ac:dyDescent="0.3">
      <c r="A2888" t="s">
        <v>2894</v>
      </c>
      <c r="B2888" t="e">
        <f ca="1">_xll.BDP($A2888,B$2)</f>
        <v>#NAME?</v>
      </c>
      <c r="C2888" t="e">
        <f ca="1">_xll.BDP($A2888,C$2)</f>
        <v>#NAME?</v>
      </c>
      <c r="D2888" t="e">
        <f ca="1">_xll.BDP($A2888,D$2)</f>
        <v>#NAME?</v>
      </c>
      <c r="E2888" t="e">
        <f ca="1">_xll.BDP($A2888,E$2)</f>
        <v>#NAME?</v>
      </c>
      <c r="F2888" s="1" t="e">
        <f ca="1">_xll.BDP($A2888,F$2)</f>
        <v>#NAME?</v>
      </c>
      <c r="G2888" t="e">
        <f ca="1">_xll.BDP($A2888,G$2)</f>
        <v>#NAME?</v>
      </c>
      <c r="H2888" t="e">
        <f ca="1">_xll.BDP($A2888,H$2)</f>
        <v>#NAME?</v>
      </c>
      <c r="I2888" t="e">
        <f ca="1">_xll.BDP($A2888,I$2)</f>
        <v>#NAME?</v>
      </c>
      <c r="J2888" t="e">
        <f ca="1">_xll.BDP($A2888,J$2)</f>
        <v>#NAME?</v>
      </c>
    </row>
    <row r="2889" spans="1:10" x14ac:dyDescent="0.3">
      <c r="A2889" t="s">
        <v>2895</v>
      </c>
      <c r="B2889" t="e">
        <f ca="1">_xll.BDP($A2889,B$2)</f>
        <v>#NAME?</v>
      </c>
      <c r="C2889" t="e">
        <f ca="1">_xll.BDP($A2889,C$2)</f>
        <v>#NAME?</v>
      </c>
      <c r="D2889" t="e">
        <f ca="1">_xll.BDP($A2889,D$2)</f>
        <v>#NAME?</v>
      </c>
      <c r="E2889" t="e">
        <f ca="1">_xll.BDP($A2889,E$2)</f>
        <v>#NAME?</v>
      </c>
      <c r="F2889" s="1" t="e">
        <f ca="1">_xll.BDP($A2889,F$2)</f>
        <v>#NAME?</v>
      </c>
      <c r="G2889" t="e">
        <f ca="1">_xll.BDP($A2889,G$2)</f>
        <v>#NAME?</v>
      </c>
      <c r="H2889" t="e">
        <f ca="1">_xll.BDP($A2889,H$2)</f>
        <v>#NAME?</v>
      </c>
      <c r="I2889" t="e">
        <f ca="1">_xll.BDP($A2889,I$2)</f>
        <v>#NAME?</v>
      </c>
      <c r="J2889" t="e">
        <f ca="1">_xll.BDP($A2889,J$2)</f>
        <v>#NAME?</v>
      </c>
    </row>
    <row r="2890" spans="1:10" x14ac:dyDescent="0.3">
      <c r="A2890" t="s">
        <v>2896</v>
      </c>
      <c r="B2890" t="e">
        <f ca="1">_xll.BDP($A2890,B$2)</f>
        <v>#NAME?</v>
      </c>
      <c r="C2890" t="e">
        <f ca="1">_xll.BDP($A2890,C$2)</f>
        <v>#NAME?</v>
      </c>
      <c r="D2890" t="e">
        <f ca="1">_xll.BDP($A2890,D$2)</f>
        <v>#NAME?</v>
      </c>
      <c r="E2890" t="e">
        <f ca="1">_xll.BDP($A2890,E$2)</f>
        <v>#NAME?</v>
      </c>
      <c r="F2890" s="1" t="e">
        <f ca="1">_xll.BDP($A2890,F$2)</f>
        <v>#NAME?</v>
      </c>
      <c r="G2890" t="e">
        <f ca="1">_xll.BDP($A2890,G$2)</f>
        <v>#NAME?</v>
      </c>
      <c r="H2890" t="e">
        <f ca="1">_xll.BDP($A2890,H$2)</f>
        <v>#NAME?</v>
      </c>
      <c r="I2890" t="e">
        <f ca="1">_xll.BDP($A2890,I$2)</f>
        <v>#NAME?</v>
      </c>
      <c r="J2890" t="e">
        <f ca="1">_xll.BDP($A2890,J$2)</f>
        <v>#NAME?</v>
      </c>
    </row>
    <row r="2891" spans="1:10" x14ac:dyDescent="0.3">
      <c r="A2891" t="s">
        <v>2897</v>
      </c>
      <c r="B2891" t="e">
        <f ca="1">_xll.BDP($A2891,B$2)</f>
        <v>#NAME?</v>
      </c>
      <c r="C2891" t="e">
        <f ca="1">_xll.BDP($A2891,C$2)</f>
        <v>#NAME?</v>
      </c>
      <c r="D2891" t="e">
        <f ca="1">_xll.BDP($A2891,D$2)</f>
        <v>#NAME?</v>
      </c>
      <c r="E2891" t="e">
        <f ca="1">_xll.BDP($A2891,E$2)</f>
        <v>#NAME?</v>
      </c>
      <c r="F2891" s="1" t="e">
        <f ca="1">_xll.BDP($A2891,F$2)</f>
        <v>#NAME?</v>
      </c>
      <c r="G2891" t="e">
        <f ca="1">_xll.BDP($A2891,G$2)</f>
        <v>#NAME?</v>
      </c>
      <c r="H2891" t="e">
        <f ca="1">_xll.BDP($A2891,H$2)</f>
        <v>#NAME?</v>
      </c>
      <c r="I2891" t="e">
        <f ca="1">_xll.BDP($A2891,I$2)</f>
        <v>#NAME?</v>
      </c>
      <c r="J2891" t="e">
        <f ca="1">_xll.BDP($A2891,J$2)</f>
        <v>#NAME?</v>
      </c>
    </row>
    <row r="2892" spans="1:10" x14ac:dyDescent="0.3">
      <c r="A2892" t="s">
        <v>2898</v>
      </c>
      <c r="B2892" t="e">
        <f ca="1">_xll.BDP($A2892,B$2)</f>
        <v>#NAME?</v>
      </c>
      <c r="C2892" t="e">
        <f ca="1">_xll.BDP($A2892,C$2)</f>
        <v>#NAME?</v>
      </c>
      <c r="D2892" t="e">
        <f ca="1">_xll.BDP($A2892,D$2)</f>
        <v>#NAME?</v>
      </c>
      <c r="E2892" t="e">
        <f ca="1">_xll.BDP($A2892,E$2)</f>
        <v>#NAME?</v>
      </c>
      <c r="F2892" s="1" t="e">
        <f ca="1">_xll.BDP($A2892,F$2)</f>
        <v>#NAME?</v>
      </c>
      <c r="G2892" t="e">
        <f ca="1">_xll.BDP($A2892,G$2)</f>
        <v>#NAME?</v>
      </c>
      <c r="H2892" t="e">
        <f ca="1">_xll.BDP($A2892,H$2)</f>
        <v>#NAME?</v>
      </c>
      <c r="I2892" t="e">
        <f ca="1">_xll.BDP($A2892,I$2)</f>
        <v>#NAME?</v>
      </c>
      <c r="J2892" t="e">
        <f ca="1">_xll.BDP($A2892,J$2)</f>
        <v>#NAME?</v>
      </c>
    </row>
    <row r="2893" spans="1:10" x14ac:dyDescent="0.3">
      <c r="A2893" t="s">
        <v>2899</v>
      </c>
      <c r="B2893" t="e">
        <f ca="1">_xll.BDP($A2893,B$2)</f>
        <v>#NAME?</v>
      </c>
      <c r="C2893" t="e">
        <f ca="1">_xll.BDP($A2893,C$2)</f>
        <v>#NAME?</v>
      </c>
      <c r="D2893" t="e">
        <f ca="1">_xll.BDP($A2893,D$2)</f>
        <v>#NAME?</v>
      </c>
      <c r="E2893" t="e">
        <f ca="1">_xll.BDP($A2893,E$2)</f>
        <v>#NAME?</v>
      </c>
      <c r="F2893" s="1" t="e">
        <f ca="1">_xll.BDP($A2893,F$2)</f>
        <v>#NAME?</v>
      </c>
      <c r="G2893" t="e">
        <f ca="1">_xll.BDP($A2893,G$2)</f>
        <v>#NAME?</v>
      </c>
      <c r="H2893" t="e">
        <f ca="1">_xll.BDP($A2893,H$2)</f>
        <v>#NAME?</v>
      </c>
      <c r="I2893" t="e">
        <f ca="1">_xll.BDP($A2893,I$2)</f>
        <v>#NAME?</v>
      </c>
      <c r="J2893" t="e">
        <f ca="1">_xll.BDP($A2893,J$2)</f>
        <v>#NAME?</v>
      </c>
    </row>
    <row r="2894" spans="1:10" x14ac:dyDescent="0.3">
      <c r="A2894" t="s">
        <v>2900</v>
      </c>
      <c r="B2894" t="e">
        <f ca="1">_xll.BDP($A2894,B$2)</f>
        <v>#NAME?</v>
      </c>
      <c r="C2894" t="e">
        <f ca="1">_xll.BDP($A2894,C$2)</f>
        <v>#NAME?</v>
      </c>
      <c r="D2894" t="e">
        <f ca="1">_xll.BDP($A2894,D$2)</f>
        <v>#NAME?</v>
      </c>
      <c r="E2894" t="e">
        <f ca="1">_xll.BDP($A2894,E$2)</f>
        <v>#NAME?</v>
      </c>
      <c r="F2894" s="1" t="e">
        <f ca="1">_xll.BDP($A2894,F$2)</f>
        <v>#NAME?</v>
      </c>
      <c r="G2894" t="e">
        <f ca="1">_xll.BDP($A2894,G$2)</f>
        <v>#NAME?</v>
      </c>
      <c r="H2894" t="e">
        <f ca="1">_xll.BDP($A2894,H$2)</f>
        <v>#NAME?</v>
      </c>
      <c r="I2894" t="e">
        <f ca="1">_xll.BDP($A2894,I$2)</f>
        <v>#NAME?</v>
      </c>
      <c r="J2894" t="e">
        <f ca="1">_xll.BDP($A2894,J$2)</f>
        <v>#NAME?</v>
      </c>
    </row>
    <row r="2895" spans="1:10" x14ac:dyDescent="0.3">
      <c r="A2895" t="s">
        <v>2901</v>
      </c>
      <c r="B2895" t="e">
        <f ca="1">_xll.BDP($A2895,B$2)</f>
        <v>#NAME?</v>
      </c>
      <c r="C2895" t="e">
        <f ca="1">_xll.BDP($A2895,C$2)</f>
        <v>#NAME?</v>
      </c>
      <c r="D2895" t="e">
        <f ca="1">_xll.BDP($A2895,D$2)</f>
        <v>#NAME?</v>
      </c>
      <c r="E2895" t="e">
        <f ca="1">_xll.BDP($A2895,E$2)</f>
        <v>#NAME?</v>
      </c>
      <c r="F2895" s="1" t="e">
        <f ca="1">_xll.BDP($A2895,F$2)</f>
        <v>#NAME?</v>
      </c>
      <c r="G2895" t="e">
        <f ca="1">_xll.BDP($A2895,G$2)</f>
        <v>#NAME?</v>
      </c>
      <c r="H2895" t="e">
        <f ca="1">_xll.BDP($A2895,H$2)</f>
        <v>#NAME?</v>
      </c>
      <c r="I2895" t="e">
        <f ca="1">_xll.BDP($A2895,I$2)</f>
        <v>#NAME?</v>
      </c>
      <c r="J2895" t="e">
        <f ca="1">_xll.BDP($A2895,J$2)</f>
        <v>#NAME?</v>
      </c>
    </row>
    <row r="2896" spans="1:10" x14ac:dyDescent="0.3">
      <c r="A2896" t="s">
        <v>2902</v>
      </c>
      <c r="B2896" t="e">
        <f ca="1">_xll.BDP($A2896,B$2)</f>
        <v>#NAME?</v>
      </c>
      <c r="C2896" t="e">
        <f ca="1">_xll.BDP($A2896,C$2)</f>
        <v>#NAME?</v>
      </c>
      <c r="D2896" t="e">
        <f ca="1">_xll.BDP($A2896,D$2)</f>
        <v>#NAME?</v>
      </c>
      <c r="E2896" t="e">
        <f ca="1">_xll.BDP($A2896,E$2)</f>
        <v>#NAME?</v>
      </c>
      <c r="F2896" s="1" t="e">
        <f ca="1">_xll.BDP($A2896,F$2)</f>
        <v>#NAME?</v>
      </c>
      <c r="G2896" t="e">
        <f ca="1">_xll.BDP($A2896,G$2)</f>
        <v>#NAME?</v>
      </c>
      <c r="H2896" t="e">
        <f ca="1">_xll.BDP($A2896,H$2)</f>
        <v>#NAME?</v>
      </c>
      <c r="I2896" t="e">
        <f ca="1">_xll.BDP($A2896,I$2)</f>
        <v>#NAME?</v>
      </c>
      <c r="J2896" t="e">
        <f ca="1">_xll.BDP($A2896,J$2)</f>
        <v>#NAME?</v>
      </c>
    </row>
    <row r="2897" spans="1:10" x14ac:dyDescent="0.3">
      <c r="A2897" t="s">
        <v>2903</v>
      </c>
      <c r="B2897" t="e">
        <f ca="1">_xll.BDP($A2897,B$2)</f>
        <v>#NAME?</v>
      </c>
      <c r="C2897" t="e">
        <f ca="1">_xll.BDP($A2897,C$2)</f>
        <v>#NAME?</v>
      </c>
      <c r="D2897" t="e">
        <f ca="1">_xll.BDP($A2897,D$2)</f>
        <v>#NAME?</v>
      </c>
      <c r="E2897" t="e">
        <f ca="1">_xll.BDP($A2897,E$2)</f>
        <v>#NAME?</v>
      </c>
      <c r="F2897" s="1" t="e">
        <f ca="1">_xll.BDP($A2897,F$2)</f>
        <v>#NAME?</v>
      </c>
      <c r="G2897" t="e">
        <f ca="1">_xll.BDP($A2897,G$2)</f>
        <v>#NAME?</v>
      </c>
      <c r="H2897" t="e">
        <f ca="1">_xll.BDP($A2897,H$2)</f>
        <v>#NAME?</v>
      </c>
      <c r="I2897" t="e">
        <f ca="1">_xll.BDP($A2897,I$2)</f>
        <v>#NAME?</v>
      </c>
      <c r="J2897" t="e">
        <f ca="1">_xll.BDP($A2897,J$2)</f>
        <v>#NAME?</v>
      </c>
    </row>
    <row r="2898" spans="1:10" x14ac:dyDescent="0.3">
      <c r="A2898" t="s">
        <v>2904</v>
      </c>
      <c r="B2898" t="e">
        <f ca="1">_xll.BDP($A2898,B$2)</f>
        <v>#NAME?</v>
      </c>
      <c r="C2898" t="e">
        <f ca="1">_xll.BDP($A2898,C$2)</f>
        <v>#NAME?</v>
      </c>
      <c r="D2898" t="e">
        <f ca="1">_xll.BDP($A2898,D$2)</f>
        <v>#NAME?</v>
      </c>
      <c r="E2898" t="e">
        <f ca="1">_xll.BDP($A2898,E$2)</f>
        <v>#NAME?</v>
      </c>
      <c r="F2898" s="1" t="e">
        <f ca="1">_xll.BDP($A2898,F$2)</f>
        <v>#NAME?</v>
      </c>
      <c r="G2898" t="e">
        <f ca="1">_xll.BDP($A2898,G$2)</f>
        <v>#NAME?</v>
      </c>
      <c r="H2898" t="e">
        <f ca="1">_xll.BDP($A2898,H$2)</f>
        <v>#NAME?</v>
      </c>
      <c r="I2898" t="e">
        <f ca="1">_xll.BDP($A2898,I$2)</f>
        <v>#NAME?</v>
      </c>
      <c r="J2898" t="e">
        <f ca="1">_xll.BDP($A2898,J$2)</f>
        <v>#NAME?</v>
      </c>
    </row>
    <row r="2899" spans="1:10" x14ac:dyDescent="0.3">
      <c r="A2899" t="s">
        <v>2905</v>
      </c>
      <c r="B2899" t="e">
        <f ca="1">_xll.BDP($A2899,B$2)</f>
        <v>#NAME?</v>
      </c>
      <c r="C2899" t="e">
        <f ca="1">_xll.BDP($A2899,C$2)</f>
        <v>#NAME?</v>
      </c>
      <c r="D2899" t="e">
        <f ca="1">_xll.BDP($A2899,D$2)</f>
        <v>#NAME?</v>
      </c>
      <c r="E2899" t="e">
        <f ca="1">_xll.BDP($A2899,E$2)</f>
        <v>#NAME?</v>
      </c>
      <c r="F2899" s="1" t="e">
        <f ca="1">_xll.BDP($A2899,F$2)</f>
        <v>#NAME?</v>
      </c>
      <c r="G2899" t="e">
        <f ca="1">_xll.BDP($A2899,G$2)</f>
        <v>#NAME?</v>
      </c>
      <c r="H2899" t="e">
        <f ca="1">_xll.BDP($A2899,H$2)</f>
        <v>#NAME?</v>
      </c>
      <c r="I2899" t="e">
        <f ca="1">_xll.BDP($A2899,I$2)</f>
        <v>#NAME?</v>
      </c>
      <c r="J2899" t="e">
        <f ca="1">_xll.BDP($A2899,J$2)</f>
        <v>#NAME?</v>
      </c>
    </row>
    <row r="2900" spans="1:10" x14ac:dyDescent="0.3">
      <c r="A2900" t="s">
        <v>2906</v>
      </c>
      <c r="B2900" t="e">
        <f ca="1">_xll.BDP($A2900,B$2)</f>
        <v>#NAME?</v>
      </c>
      <c r="C2900" t="e">
        <f ca="1">_xll.BDP($A2900,C$2)</f>
        <v>#NAME?</v>
      </c>
      <c r="D2900" t="e">
        <f ca="1">_xll.BDP($A2900,D$2)</f>
        <v>#NAME?</v>
      </c>
      <c r="E2900" t="e">
        <f ca="1">_xll.BDP($A2900,E$2)</f>
        <v>#NAME?</v>
      </c>
      <c r="F2900" s="1" t="e">
        <f ca="1">_xll.BDP($A2900,F$2)</f>
        <v>#NAME?</v>
      </c>
      <c r="G2900" t="e">
        <f ca="1">_xll.BDP($A2900,G$2)</f>
        <v>#NAME?</v>
      </c>
      <c r="H2900" t="e">
        <f ca="1">_xll.BDP($A2900,H$2)</f>
        <v>#NAME?</v>
      </c>
      <c r="I2900" t="e">
        <f ca="1">_xll.BDP($A2900,I$2)</f>
        <v>#NAME?</v>
      </c>
      <c r="J2900" t="e">
        <f ca="1">_xll.BDP($A2900,J$2)</f>
        <v>#NAME?</v>
      </c>
    </row>
    <row r="2901" spans="1:10" x14ac:dyDescent="0.3">
      <c r="A2901" t="s">
        <v>2907</v>
      </c>
      <c r="B2901" t="e">
        <f ca="1">_xll.BDP($A2901,B$2)</f>
        <v>#NAME?</v>
      </c>
      <c r="C2901" t="e">
        <f ca="1">_xll.BDP($A2901,C$2)</f>
        <v>#NAME?</v>
      </c>
      <c r="D2901" t="e">
        <f ca="1">_xll.BDP($A2901,D$2)</f>
        <v>#NAME?</v>
      </c>
      <c r="E2901" t="e">
        <f ca="1">_xll.BDP($A2901,E$2)</f>
        <v>#NAME?</v>
      </c>
      <c r="F2901" s="1" t="e">
        <f ca="1">_xll.BDP($A2901,F$2)</f>
        <v>#NAME?</v>
      </c>
      <c r="G2901" t="e">
        <f ca="1">_xll.BDP($A2901,G$2)</f>
        <v>#NAME?</v>
      </c>
      <c r="H2901" t="e">
        <f ca="1">_xll.BDP($A2901,H$2)</f>
        <v>#NAME?</v>
      </c>
      <c r="I2901" t="e">
        <f ca="1">_xll.BDP($A2901,I$2)</f>
        <v>#NAME?</v>
      </c>
      <c r="J2901" t="e">
        <f ca="1">_xll.BDP($A2901,J$2)</f>
        <v>#NAME?</v>
      </c>
    </row>
    <row r="2902" spans="1:10" x14ac:dyDescent="0.3">
      <c r="A2902" t="s">
        <v>2908</v>
      </c>
      <c r="B2902" t="e">
        <f ca="1">_xll.BDP($A2902,B$2)</f>
        <v>#NAME?</v>
      </c>
      <c r="C2902" t="e">
        <f ca="1">_xll.BDP($A2902,C$2)</f>
        <v>#NAME?</v>
      </c>
      <c r="D2902" t="e">
        <f ca="1">_xll.BDP($A2902,D$2)</f>
        <v>#NAME?</v>
      </c>
      <c r="E2902" t="e">
        <f ca="1">_xll.BDP($A2902,E$2)</f>
        <v>#NAME?</v>
      </c>
      <c r="F2902" s="1" t="e">
        <f ca="1">_xll.BDP($A2902,F$2)</f>
        <v>#NAME?</v>
      </c>
      <c r="G2902" t="e">
        <f ca="1">_xll.BDP($A2902,G$2)</f>
        <v>#NAME?</v>
      </c>
      <c r="H2902" t="e">
        <f ca="1">_xll.BDP($A2902,H$2)</f>
        <v>#NAME?</v>
      </c>
      <c r="I2902" t="e">
        <f ca="1">_xll.BDP($A2902,I$2)</f>
        <v>#NAME?</v>
      </c>
      <c r="J2902" t="e">
        <f ca="1">_xll.BDP($A2902,J$2)</f>
        <v>#NAME?</v>
      </c>
    </row>
    <row r="2903" spans="1:10" x14ac:dyDescent="0.3">
      <c r="A2903" t="s">
        <v>2909</v>
      </c>
      <c r="B2903" t="e">
        <f ca="1">_xll.BDP($A2903,B$2)</f>
        <v>#NAME?</v>
      </c>
      <c r="C2903" t="e">
        <f ca="1">_xll.BDP($A2903,C$2)</f>
        <v>#NAME?</v>
      </c>
      <c r="D2903" t="e">
        <f ca="1">_xll.BDP($A2903,D$2)</f>
        <v>#NAME?</v>
      </c>
      <c r="E2903" t="e">
        <f ca="1">_xll.BDP($A2903,E$2)</f>
        <v>#NAME?</v>
      </c>
      <c r="F2903" s="1" t="e">
        <f ca="1">_xll.BDP($A2903,F$2)</f>
        <v>#NAME?</v>
      </c>
      <c r="G2903" t="e">
        <f ca="1">_xll.BDP($A2903,G$2)</f>
        <v>#NAME?</v>
      </c>
      <c r="H2903" t="e">
        <f ca="1">_xll.BDP($A2903,H$2)</f>
        <v>#NAME?</v>
      </c>
      <c r="I2903" t="e">
        <f ca="1">_xll.BDP($A2903,I$2)</f>
        <v>#NAME?</v>
      </c>
      <c r="J2903" t="e">
        <f ca="1">_xll.BDP($A2903,J$2)</f>
        <v>#NAME?</v>
      </c>
    </row>
    <row r="2904" spans="1:10" x14ac:dyDescent="0.3">
      <c r="A2904" t="s">
        <v>2910</v>
      </c>
      <c r="B2904" t="e">
        <f ca="1">_xll.BDP($A2904,B$2)</f>
        <v>#NAME?</v>
      </c>
      <c r="C2904" t="e">
        <f ca="1">_xll.BDP($A2904,C$2)</f>
        <v>#NAME?</v>
      </c>
      <c r="D2904" t="e">
        <f ca="1">_xll.BDP($A2904,D$2)</f>
        <v>#NAME?</v>
      </c>
      <c r="E2904" t="e">
        <f ca="1">_xll.BDP($A2904,E$2)</f>
        <v>#NAME?</v>
      </c>
      <c r="F2904" s="1" t="e">
        <f ca="1">_xll.BDP($A2904,F$2)</f>
        <v>#NAME?</v>
      </c>
      <c r="G2904" t="e">
        <f ca="1">_xll.BDP($A2904,G$2)</f>
        <v>#NAME?</v>
      </c>
      <c r="H2904" t="e">
        <f ca="1">_xll.BDP($A2904,H$2)</f>
        <v>#NAME?</v>
      </c>
      <c r="I2904" t="e">
        <f ca="1">_xll.BDP($A2904,I$2)</f>
        <v>#NAME?</v>
      </c>
      <c r="J2904" t="e">
        <f ca="1">_xll.BDP($A2904,J$2)</f>
        <v>#NAME?</v>
      </c>
    </row>
    <row r="2905" spans="1:10" x14ac:dyDescent="0.3">
      <c r="A2905" t="s">
        <v>2911</v>
      </c>
      <c r="B2905" t="e">
        <f ca="1">_xll.BDP($A2905,B$2)</f>
        <v>#NAME?</v>
      </c>
      <c r="C2905" t="e">
        <f ca="1">_xll.BDP($A2905,C$2)</f>
        <v>#NAME?</v>
      </c>
      <c r="D2905" t="e">
        <f ca="1">_xll.BDP($A2905,D$2)</f>
        <v>#NAME?</v>
      </c>
      <c r="E2905" t="e">
        <f ca="1">_xll.BDP($A2905,E$2)</f>
        <v>#NAME?</v>
      </c>
      <c r="F2905" s="1" t="e">
        <f ca="1">_xll.BDP($A2905,F$2)</f>
        <v>#NAME?</v>
      </c>
      <c r="G2905" t="e">
        <f ca="1">_xll.BDP($A2905,G$2)</f>
        <v>#NAME?</v>
      </c>
      <c r="H2905" t="e">
        <f ca="1">_xll.BDP($A2905,H$2)</f>
        <v>#NAME?</v>
      </c>
      <c r="I2905" t="e">
        <f ca="1">_xll.BDP($A2905,I$2)</f>
        <v>#NAME?</v>
      </c>
      <c r="J2905" t="e">
        <f ca="1">_xll.BDP($A2905,J$2)</f>
        <v>#NAME?</v>
      </c>
    </row>
    <row r="2906" spans="1:10" x14ac:dyDescent="0.3">
      <c r="A2906" t="s">
        <v>2912</v>
      </c>
      <c r="B2906" t="e">
        <f ca="1">_xll.BDP($A2906,B$2)</f>
        <v>#NAME?</v>
      </c>
      <c r="C2906" t="e">
        <f ca="1">_xll.BDP($A2906,C$2)</f>
        <v>#NAME?</v>
      </c>
      <c r="D2906" t="e">
        <f ca="1">_xll.BDP($A2906,D$2)</f>
        <v>#NAME?</v>
      </c>
      <c r="E2906" t="e">
        <f ca="1">_xll.BDP($A2906,E$2)</f>
        <v>#NAME?</v>
      </c>
      <c r="F2906" s="1" t="e">
        <f ca="1">_xll.BDP($A2906,F$2)</f>
        <v>#NAME?</v>
      </c>
      <c r="G2906" t="e">
        <f ca="1">_xll.BDP($A2906,G$2)</f>
        <v>#NAME?</v>
      </c>
      <c r="H2906" t="e">
        <f ca="1">_xll.BDP($A2906,H$2)</f>
        <v>#NAME?</v>
      </c>
      <c r="I2906" t="e">
        <f ca="1">_xll.BDP($A2906,I$2)</f>
        <v>#NAME?</v>
      </c>
      <c r="J2906" t="e">
        <f ca="1">_xll.BDP($A2906,J$2)</f>
        <v>#NAME?</v>
      </c>
    </row>
    <row r="2907" spans="1:10" x14ac:dyDescent="0.3">
      <c r="A2907" t="s">
        <v>2913</v>
      </c>
      <c r="B2907" t="e">
        <f ca="1">_xll.BDP($A2907,B$2)</f>
        <v>#NAME?</v>
      </c>
      <c r="C2907" t="e">
        <f ca="1">_xll.BDP($A2907,C$2)</f>
        <v>#NAME?</v>
      </c>
      <c r="D2907" t="e">
        <f ca="1">_xll.BDP($A2907,D$2)</f>
        <v>#NAME?</v>
      </c>
      <c r="E2907" t="e">
        <f ca="1">_xll.BDP($A2907,E$2)</f>
        <v>#NAME?</v>
      </c>
      <c r="F2907" s="1" t="e">
        <f ca="1">_xll.BDP($A2907,F$2)</f>
        <v>#NAME?</v>
      </c>
      <c r="G2907" t="e">
        <f ca="1">_xll.BDP($A2907,G$2)</f>
        <v>#NAME?</v>
      </c>
      <c r="H2907" t="e">
        <f ca="1">_xll.BDP($A2907,H$2)</f>
        <v>#NAME?</v>
      </c>
      <c r="I2907" t="e">
        <f ca="1">_xll.BDP($A2907,I$2)</f>
        <v>#NAME?</v>
      </c>
      <c r="J2907" t="e">
        <f ca="1">_xll.BDP($A2907,J$2)</f>
        <v>#NAME?</v>
      </c>
    </row>
    <row r="2908" spans="1:10" x14ac:dyDescent="0.3">
      <c r="A2908" t="s">
        <v>2914</v>
      </c>
      <c r="B2908" t="e">
        <f ca="1">_xll.BDP($A2908,B$2)</f>
        <v>#NAME?</v>
      </c>
      <c r="C2908" t="e">
        <f ca="1">_xll.BDP($A2908,C$2)</f>
        <v>#NAME?</v>
      </c>
      <c r="D2908" t="e">
        <f ca="1">_xll.BDP($A2908,D$2)</f>
        <v>#NAME?</v>
      </c>
      <c r="E2908" t="e">
        <f ca="1">_xll.BDP($A2908,E$2)</f>
        <v>#NAME?</v>
      </c>
      <c r="F2908" s="1" t="e">
        <f ca="1">_xll.BDP($A2908,F$2)</f>
        <v>#NAME?</v>
      </c>
      <c r="G2908" t="e">
        <f ca="1">_xll.BDP($A2908,G$2)</f>
        <v>#NAME?</v>
      </c>
      <c r="H2908" t="e">
        <f ca="1">_xll.BDP($A2908,H$2)</f>
        <v>#NAME?</v>
      </c>
      <c r="I2908" t="e">
        <f ca="1">_xll.BDP($A2908,I$2)</f>
        <v>#NAME?</v>
      </c>
      <c r="J2908" t="e">
        <f ca="1">_xll.BDP($A2908,J$2)</f>
        <v>#NAME?</v>
      </c>
    </row>
    <row r="2909" spans="1:10" x14ac:dyDescent="0.3">
      <c r="A2909" t="s">
        <v>2915</v>
      </c>
      <c r="B2909" t="e">
        <f ca="1">_xll.BDP($A2909,B$2)</f>
        <v>#NAME?</v>
      </c>
      <c r="C2909" t="e">
        <f ca="1">_xll.BDP($A2909,C$2)</f>
        <v>#NAME?</v>
      </c>
      <c r="D2909" t="e">
        <f ca="1">_xll.BDP($A2909,D$2)</f>
        <v>#NAME?</v>
      </c>
      <c r="E2909" t="e">
        <f ca="1">_xll.BDP($A2909,E$2)</f>
        <v>#NAME?</v>
      </c>
      <c r="F2909" s="1" t="e">
        <f ca="1">_xll.BDP($A2909,F$2)</f>
        <v>#NAME?</v>
      </c>
      <c r="G2909" t="e">
        <f ca="1">_xll.BDP($A2909,G$2)</f>
        <v>#NAME?</v>
      </c>
      <c r="H2909" t="e">
        <f ca="1">_xll.BDP($A2909,H$2)</f>
        <v>#NAME?</v>
      </c>
      <c r="I2909" t="e">
        <f ca="1">_xll.BDP($A2909,I$2)</f>
        <v>#NAME?</v>
      </c>
      <c r="J2909" t="e">
        <f ca="1">_xll.BDP($A2909,J$2)</f>
        <v>#NAME?</v>
      </c>
    </row>
    <row r="2910" spans="1:10" x14ac:dyDescent="0.3">
      <c r="A2910" t="s">
        <v>2916</v>
      </c>
      <c r="B2910" t="e">
        <f ca="1">_xll.BDP($A2910,B$2)</f>
        <v>#NAME?</v>
      </c>
      <c r="C2910" t="e">
        <f ca="1">_xll.BDP($A2910,C$2)</f>
        <v>#NAME?</v>
      </c>
      <c r="D2910" t="e">
        <f ca="1">_xll.BDP($A2910,D$2)</f>
        <v>#NAME?</v>
      </c>
      <c r="E2910" t="e">
        <f ca="1">_xll.BDP($A2910,E$2)</f>
        <v>#NAME?</v>
      </c>
      <c r="F2910" s="1" t="e">
        <f ca="1">_xll.BDP($A2910,F$2)</f>
        <v>#NAME?</v>
      </c>
      <c r="G2910" t="e">
        <f ca="1">_xll.BDP($A2910,G$2)</f>
        <v>#NAME?</v>
      </c>
      <c r="H2910" t="e">
        <f ca="1">_xll.BDP($A2910,H$2)</f>
        <v>#NAME?</v>
      </c>
      <c r="I2910" t="e">
        <f ca="1">_xll.BDP($A2910,I$2)</f>
        <v>#NAME?</v>
      </c>
      <c r="J2910" t="e">
        <f ca="1">_xll.BDP($A2910,J$2)</f>
        <v>#NAME?</v>
      </c>
    </row>
    <row r="2911" spans="1:10" x14ac:dyDescent="0.3">
      <c r="A2911" t="s">
        <v>2917</v>
      </c>
      <c r="B2911" t="e">
        <f ca="1">_xll.BDP($A2911,B$2)</f>
        <v>#NAME?</v>
      </c>
      <c r="C2911" t="e">
        <f ca="1">_xll.BDP($A2911,C$2)</f>
        <v>#NAME?</v>
      </c>
      <c r="D2911" t="e">
        <f ca="1">_xll.BDP($A2911,D$2)</f>
        <v>#NAME?</v>
      </c>
      <c r="E2911" t="e">
        <f ca="1">_xll.BDP($A2911,E$2)</f>
        <v>#NAME?</v>
      </c>
      <c r="F2911" s="1" t="e">
        <f ca="1">_xll.BDP($A2911,F$2)</f>
        <v>#NAME?</v>
      </c>
      <c r="G2911" t="e">
        <f ca="1">_xll.BDP($A2911,G$2)</f>
        <v>#NAME?</v>
      </c>
      <c r="H2911" t="e">
        <f ca="1">_xll.BDP($A2911,H$2)</f>
        <v>#NAME?</v>
      </c>
      <c r="I2911" t="e">
        <f ca="1">_xll.BDP($A2911,I$2)</f>
        <v>#NAME?</v>
      </c>
      <c r="J2911" t="e">
        <f ca="1">_xll.BDP($A2911,J$2)</f>
        <v>#NAME?</v>
      </c>
    </row>
    <row r="2912" spans="1:10" x14ac:dyDescent="0.3">
      <c r="A2912" t="s">
        <v>2918</v>
      </c>
      <c r="B2912" t="e">
        <f ca="1">_xll.BDP($A2912,B$2)</f>
        <v>#NAME?</v>
      </c>
      <c r="C2912" t="e">
        <f ca="1">_xll.BDP($A2912,C$2)</f>
        <v>#NAME?</v>
      </c>
      <c r="D2912" t="e">
        <f ca="1">_xll.BDP($A2912,D$2)</f>
        <v>#NAME?</v>
      </c>
      <c r="E2912" t="e">
        <f ca="1">_xll.BDP($A2912,E$2)</f>
        <v>#NAME?</v>
      </c>
      <c r="F2912" s="1" t="e">
        <f ca="1">_xll.BDP($A2912,F$2)</f>
        <v>#NAME?</v>
      </c>
      <c r="G2912" t="e">
        <f ca="1">_xll.BDP($A2912,G$2)</f>
        <v>#NAME?</v>
      </c>
      <c r="H2912" t="e">
        <f ca="1">_xll.BDP($A2912,H$2)</f>
        <v>#NAME?</v>
      </c>
      <c r="I2912" t="e">
        <f ca="1">_xll.BDP($A2912,I$2)</f>
        <v>#NAME?</v>
      </c>
      <c r="J2912" t="e">
        <f ca="1">_xll.BDP($A2912,J$2)</f>
        <v>#NAME?</v>
      </c>
    </row>
    <row r="2913" spans="1:10" x14ac:dyDescent="0.3">
      <c r="A2913" t="s">
        <v>2919</v>
      </c>
      <c r="B2913" t="e">
        <f ca="1">_xll.BDP($A2913,B$2)</f>
        <v>#NAME?</v>
      </c>
      <c r="C2913" t="e">
        <f ca="1">_xll.BDP($A2913,C$2)</f>
        <v>#NAME?</v>
      </c>
      <c r="D2913" t="e">
        <f ca="1">_xll.BDP($A2913,D$2)</f>
        <v>#NAME?</v>
      </c>
      <c r="E2913" t="e">
        <f ca="1">_xll.BDP($A2913,E$2)</f>
        <v>#NAME?</v>
      </c>
      <c r="F2913" s="1" t="e">
        <f ca="1">_xll.BDP($A2913,F$2)</f>
        <v>#NAME?</v>
      </c>
      <c r="G2913" t="e">
        <f ca="1">_xll.BDP($A2913,G$2)</f>
        <v>#NAME?</v>
      </c>
      <c r="H2913" t="e">
        <f ca="1">_xll.BDP($A2913,H$2)</f>
        <v>#NAME?</v>
      </c>
      <c r="I2913" t="e">
        <f ca="1">_xll.BDP($A2913,I$2)</f>
        <v>#NAME?</v>
      </c>
      <c r="J2913" t="e">
        <f ca="1">_xll.BDP($A2913,J$2)</f>
        <v>#NAME?</v>
      </c>
    </row>
    <row r="2914" spans="1:10" x14ac:dyDescent="0.3">
      <c r="A2914" t="s">
        <v>2920</v>
      </c>
      <c r="B2914" t="e">
        <f ca="1">_xll.BDP($A2914,B$2)</f>
        <v>#NAME?</v>
      </c>
      <c r="C2914" t="e">
        <f ca="1">_xll.BDP($A2914,C$2)</f>
        <v>#NAME?</v>
      </c>
      <c r="D2914" t="e">
        <f ca="1">_xll.BDP($A2914,D$2)</f>
        <v>#NAME?</v>
      </c>
      <c r="E2914" t="e">
        <f ca="1">_xll.BDP($A2914,E$2)</f>
        <v>#NAME?</v>
      </c>
      <c r="F2914" s="1" t="e">
        <f ca="1">_xll.BDP($A2914,F$2)</f>
        <v>#NAME?</v>
      </c>
      <c r="G2914" t="e">
        <f ca="1">_xll.BDP($A2914,G$2)</f>
        <v>#NAME?</v>
      </c>
      <c r="H2914" t="e">
        <f ca="1">_xll.BDP($A2914,H$2)</f>
        <v>#NAME?</v>
      </c>
      <c r="I2914" t="e">
        <f ca="1">_xll.BDP($A2914,I$2)</f>
        <v>#NAME?</v>
      </c>
      <c r="J2914" t="e">
        <f ca="1">_xll.BDP($A2914,J$2)</f>
        <v>#NAME?</v>
      </c>
    </row>
    <row r="2915" spans="1:10" x14ac:dyDescent="0.3">
      <c r="A2915" t="s">
        <v>2921</v>
      </c>
      <c r="B2915" t="e">
        <f ca="1">_xll.BDP($A2915,B$2)</f>
        <v>#NAME?</v>
      </c>
      <c r="C2915" t="e">
        <f ca="1">_xll.BDP($A2915,C$2)</f>
        <v>#NAME?</v>
      </c>
      <c r="D2915" t="e">
        <f ca="1">_xll.BDP($A2915,D$2)</f>
        <v>#NAME?</v>
      </c>
      <c r="E2915" t="e">
        <f ca="1">_xll.BDP($A2915,E$2)</f>
        <v>#NAME?</v>
      </c>
      <c r="F2915" s="1" t="e">
        <f ca="1">_xll.BDP($A2915,F$2)</f>
        <v>#NAME?</v>
      </c>
      <c r="G2915" t="e">
        <f ca="1">_xll.BDP($A2915,G$2)</f>
        <v>#NAME?</v>
      </c>
      <c r="H2915" t="e">
        <f ca="1">_xll.BDP($A2915,H$2)</f>
        <v>#NAME?</v>
      </c>
      <c r="I2915" t="e">
        <f ca="1">_xll.BDP($A2915,I$2)</f>
        <v>#NAME?</v>
      </c>
      <c r="J2915" t="e">
        <f ca="1">_xll.BDP($A2915,J$2)</f>
        <v>#NAME?</v>
      </c>
    </row>
    <row r="2916" spans="1:10" x14ac:dyDescent="0.3">
      <c r="A2916" t="s">
        <v>2922</v>
      </c>
      <c r="B2916" t="e">
        <f ca="1">_xll.BDP($A2916,B$2)</f>
        <v>#NAME?</v>
      </c>
      <c r="C2916" t="e">
        <f ca="1">_xll.BDP($A2916,C$2)</f>
        <v>#NAME?</v>
      </c>
      <c r="D2916" t="e">
        <f ca="1">_xll.BDP($A2916,D$2)</f>
        <v>#NAME?</v>
      </c>
      <c r="E2916" t="e">
        <f ca="1">_xll.BDP($A2916,E$2)</f>
        <v>#NAME?</v>
      </c>
      <c r="F2916" s="1" t="e">
        <f ca="1">_xll.BDP($A2916,F$2)</f>
        <v>#NAME?</v>
      </c>
      <c r="G2916" t="e">
        <f ca="1">_xll.BDP($A2916,G$2)</f>
        <v>#NAME?</v>
      </c>
      <c r="H2916" t="e">
        <f ca="1">_xll.BDP($A2916,H$2)</f>
        <v>#NAME?</v>
      </c>
      <c r="I2916" t="e">
        <f ca="1">_xll.BDP($A2916,I$2)</f>
        <v>#NAME?</v>
      </c>
      <c r="J2916" t="e">
        <f ca="1">_xll.BDP($A2916,J$2)</f>
        <v>#NAME?</v>
      </c>
    </row>
    <row r="2917" spans="1:10" x14ac:dyDescent="0.3">
      <c r="A2917" t="s">
        <v>2923</v>
      </c>
      <c r="B2917" t="e">
        <f ca="1">_xll.BDP($A2917,B$2)</f>
        <v>#NAME?</v>
      </c>
      <c r="C2917" t="e">
        <f ca="1">_xll.BDP($A2917,C$2)</f>
        <v>#NAME?</v>
      </c>
      <c r="D2917" t="e">
        <f ca="1">_xll.BDP($A2917,D$2)</f>
        <v>#NAME?</v>
      </c>
      <c r="E2917" t="e">
        <f ca="1">_xll.BDP($A2917,E$2)</f>
        <v>#NAME?</v>
      </c>
      <c r="F2917" s="1" t="e">
        <f ca="1">_xll.BDP($A2917,F$2)</f>
        <v>#NAME?</v>
      </c>
      <c r="G2917" t="e">
        <f ca="1">_xll.BDP($A2917,G$2)</f>
        <v>#NAME?</v>
      </c>
      <c r="H2917" t="e">
        <f ca="1">_xll.BDP($A2917,H$2)</f>
        <v>#NAME?</v>
      </c>
      <c r="I2917" t="e">
        <f ca="1">_xll.BDP($A2917,I$2)</f>
        <v>#NAME?</v>
      </c>
      <c r="J2917" t="e">
        <f ca="1">_xll.BDP($A2917,J$2)</f>
        <v>#NAME?</v>
      </c>
    </row>
    <row r="2918" spans="1:10" x14ac:dyDescent="0.3">
      <c r="A2918" t="s">
        <v>2924</v>
      </c>
      <c r="B2918" t="e">
        <f ca="1">_xll.BDP($A2918,B$2)</f>
        <v>#NAME?</v>
      </c>
      <c r="C2918" t="e">
        <f ca="1">_xll.BDP($A2918,C$2)</f>
        <v>#NAME?</v>
      </c>
      <c r="D2918" t="e">
        <f ca="1">_xll.BDP($A2918,D$2)</f>
        <v>#NAME?</v>
      </c>
      <c r="E2918" t="e">
        <f ca="1">_xll.BDP($A2918,E$2)</f>
        <v>#NAME?</v>
      </c>
      <c r="F2918" s="1" t="e">
        <f ca="1">_xll.BDP($A2918,F$2)</f>
        <v>#NAME?</v>
      </c>
      <c r="G2918" t="e">
        <f ca="1">_xll.BDP($A2918,G$2)</f>
        <v>#NAME?</v>
      </c>
      <c r="H2918" t="e">
        <f ca="1">_xll.BDP($A2918,H$2)</f>
        <v>#NAME?</v>
      </c>
      <c r="I2918" t="e">
        <f ca="1">_xll.BDP($A2918,I$2)</f>
        <v>#NAME?</v>
      </c>
      <c r="J2918" t="e">
        <f ca="1">_xll.BDP($A2918,J$2)</f>
        <v>#NAME?</v>
      </c>
    </row>
    <row r="2919" spans="1:10" x14ac:dyDescent="0.3">
      <c r="A2919" t="s">
        <v>2925</v>
      </c>
      <c r="B2919" t="e">
        <f ca="1">_xll.BDP($A2919,B$2)</f>
        <v>#NAME?</v>
      </c>
      <c r="C2919" t="e">
        <f ca="1">_xll.BDP($A2919,C$2)</f>
        <v>#NAME?</v>
      </c>
      <c r="D2919" t="e">
        <f ca="1">_xll.BDP($A2919,D$2)</f>
        <v>#NAME?</v>
      </c>
      <c r="E2919" t="e">
        <f ca="1">_xll.BDP($A2919,E$2)</f>
        <v>#NAME?</v>
      </c>
      <c r="F2919" s="1" t="e">
        <f ca="1">_xll.BDP($A2919,F$2)</f>
        <v>#NAME?</v>
      </c>
      <c r="G2919" t="e">
        <f ca="1">_xll.BDP($A2919,G$2)</f>
        <v>#NAME?</v>
      </c>
      <c r="H2919" t="e">
        <f ca="1">_xll.BDP($A2919,H$2)</f>
        <v>#NAME?</v>
      </c>
      <c r="I2919" t="e">
        <f ca="1">_xll.BDP($A2919,I$2)</f>
        <v>#NAME?</v>
      </c>
      <c r="J2919" t="e">
        <f ca="1">_xll.BDP($A2919,J$2)</f>
        <v>#NAME?</v>
      </c>
    </row>
    <row r="2920" spans="1:10" x14ac:dyDescent="0.3">
      <c r="A2920" t="s">
        <v>2926</v>
      </c>
      <c r="B2920" t="e">
        <f ca="1">_xll.BDP($A2920,B$2)</f>
        <v>#NAME?</v>
      </c>
      <c r="C2920" t="e">
        <f ca="1">_xll.BDP($A2920,C$2)</f>
        <v>#NAME?</v>
      </c>
      <c r="D2920" t="e">
        <f ca="1">_xll.BDP($A2920,D$2)</f>
        <v>#NAME?</v>
      </c>
      <c r="E2920" t="e">
        <f ca="1">_xll.BDP($A2920,E$2)</f>
        <v>#NAME?</v>
      </c>
      <c r="F2920" s="1" t="e">
        <f ca="1">_xll.BDP($A2920,F$2)</f>
        <v>#NAME?</v>
      </c>
      <c r="G2920" t="e">
        <f ca="1">_xll.BDP($A2920,G$2)</f>
        <v>#NAME?</v>
      </c>
      <c r="H2920" t="e">
        <f ca="1">_xll.BDP($A2920,H$2)</f>
        <v>#NAME?</v>
      </c>
      <c r="I2920" t="e">
        <f ca="1">_xll.BDP($A2920,I$2)</f>
        <v>#NAME?</v>
      </c>
      <c r="J2920" t="e">
        <f ca="1">_xll.BDP($A2920,J$2)</f>
        <v>#NAME?</v>
      </c>
    </row>
    <row r="2921" spans="1:10" x14ac:dyDescent="0.3">
      <c r="A2921" t="s">
        <v>2927</v>
      </c>
      <c r="B2921" t="e">
        <f ca="1">_xll.BDP($A2921,B$2)</f>
        <v>#NAME?</v>
      </c>
      <c r="C2921" t="e">
        <f ca="1">_xll.BDP($A2921,C$2)</f>
        <v>#NAME?</v>
      </c>
      <c r="D2921" t="e">
        <f ca="1">_xll.BDP($A2921,D$2)</f>
        <v>#NAME?</v>
      </c>
      <c r="E2921" t="e">
        <f ca="1">_xll.BDP($A2921,E$2)</f>
        <v>#NAME?</v>
      </c>
      <c r="F2921" s="1" t="e">
        <f ca="1">_xll.BDP($A2921,F$2)</f>
        <v>#NAME?</v>
      </c>
      <c r="G2921" t="e">
        <f ca="1">_xll.BDP($A2921,G$2)</f>
        <v>#NAME?</v>
      </c>
      <c r="H2921" t="e">
        <f ca="1">_xll.BDP($A2921,H$2)</f>
        <v>#NAME?</v>
      </c>
      <c r="I2921" t="e">
        <f ca="1">_xll.BDP($A2921,I$2)</f>
        <v>#NAME?</v>
      </c>
      <c r="J2921" t="e">
        <f ca="1">_xll.BDP($A2921,J$2)</f>
        <v>#NAME?</v>
      </c>
    </row>
    <row r="2922" spans="1:10" x14ac:dyDescent="0.3">
      <c r="A2922" t="s">
        <v>2928</v>
      </c>
      <c r="B2922" t="e">
        <f ca="1">_xll.BDP($A2922,B$2)</f>
        <v>#NAME?</v>
      </c>
      <c r="C2922" t="e">
        <f ca="1">_xll.BDP($A2922,C$2)</f>
        <v>#NAME?</v>
      </c>
      <c r="D2922" t="e">
        <f ca="1">_xll.BDP($A2922,D$2)</f>
        <v>#NAME?</v>
      </c>
      <c r="E2922" t="e">
        <f ca="1">_xll.BDP($A2922,E$2)</f>
        <v>#NAME?</v>
      </c>
      <c r="F2922" s="1" t="e">
        <f ca="1">_xll.BDP($A2922,F$2)</f>
        <v>#NAME?</v>
      </c>
      <c r="G2922" t="e">
        <f ca="1">_xll.BDP($A2922,G$2)</f>
        <v>#NAME?</v>
      </c>
      <c r="H2922" t="e">
        <f ca="1">_xll.BDP($A2922,H$2)</f>
        <v>#NAME?</v>
      </c>
      <c r="I2922" t="e">
        <f ca="1">_xll.BDP($A2922,I$2)</f>
        <v>#NAME?</v>
      </c>
      <c r="J2922" t="e">
        <f ca="1">_xll.BDP($A2922,J$2)</f>
        <v>#NAME?</v>
      </c>
    </row>
    <row r="2923" spans="1:10" x14ac:dyDescent="0.3">
      <c r="A2923" t="s">
        <v>2929</v>
      </c>
      <c r="B2923" t="e">
        <f ca="1">_xll.BDP($A2923,B$2)</f>
        <v>#NAME?</v>
      </c>
      <c r="C2923" t="e">
        <f ca="1">_xll.BDP($A2923,C$2)</f>
        <v>#NAME?</v>
      </c>
      <c r="D2923" t="e">
        <f ca="1">_xll.BDP($A2923,D$2)</f>
        <v>#NAME?</v>
      </c>
      <c r="E2923" t="e">
        <f ca="1">_xll.BDP($A2923,E$2)</f>
        <v>#NAME?</v>
      </c>
      <c r="F2923" s="1" t="e">
        <f ca="1">_xll.BDP($A2923,F$2)</f>
        <v>#NAME?</v>
      </c>
      <c r="G2923" t="e">
        <f ca="1">_xll.BDP($A2923,G$2)</f>
        <v>#NAME?</v>
      </c>
      <c r="H2923" t="e">
        <f ca="1">_xll.BDP($A2923,H$2)</f>
        <v>#NAME?</v>
      </c>
      <c r="I2923" t="e">
        <f ca="1">_xll.BDP($A2923,I$2)</f>
        <v>#NAME?</v>
      </c>
      <c r="J2923" t="e">
        <f ca="1">_xll.BDP($A2923,J$2)</f>
        <v>#NAME?</v>
      </c>
    </row>
    <row r="2924" spans="1:10" x14ac:dyDescent="0.3">
      <c r="A2924" t="s">
        <v>2930</v>
      </c>
      <c r="B2924" t="e">
        <f ca="1">_xll.BDP($A2924,B$2)</f>
        <v>#NAME?</v>
      </c>
      <c r="C2924" t="e">
        <f ca="1">_xll.BDP($A2924,C$2)</f>
        <v>#NAME?</v>
      </c>
      <c r="D2924" t="e">
        <f ca="1">_xll.BDP($A2924,D$2)</f>
        <v>#NAME?</v>
      </c>
      <c r="E2924" t="e">
        <f ca="1">_xll.BDP($A2924,E$2)</f>
        <v>#NAME?</v>
      </c>
      <c r="F2924" s="1" t="e">
        <f ca="1">_xll.BDP($A2924,F$2)</f>
        <v>#NAME?</v>
      </c>
      <c r="G2924" t="e">
        <f ca="1">_xll.BDP($A2924,G$2)</f>
        <v>#NAME?</v>
      </c>
      <c r="H2924" t="e">
        <f ca="1">_xll.BDP($A2924,H$2)</f>
        <v>#NAME?</v>
      </c>
      <c r="I2924" t="e">
        <f ca="1">_xll.BDP($A2924,I$2)</f>
        <v>#NAME?</v>
      </c>
      <c r="J2924" t="e">
        <f ca="1">_xll.BDP($A2924,J$2)</f>
        <v>#NAME?</v>
      </c>
    </row>
    <row r="2925" spans="1:10" x14ac:dyDescent="0.3">
      <c r="A2925" t="s">
        <v>2931</v>
      </c>
      <c r="B2925" t="e">
        <f ca="1">_xll.BDP($A2925,B$2)</f>
        <v>#NAME?</v>
      </c>
      <c r="C2925" t="e">
        <f ca="1">_xll.BDP($A2925,C$2)</f>
        <v>#NAME?</v>
      </c>
      <c r="D2925" t="e">
        <f ca="1">_xll.BDP($A2925,D$2)</f>
        <v>#NAME?</v>
      </c>
      <c r="E2925" t="e">
        <f ca="1">_xll.BDP($A2925,E$2)</f>
        <v>#NAME?</v>
      </c>
      <c r="F2925" s="1" t="e">
        <f ca="1">_xll.BDP($A2925,F$2)</f>
        <v>#NAME?</v>
      </c>
      <c r="G2925" t="e">
        <f ca="1">_xll.BDP($A2925,G$2)</f>
        <v>#NAME?</v>
      </c>
      <c r="H2925" t="e">
        <f ca="1">_xll.BDP($A2925,H$2)</f>
        <v>#NAME?</v>
      </c>
      <c r="I2925" t="e">
        <f ca="1">_xll.BDP($A2925,I$2)</f>
        <v>#NAME?</v>
      </c>
      <c r="J2925" t="e">
        <f ca="1">_xll.BDP($A2925,J$2)</f>
        <v>#NAME?</v>
      </c>
    </row>
    <row r="2926" spans="1:10" x14ac:dyDescent="0.3">
      <c r="A2926" t="s">
        <v>2932</v>
      </c>
      <c r="B2926" t="e">
        <f ca="1">_xll.BDP($A2926,B$2)</f>
        <v>#NAME?</v>
      </c>
      <c r="C2926" t="e">
        <f ca="1">_xll.BDP($A2926,C$2)</f>
        <v>#NAME?</v>
      </c>
      <c r="D2926" t="e">
        <f ca="1">_xll.BDP($A2926,D$2)</f>
        <v>#NAME?</v>
      </c>
      <c r="E2926" t="e">
        <f ca="1">_xll.BDP($A2926,E$2)</f>
        <v>#NAME?</v>
      </c>
      <c r="F2926" s="1" t="e">
        <f ca="1">_xll.BDP($A2926,F$2)</f>
        <v>#NAME?</v>
      </c>
      <c r="G2926" t="e">
        <f ca="1">_xll.BDP($A2926,G$2)</f>
        <v>#NAME?</v>
      </c>
      <c r="H2926" t="e">
        <f ca="1">_xll.BDP($A2926,H$2)</f>
        <v>#NAME?</v>
      </c>
      <c r="I2926" t="e">
        <f ca="1">_xll.BDP($A2926,I$2)</f>
        <v>#NAME?</v>
      </c>
      <c r="J2926" t="e">
        <f ca="1">_xll.BDP($A2926,J$2)</f>
        <v>#NAME?</v>
      </c>
    </row>
    <row r="2927" spans="1:10" x14ac:dyDescent="0.3">
      <c r="A2927" t="s">
        <v>2933</v>
      </c>
      <c r="B2927" t="e">
        <f ca="1">_xll.BDP($A2927,B$2)</f>
        <v>#NAME?</v>
      </c>
      <c r="C2927" t="e">
        <f ca="1">_xll.BDP($A2927,C$2)</f>
        <v>#NAME?</v>
      </c>
      <c r="D2927" t="e">
        <f ca="1">_xll.BDP($A2927,D$2)</f>
        <v>#NAME?</v>
      </c>
      <c r="E2927" t="e">
        <f ca="1">_xll.BDP($A2927,E$2)</f>
        <v>#NAME?</v>
      </c>
      <c r="F2927" s="1" t="e">
        <f ca="1">_xll.BDP($A2927,F$2)</f>
        <v>#NAME?</v>
      </c>
      <c r="G2927" t="e">
        <f ca="1">_xll.BDP($A2927,G$2)</f>
        <v>#NAME?</v>
      </c>
      <c r="H2927" t="e">
        <f ca="1">_xll.BDP($A2927,H$2)</f>
        <v>#NAME?</v>
      </c>
      <c r="I2927" t="e">
        <f ca="1">_xll.BDP($A2927,I$2)</f>
        <v>#NAME?</v>
      </c>
      <c r="J2927" t="e">
        <f ca="1">_xll.BDP($A2927,J$2)</f>
        <v>#NAME?</v>
      </c>
    </row>
    <row r="2928" spans="1:10" x14ac:dyDescent="0.3">
      <c r="A2928" t="s">
        <v>2934</v>
      </c>
      <c r="B2928" t="e">
        <f ca="1">_xll.BDP($A2928,B$2)</f>
        <v>#NAME?</v>
      </c>
      <c r="C2928" t="e">
        <f ca="1">_xll.BDP($A2928,C$2)</f>
        <v>#NAME?</v>
      </c>
      <c r="D2928" t="e">
        <f ca="1">_xll.BDP($A2928,D$2)</f>
        <v>#NAME?</v>
      </c>
      <c r="E2928" t="e">
        <f ca="1">_xll.BDP($A2928,E$2)</f>
        <v>#NAME?</v>
      </c>
      <c r="F2928" s="1" t="e">
        <f ca="1">_xll.BDP($A2928,F$2)</f>
        <v>#NAME?</v>
      </c>
      <c r="G2928" t="e">
        <f ca="1">_xll.BDP($A2928,G$2)</f>
        <v>#NAME?</v>
      </c>
      <c r="H2928" t="e">
        <f ca="1">_xll.BDP($A2928,H$2)</f>
        <v>#NAME?</v>
      </c>
      <c r="I2928" t="e">
        <f ca="1">_xll.BDP($A2928,I$2)</f>
        <v>#NAME?</v>
      </c>
      <c r="J2928" t="e">
        <f ca="1">_xll.BDP($A2928,J$2)</f>
        <v>#NAME?</v>
      </c>
    </row>
    <row r="2929" spans="1:10" x14ac:dyDescent="0.3">
      <c r="A2929" t="s">
        <v>2935</v>
      </c>
      <c r="B2929" t="e">
        <f ca="1">_xll.BDP($A2929,B$2)</f>
        <v>#NAME?</v>
      </c>
      <c r="C2929" t="e">
        <f ca="1">_xll.BDP($A2929,C$2)</f>
        <v>#NAME?</v>
      </c>
      <c r="D2929" t="e">
        <f ca="1">_xll.BDP($A2929,D$2)</f>
        <v>#NAME?</v>
      </c>
      <c r="E2929" t="e">
        <f ca="1">_xll.BDP($A2929,E$2)</f>
        <v>#NAME?</v>
      </c>
      <c r="F2929" s="1" t="e">
        <f ca="1">_xll.BDP($A2929,F$2)</f>
        <v>#NAME?</v>
      </c>
      <c r="G2929" t="e">
        <f ca="1">_xll.BDP($A2929,G$2)</f>
        <v>#NAME?</v>
      </c>
      <c r="H2929" t="e">
        <f ca="1">_xll.BDP($A2929,H$2)</f>
        <v>#NAME?</v>
      </c>
      <c r="I2929" t="e">
        <f ca="1">_xll.BDP($A2929,I$2)</f>
        <v>#NAME?</v>
      </c>
      <c r="J2929" t="e">
        <f ca="1">_xll.BDP($A2929,J$2)</f>
        <v>#NAME?</v>
      </c>
    </row>
    <row r="2930" spans="1:10" x14ac:dyDescent="0.3">
      <c r="A2930" t="s">
        <v>2936</v>
      </c>
      <c r="B2930" t="e">
        <f ca="1">_xll.BDP($A2930,B$2)</f>
        <v>#NAME?</v>
      </c>
      <c r="C2930" t="e">
        <f ca="1">_xll.BDP($A2930,C$2)</f>
        <v>#NAME?</v>
      </c>
      <c r="D2930" t="e">
        <f ca="1">_xll.BDP($A2930,D$2)</f>
        <v>#NAME?</v>
      </c>
      <c r="E2930" t="e">
        <f ca="1">_xll.BDP($A2930,E$2)</f>
        <v>#NAME?</v>
      </c>
      <c r="F2930" s="1" t="e">
        <f ca="1">_xll.BDP($A2930,F$2)</f>
        <v>#NAME?</v>
      </c>
      <c r="G2930" t="e">
        <f ca="1">_xll.BDP($A2930,G$2)</f>
        <v>#NAME?</v>
      </c>
      <c r="H2930" t="e">
        <f ca="1">_xll.BDP($A2930,H$2)</f>
        <v>#NAME?</v>
      </c>
      <c r="I2930" t="e">
        <f ca="1">_xll.BDP($A2930,I$2)</f>
        <v>#NAME?</v>
      </c>
      <c r="J2930" t="e">
        <f ca="1">_xll.BDP($A2930,J$2)</f>
        <v>#NAME?</v>
      </c>
    </row>
    <row r="2931" spans="1:10" x14ac:dyDescent="0.3">
      <c r="A2931" t="s">
        <v>2937</v>
      </c>
      <c r="B2931" t="e">
        <f ca="1">_xll.BDP($A2931,B$2)</f>
        <v>#NAME?</v>
      </c>
      <c r="C2931" t="e">
        <f ca="1">_xll.BDP($A2931,C$2)</f>
        <v>#NAME?</v>
      </c>
      <c r="D2931" t="e">
        <f ca="1">_xll.BDP($A2931,D$2)</f>
        <v>#NAME?</v>
      </c>
      <c r="E2931" t="e">
        <f ca="1">_xll.BDP($A2931,E$2)</f>
        <v>#NAME?</v>
      </c>
      <c r="F2931" s="1" t="e">
        <f ca="1">_xll.BDP($A2931,F$2)</f>
        <v>#NAME?</v>
      </c>
      <c r="G2931" t="e">
        <f ca="1">_xll.BDP($A2931,G$2)</f>
        <v>#NAME?</v>
      </c>
      <c r="H2931" t="e">
        <f ca="1">_xll.BDP($A2931,H$2)</f>
        <v>#NAME?</v>
      </c>
      <c r="I2931" t="e">
        <f ca="1">_xll.BDP($A2931,I$2)</f>
        <v>#NAME?</v>
      </c>
      <c r="J2931" t="e">
        <f ca="1">_xll.BDP($A2931,J$2)</f>
        <v>#NAME?</v>
      </c>
    </row>
    <row r="2932" spans="1:10" x14ac:dyDescent="0.3">
      <c r="A2932" t="s">
        <v>2938</v>
      </c>
      <c r="B2932" t="e">
        <f ca="1">_xll.BDP($A2932,B$2)</f>
        <v>#NAME?</v>
      </c>
      <c r="C2932" t="e">
        <f ca="1">_xll.BDP($A2932,C$2)</f>
        <v>#NAME?</v>
      </c>
      <c r="D2932" t="e">
        <f ca="1">_xll.BDP($A2932,D$2)</f>
        <v>#NAME?</v>
      </c>
      <c r="E2932" t="e">
        <f ca="1">_xll.BDP($A2932,E$2)</f>
        <v>#NAME?</v>
      </c>
      <c r="F2932" s="1" t="e">
        <f ca="1">_xll.BDP($A2932,F$2)</f>
        <v>#NAME?</v>
      </c>
      <c r="G2932" t="e">
        <f ca="1">_xll.BDP($A2932,G$2)</f>
        <v>#NAME?</v>
      </c>
      <c r="H2932" t="e">
        <f ca="1">_xll.BDP($A2932,H$2)</f>
        <v>#NAME?</v>
      </c>
      <c r="I2932" t="e">
        <f ca="1">_xll.BDP($A2932,I$2)</f>
        <v>#NAME?</v>
      </c>
      <c r="J2932" t="e">
        <f ca="1">_xll.BDP($A2932,J$2)</f>
        <v>#NAME?</v>
      </c>
    </row>
    <row r="2933" spans="1:10" x14ac:dyDescent="0.3">
      <c r="A2933" t="s">
        <v>2939</v>
      </c>
      <c r="B2933" t="e">
        <f ca="1">_xll.BDP($A2933,B$2)</f>
        <v>#NAME?</v>
      </c>
      <c r="C2933" t="e">
        <f ca="1">_xll.BDP($A2933,C$2)</f>
        <v>#NAME?</v>
      </c>
      <c r="D2933" t="e">
        <f ca="1">_xll.BDP($A2933,D$2)</f>
        <v>#NAME?</v>
      </c>
      <c r="E2933" t="e">
        <f ca="1">_xll.BDP($A2933,E$2)</f>
        <v>#NAME?</v>
      </c>
      <c r="F2933" s="1" t="e">
        <f ca="1">_xll.BDP($A2933,F$2)</f>
        <v>#NAME?</v>
      </c>
      <c r="G2933" t="e">
        <f ca="1">_xll.BDP($A2933,G$2)</f>
        <v>#NAME?</v>
      </c>
      <c r="H2933" t="e">
        <f ca="1">_xll.BDP($A2933,H$2)</f>
        <v>#NAME?</v>
      </c>
      <c r="I2933" t="e">
        <f ca="1">_xll.BDP($A2933,I$2)</f>
        <v>#NAME?</v>
      </c>
      <c r="J2933" t="e">
        <f ca="1">_xll.BDP($A2933,J$2)</f>
        <v>#NAME?</v>
      </c>
    </row>
    <row r="2934" spans="1:10" x14ac:dyDescent="0.3">
      <c r="A2934" t="s">
        <v>2940</v>
      </c>
      <c r="B2934" t="e">
        <f ca="1">_xll.BDP($A2934,B$2)</f>
        <v>#NAME?</v>
      </c>
      <c r="C2934" t="e">
        <f ca="1">_xll.BDP($A2934,C$2)</f>
        <v>#NAME?</v>
      </c>
      <c r="D2934" t="e">
        <f ca="1">_xll.BDP($A2934,D$2)</f>
        <v>#NAME?</v>
      </c>
      <c r="E2934" t="e">
        <f ca="1">_xll.BDP($A2934,E$2)</f>
        <v>#NAME?</v>
      </c>
      <c r="F2934" s="1" t="e">
        <f ca="1">_xll.BDP($A2934,F$2)</f>
        <v>#NAME?</v>
      </c>
      <c r="G2934" t="e">
        <f ca="1">_xll.BDP($A2934,G$2)</f>
        <v>#NAME?</v>
      </c>
      <c r="H2934" t="e">
        <f ca="1">_xll.BDP($A2934,H$2)</f>
        <v>#NAME?</v>
      </c>
      <c r="I2934" t="e">
        <f ca="1">_xll.BDP($A2934,I$2)</f>
        <v>#NAME?</v>
      </c>
      <c r="J2934" t="e">
        <f ca="1">_xll.BDP($A2934,J$2)</f>
        <v>#NAME?</v>
      </c>
    </row>
    <row r="2935" spans="1:10" x14ac:dyDescent="0.3">
      <c r="A2935" t="s">
        <v>2941</v>
      </c>
      <c r="B2935" t="e">
        <f ca="1">_xll.BDP($A2935,B$2)</f>
        <v>#NAME?</v>
      </c>
      <c r="C2935" t="e">
        <f ca="1">_xll.BDP($A2935,C$2)</f>
        <v>#NAME?</v>
      </c>
      <c r="D2935" t="e">
        <f ca="1">_xll.BDP($A2935,D$2)</f>
        <v>#NAME?</v>
      </c>
      <c r="E2935" t="e">
        <f ca="1">_xll.BDP($A2935,E$2)</f>
        <v>#NAME?</v>
      </c>
      <c r="F2935" s="1" t="e">
        <f ca="1">_xll.BDP($A2935,F$2)</f>
        <v>#NAME?</v>
      </c>
      <c r="G2935" t="e">
        <f ca="1">_xll.BDP($A2935,G$2)</f>
        <v>#NAME?</v>
      </c>
      <c r="H2935" t="e">
        <f ca="1">_xll.BDP($A2935,H$2)</f>
        <v>#NAME?</v>
      </c>
      <c r="I2935" t="e">
        <f ca="1">_xll.BDP($A2935,I$2)</f>
        <v>#NAME?</v>
      </c>
      <c r="J2935" t="e">
        <f ca="1">_xll.BDP($A2935,J$2)</f>
        <v>#NAME?</v>
      </c>
    </row>
    <row r="2936" spans="1:10" x14ac:dyDescent="0.3">
      <c r="A2936" t="s">
        <v>2942</v>
      </c>
      <c r="B2936" t="e">
        <f ca="1">_xll.BDP($A2936,B$2)</f>
        <v>#NAME?</v>
      </c>
      <c r="C2936" t="e">
        <f ca="1">_xll.BDP($A2936,C$2)</f>
        <v>#NAME?</v>
      </c>
      <c r="D2936" t="e">
        <f ca="1">_xll.BDP($A2936,D$2)</f>
        <v>#NAME?</v>
      </c>
      <c r="E2936" t="e">
        <f ca="1">_xll.BDP($A2936,E$2)</f>
        <v>#NAME?</v>
      </c>
      <c r="F2936" s="1" t="e">
        <f ca="1">_xll.BDP($A2936,F$2)</f>
        <v>#NAME?</v>
      </c>
      <c r="G2936" t="e">
        <f ca="1">_xll.BDP($A2936,G$2)</f>
        <v>#NAME?</v>
      </c>
      <c r="H2936" t="e">
        <f ca="1">_xll.BDP($A2936,H$2)</f>
        <v>#NAME?</v>
      </c>
      <c r="I2936" t="e">
        <f ca="1">_xll.BDP($A2936,I$2)</f>
        <v>#NAME?</v>
      </c>
      <c r="J2936" t="e">
        <f ca="1">_xll.BDP($A2936,J$2)</f>
        <v>#NAME?</v>
      </c>
    </row>
    <row r="2937" spans="1:10" x14ac:dyDescent="0.3">
      <c r="A2937" t="s">
        <v>2943</v>
      </c>
      <c r="B2937" t="e">
        <f ca="1">_xll.BDP($A2937,B$2)</f>
        <v>#NAME?</v>
      </c>
      <c r="C2937" t="e">
        <f ca="1">_xll.BDP($A2937,C$2)</f>
        <v>#NAME?</v>
      </c>
      <c r="D2937" t="e">
        <f ca="1">_xll.BDP($A2937,D$2)</f>
        <v>#NAME?</v>
      </c>
      <c r="E2937" t="e">
        <f ca="1">_xll.BDP($A2937,E$2)</f>
        <v>#NAME?</v>
      </c>
      <c r="F2937" s="1" t="e">
        <f ca="1">_xll.BDP($A2937,F$2)</f>
        <v>#NAME?</v>
      </c>
      <c r="G2937" t="e">
        <f ca="1">_xll.BDP($A2937,G$2)</f>
        <v>#NAME?</v>
      </c>
      <c r="H2937" t="e">
        <f ca="1">_xll.BDP($A2937,H$2)</f>
        <v>#NAME?</v>
      </c>
      <c r="I2937" t="e">
        <f ca="1">_xll.BDP($A2937,I$2)</f>
        <v>#NAME?</v>
      </c>
      <c r="J2937" t="e">
        <f ca="1">_xll.BDP($A2937,J$2)</f>
        <v>#NAME?</v>
      </c>
    </row>
    <row r="2938" spans="1:10" x14ac:dyDescent="0.3">
      <c r="A2938" t="s">
        <v>2944</v>
      </c>
      <c r="B2938" t="e">
        <f ca="1">_xll.BDP($A2938,B$2)</f>
        <v>#NAME?</v>
      </c>
      <c r="C2938" t="e">
        <f ca="1">_xll.BDP($A2938,C$2)</f>
        <v>#NAME?</v>
      </c>
      <c r="D2938" t="e">
        <f ca="1">_xll.BDP($A2938,D$2)</f>
        <v>#NAME?</v>
      </c>
      <c r="E2938" t="e">
        <f ca="1">_xll.BDP($A2938,E$2)</f>
        <v>#NAME?</v>
      </c>
      <c r="F2938" s="1" t="e">
        <f ca="1">_xll.BDP($A2938,F$2)</f>
        <v>#NAME?</v>
      </c>
      <c r="G2938" t="e">
        <f ca="1">_xll.BDP($A2938,G$2)</f>
        <v>#NAME?</v>
      </c>
      <c r="H2938" t="e">
        <f ca="1">_xll.BDP($A2938,H$2)</f>
        <v>#NAME?</v>
      </c>
      <c r="I2938" t="e">
        <f ca="1">_xll.BDP($A2938,I$2)</f>
        <v>#NAME?</v>
      </c>
      <c r="J2938" t="e">
        <f ca="1">_xll.BDP($A2938,J$2)</f>
        <v>#NAME?</v>
      </c>
    </row>
    <row r="2939" spans="1:10" x14ac:dyDescent="0.3">
      <c r="A2939" t="s">
        <v>2945</v>
      </c>
      <c r="B2939" t="e">
        <f ca="1">_xll.BDP($A2939,B$2)</f>
        <v>#NAME?</v>
      </c>
      <c r="C2939" t="e">
        <f ca="1">_xll.BDP($A2939,C$2)</f>
        <v>#NAME?</v>
      </c>
      <c r="D2939" t="e">
        <f ca="1">_xll.BDP($A2939,D$2)</f>
        <v>#NAME?</v>
      </c>
      <c r="E2939" t="e">
        <f ca="1">_xll.BDP($A2939,E$2)</f>
        <v>#NAME?</v>
      </c>
      <c r="F2939" s="1" t="e">
        <f ca="1">_xll.BDP($A2939,F$2)</f>
        <v>#NAME?</v>
      </c>
      <c r="G2939" t="e">
        <f ca="1">_xll.BDP($A2939,G$2)</f>
        <v>#NAME?</v>
      </c>
      <c r="H2939" t="e">
        <f ca="1">_xll.BDP($A2939,H$2)</f>
        <v>#NAME?</v>
      </c>
      <c r="I2939" t="e">
        <f ca="1">_xll.BDP($A2939,I$2)</f>
        <v>#NAME?</v>
      </c>
      <c r="J2939" t="e">
        <f ca="1">_xll.BDP($A2939,J$2)</f>
        <v>#NAME?</v>
      </c>
    </row>
    <row r="2940" spans="1:10" x14ac:dyDescent="0.3">
      <c r="A2940" t="s">
        <v>2946</v>
      </c>
      <c r="B2940" t="e">
        <f ca="1">_xll.BDP($A2940,B$2)</f>
        <v>#NAME?</v>
      </c>
      <c r="C2940" t="e">
        <f ca="1">_xll.BDP($A2940,C$2)</f>
        <v>#NAME?</v>
      </c>
      <c r="D2940" t="e">
        <f ca="1">_xll.BDP($A2940,D$2)</f>
        <v>#NAME?</v>
      </c>
      <c r="E2940" t="e">
        <f ca="1">_xll.BDP($A2940,E$2)</f>
        <v>#NAME?</v>
      </c>
      <c r="F2940" s="1" t="e">
        <f ca="1">_xll.BDP($A2940,F$2)</f>
        <v>#NAME?</v>
      </c>
      <c r="G2940" t="e">
        <f ca="1">_xll.BDP($A2940,G$2)</f>
        <v>#NAME?</v>
      </c>
      <c r="H2940" t="e">
        <f ca="1">_xll.BDP($A2940,H$2)</f>
        <v>#NAME?</v>
      </c>
      <c r="I2940" t="e">
        <f ca="1">_xll.BDP($A2940,I$2)</f>
        <v>#NAME?</v>
      </c>
      <c r="J2940" t="e">
        <f ca="1">_xll.BDP($A2940,J$2)</f>
        <v>#NAME?</v>
      </c>
    </row>
    <row r="2941" spans="1:10" x14ac:dyDescent="0.3">
      <c r="A2941" t="s">
        <v>2947</v>
      </c>
      <c r="B2941" t="e">
        <f ca="1">_xll.BDP($A2941,B$2)</f>
        <v>#NAME?</v>
      </c>
      <c r="C2941" t="e">
        <f ca="1">_xll.BDP($A2941,C$2)</f>
        <v>#NAME?</v>
      </c>
      <c r="D2941" t="e">
        <f ca="1">_xll.BDP($A2941,D$2)</f>
        <v>#NAME?</v>
      </c>
      <c r="E2941" t="e">
        <f ca="1">_xll.BDP($A2941,E$2)</f>
        <v>#NAME?</v>
      </c>
      <c r="F2941" s="1" t="e">
        <f ca="1">_xll.BDP($A2941,F$2)</f>
        <v>#NAME?</v>
      </c>
      <c r="G2941" t="e">
        <f ca="1">_xll.BDP($A2941,G$2)</f>
        <v>#NAME?</v>
      </c>
      <c r="H2941" t="e">
        <f ca="1">_xll.BDP($A2941,H$2)</f>
        <v>#NAME?</v>
      </c>
      <c r="I2941" t="e">
        <f ca="1">_xll.BDP($A2941,I$2)</f>
        <v>#NAME?</v>
      </c>
      <c r="J2941" t="e">
        <f ca="1">_xll.BDP($A2941,J$2)</f>
        <v>#NAME?</v>
      </c>
    </row>
    <row r="2942" spans="1:10" x14ac:dyDescent="0.3">
      <c r="A2942" t="s">
        <v>2948</v>
      </c>
      <c r="B2942" t="e">
        <f ca="1">_xll.BDP($A2942,B$2)</f>
        <v>#NAME?</v>
      </c>
      <c r="C2942" t="e">
        <f ca="1">_xll.BDP($A2942,C$2)</f>
        <v>#NAME?</v>
      </c>
      <c r="D2942" t="e">
        <f ca="1">_xll.BDP($A2942,D$2)</f>
        <v>#NAME?</v>
      </c>
      <c r="E2942" t="e">
        <f ca="1">_xll.BDP($A2942,E$2)</f>
        <v>#NAME?</v>
      </c>
      <c r="F2942" s="1" t="e">
        <f ca="1">_xll.BDP($A2942,F$2)</f>
        <v>#NAME?</v>
      </c>
      <c r="G2942" t="e">
        <f ca="1">_xll.BDP($A2942,G$2)</f>
        <v>#NAME?</v>
      </c>
      <c r="H2942" t="e">
        <f ca="1">_xll.BDP($A2942,H$2)</f>
        <v>#NAME?</v>
      </c>
      <c r="I2942" t="e">
        <f ca="1">_xll.BDP($A2942,I$2)</f>
        <v>#NAME?</v>
      </c>
      <c r="J2942" t="e">
        <f ca="1">_xll.BDP($A2942,J$2)</f>
        <v>#NAME?</v>
      </c>
    </row>
    <row r="2943" spans="1:10" x14ac:dyDescent="0.3">
      <c r="A2943" t="s">
        <v>2949</v>
      </c>
      <c r="B2943" t="e">
        <f ca="1">_xll.BDP($A2943,B$2)</f>
        <v>#NAME?</v>
      </c>
      <c r="C2943" t="e">
        <f ca="1">_xll.BDP($A2943,C$2)</f>
        <v>#NAME?</v>
      </c>
      <c r="D2943" t="e">
        <f ca="1">_xll.BDP($A2943,D$2)</f>
        <v>#NAME?</v>
      </c>
      <c r="E2943" t="e">
        <f ca="1">_xll.BDP($A2943,E$2)</f>
        <v>#NAME?</v>
      </c>
      <c r="F2943" s="1" t="e">
        <f ca="1">_xll.BDP($A2943,F$2)</f>
        <v>#NAME?</v>
      </c>
      <c r="G2943" t="e">
        <f ca="1">_xll.BDP($A2943,G$2)</f>
        <v>#NAME?</v>
      </c>
      <c r="H2943" t="e">
        <f ca="1">_xll.BDP($A2943,H$2)</f>
        <v>#NAME?</v>
      </c>
      <c r="I2943" t="e">
        <f ca="1">_xll.BDP($A2943,I$2)</f>
        <v>#NAME?</v>
      </c>
      <c r="J2943" t="e">
        <f ca="1">_xll.BDP($A2943,J$2)</f>
        <v>#NAME?</v>
      </c>
    </row>
    <row r="2944" spans="1:10" x14ac:dyDescent="0.3">
      <c r="A2944" t="s">
        <v>2950</v>
      </c>
      <c r="B2944" t="e">
        <f ca="1">_xll.BDP($A2944,B$2)</f>
        <v>#NAME?</v>
      </c>
      <c r="C2944" t="e">
        <f ca="1">_xll.BDP($A2944,C$2)</f>
        <v>#NAME?</v>
      </c>
      <c r="D2944" t="e">
        <f ca="1">_xll.BDP($A2944,D$2)</f>
        <v>#NAME?</v>
      </c>
      <c r="E2944" t="e">
        <f ca="1">_xll.BDP($A2944,E$2)</f>
        <v>#NAME?</v>
      </c>
      <c r="F2944" s="1" t="e">
        <f ca="1">_xll.BDP($A2944,F$2)</f>
        <v>#NAME?</v>
      </c>
      <c r="G2944" t="e">
        <f ca="1">_xll.BDP($A2944,G$2)</f>
        <v>#NAME?</v>
      </c>
      <c r="H2944" t="e">
        <f ca="1">_xll.BDP($A2944,H$2)</f>
        <v>#NAME?</v>
      </c>
      <c r="I2944" t="e">
        <f ca="1">_xll.BDP($A2944,I$2)</f>
        <v>#NAME?</v>
      </c>
      <c r="J2944" t="e">
        <f ca="1">_xll.BDP($A2944,J$2)</f>
        <v>#NAME?</v>
      </c>
    </row>
    <row r="2945" spans="1:10" x14ac:dyDescent="0.3">
      <c r="A2945" t="s">
        <v>2951</v>
      </c>
      <c r="B2945" t="e">
        <f ca="1">_xll.BDP($A2945,B$2)</f>
        <v>#NAME?</v>
      </c>
      <c r="C2945" t="e">
        <f ca="1">_xll.BDP($A2945,C$2)</f>
        <v>#NAME?</v>
      </c>
      <c r="D2945" t="e">
        <f ca="1">_xll.BDP($A2945,D$2)</f>
        <v>#NAME?</v>
      </c>
      <c r="E2945" t="e">
        <f ca="1">_xll.BDP($A2945,E$2)</f>
        <v>#NAME?</v>
      </c>
      <c r="F2945" s="1" t="e">
        <f ca="1">_xll.BDP($A2945,F$2)</f>
        <v>#NAME?</v>
      </c>
      <c r="G2945" t="e">
        <f ca="1">_xll.BDP($A2945,G$2)</f>
        <v>#NAME?</v>
      </c>
      <c r="H2945" t="e">
        <f ca="1">_xll.BDP($A2945,H$2)</f>
        <v>#NAME?</v>
      </c>
      <c r="I2945" t="e">
        <f ca="1">_xll.BDP($A2945,I$2)</f>
        <v>#NAME?</v>
      </c>
      <c r="J2945" t="e">
        <f ca="1">_xll.BDP($A2945,J$2)</f>
        <v>#NAME?</v>
      </c>
    </row>
    <row r="2946" spans="1:10" x14ac:dyDescent="0.3">
      <c r="A2946" t="s">
        <v>2952</v>
      </c>
      <c r="B2946" t="e">
        <f ca="1">_xll.BDP($A2946,B$2)</f>
        <v>#NAME?</v>
      </c>
      <c r="C2946" t="e">
        <f ca="1">_xll.BDP($A2946,C$2)</f>
        <v>#NAME?</v>
      </c>
      <c r="D2946" t="e">
        <f ca="1">_xll.BDP($A2946,D$2)</f>
        <v>#NAME?</v>
      </c>
      <c r="E2946" t="e">
        <f ca="1">_xll.BDP($A2946,E$2)</f>
        <v>#NAME?</v>
      </c>
      <c r="F2946" s="1" t="e">
        <f ca="1">_xll.BDP($A2946,F$2)</f>
        <v>#NAME?</v>
      </c>
      <c r="G2946" t="e">
        <f ca="1">_xll.BDP($A2946,G$2)</f>
        <v>#NAME?</v>
      </c>
      <c r="H2946" t="e">
        <f ca="1">_xll.BDP($A2946,H$2)</f>
        <v>#NAME?</v>
      </c>
      <c r="I2946" t="e">
        <f ca="1">_xll.BDP($A2946,I$2)</f>
        <v>#NAME?</v>
      </c>
      <c r="J2946" t="e">
        <f ca="1">_xll.BDP($A2946,J$2)</f>
        <v>#NAME?</v>
      </c>
    </row>
    <row r="2947" spans="1:10" x14ac:dyDescent="0.3">
      <c r="A2947" t="s">
        <v>2953</v>
      </c>
      <c r="B2947" t="e">
        <f ca="1">_xll.BDP($A2947,B$2)</f>
        <v>#NAME?</v>
      </c>
      <c r="C2947" t="e">
        <f ca="1">_xll.BDP($A2947,C$2)</f>
        <v>#NAME?</v>
      </c>
      <c r="D2947" t="e">
        <f ca="1">_xll.BDP($A2947,D$2)</f>
        <v>#NAME?</v>
      </c>
      <c r="E2947" t="e">
        <f ca="1">_xll.BDP($A2947,E$2)</f>
        <v>#NAME?</v>
      </c>
      <c r="F2947" s="1" t="e">
        <f ca="1">_xll.BDP($A2947,F$2)</f>
        <v>#NAME?</v>
      </c>
      <c r="G2947" t="e">
        <f ca="1">_xll.BDP($A2947,G$2)</f>
        <v>#NAME?</v>
      </c>
      <c r="H2947" t="e">
        <f ca="1">_xll.BDP($A2947,H$2)</f>
        <v>#NAME?</v>
      </c>
      <c r="I2947" t="e">
        <f ca="1">_xll.BDP($A2947,I$2)</f>
        <v>#NAME?</v>
      </c>
      <c r="J2947" t="e">
        <f ca="1">_xll.BDP($A2947,J$2)</f>
        <v>#NAME?</v>
      </c>
    </row>
    <row r="2948" spans="1:10" x14ac:dyDescent="0.3">
      <c r="A2948" t="s">
        <v>2954</v>
      </c>
      <c r="B2948" t="e">
        <f ca="1">_xll.BDP($A2948,B$2)</f>
        <v>#NAME?</v>
      </c>
      <c r="C2948" t="e">
        <f ca="1">_xll.BDP($A2948,C$2)</f>
        <v>#NAME?</v>
      </c>
      <c r="D2948" t="e">
        <f ca="1">_xll.BDP($A2948,D$2)</f>
        <v>#NAME?</v>
      </c>
      <c r="E2948" t="e">
        <f ca="1">_xll.BDP($A2948,E$2)</f>
        <v>#NAME?</v>
      </c>
      <c r="F2948" s="1" t="e">
        <f ca="1">_xll.BDP($A2948,F$2)</f>
        <v>#NAME?</v>
      </c>
      <c r="G2948" t="e">
        <f ca="1">_xll.BDP($A2948,G$2)</f>
        <v>#NAME?</v>
      </c>
      <c r="H2948" t="e">
        <f ca="1">_xll.BDP($A2948,H$2)</f>
        <v>#NAME?</v>
      </c>
      <c r="I2948" t="e">
        <f ca="1">_xll.BDP($A2948,I$2)</f>
        <v>#NAME?</v>
      </c>
      <c r="J2948" t="e">
        <f ca="1">_xll.BDP($A2948,J$2)</f>
        <v>#NAME?</v>
      </c>
    </row>
    <row r="2949" spans="1:10" x14ac:dyDescent="0.3">
      <c r="A2949" t="s">
        <v>2955</v>
      </c>
      <c r="B2949" t="e">
        <f ca="1">_xll.BDP($A2949,B$2)</f>
        <v>#NAME?</v>
      </c>
      <c r="C2949" t="e">
        <f ca="1">_xll.BDP($A2949,C$2)</f>
        <v>#NAME?</v>
      </c>
      <c r="D2949" t="e">
        <f ca="1">_xll.BDP($A2949,D$2)</f>
        <v>#NAME?</v>
      </c>
      <c r="E2949" t="e">
        <f ca="1">_xll.BDP($A2949,E$2)</f>
        <v>#NAME?</v>
      </c>
      <c r="F2949" s="1" t="e">
        <f ca="1">_xll.BDP($A2949,F$2)</f>
        <v>#NAME?</v>
      </c>
      <c r="G2949" t="e">
        <f ca="1">_xll.BDP($A2949,G$2)</f>
        <v>#NAME?</v>
      </c>
      <c r="H2949" t="e">
        <f ca="1">_xll.BDP($A2949,H$2)</f>
        <v>#NAME?</v>
      </c>
      <c r="I2949" t="e">
        <f ca="1">_xll.BDP($A2949,I$2)</f>
        <v>#NAME?</v>
      </c>
      <c r="J2949" t="e">
        <f ca="1">_xll.BDP($A2949,J$2)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Values only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Gurjas Batra</dc:creator>
  <cp:lastModifiedBy>Gurjas Singh Batra</cp:lastModifiedBy>
  <dcterms:created xsi:type="dcterms:W3CDTF">2024-04-01T21:25:25Z</dcterms:created>
  <dcterms:modified xsi:type="dcterms:W3CDTF">2024-04-22T21:55:58Z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eyIwIjoiRGF0YSIsIjEiOjAsIjIiOjEsIjMiOjEsIjQiOjEsIjUiOjEsIjYiOjEsIjciOjEsIjgiOjEsIjkiOjEsIjEwIjowLCIxMSI6MCwiMTIiOjB9</vt:lpwstr>
  </property>
</Properties>
</file>